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Z:\2016\Q2\"/>
    </mc:Choice>
  </mc:AlternateContent>
  <bookViews>
    <workbookView xWindow="1785" yWindow="90" windowWidth="18645" windowHeight="7605" tabRatio="95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63"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c" localSheetId="17" hidden="1">#REF!</definedName>
    <definedName name="_c" localSheetId="21" hidden="1">#REF!</definedName>
    <definedName name="_c" localSheetId="22" hidden="1">#REF!</definedName>
    <definedName name="_c" localSheetId="23" hidden="1">#REF!</definedName>
    <definedName name="_c" localSheetId="58" hidden="1">#REF!</definedName>
    <definedName name="_c" localSheetId="59" hidden="1">#REF!</definedName>
    <definedName name="_c" hidden="1">#REF!</definedName>
    <definedName name="_Key1" localSheetId="11" hidden="1">#REF!</definedName>
    <definedName name="_Key1" localSheetId="17"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9" hidden="1">#REF!</definedName>
    <definedName name="_Key1" localSheetId="48" hidden="1">#REF!</definedName>
    <definedName name="_Key1" localSheetId="56" hidden="1">#REF!</definedName>
    <definedName name="_Key1" localSheetId="58" hidden="1">#REF!</definedName>
    <definedName name="_Key1" localSheetId="59" hidden="1">#REF!</definedName>
    <definedName name="_Key1" hidden="1">#REF!</definedName>
    <definedName name="_Key2" localSheetId="11" hidden="1">#REF!</definedName>
    <definedName name="_Key2" localSheetId="17" hidden="1">#REF!</definedName>
    <definedName name="_Key2" localSheetId="20" hidden="1">#REF!</definedName>
    <definedName name="_Key2" localSheetId="21" hidden="1">#REF!</definedName>
    <definedName name="_Key2" localSheetId="22" hidden="1">#REF!</definedName>
    <definedName name="_Key2" localSheetId="23" hidden="1">#REF!</definedName>
    <definedName name="_Key2" localSheetId="29" hidden="1">#REF!</definedName>
    <definedName name="_Key2" localSheetId="48" hidden="1">#REF!</definedName>
    <definedName name="_Key2" localSheetId="56" hidden="1">#REF!</definedName>
    <definedName name="_Key2" localSheetId="58" hidden="1">#REF!</definedName>
    <definedName name="_Key2" localSheetId="59" hidden="1">#REF!</definedName>
    <definedName name="_Key2" hidden="1">#REF!</definedName>
    <definedName name="_Order1" hidden="1">255</definedName>
    <definedName name="_Order2" hidden="1">0</definedName>
    <definedName name="_Sort" localSheetId="11" hidden="1">[1]data!#REF!</definedName>
    <definedName name="_Sort" localSheetId="17" hidden="1">[1]data!#REF!</definedName>
    <definedName name="_Sort" localSheetId="20" hidden="1">[1]data!#REF!</definedName>
    <definedName name="_Sort" localSheetId="21" hidden="1">[1]data!#REF!</definedName>
    <definedName name="_Sort" localSheetId="22" hidden="1">[1]data!#REF!</definedName>
    <definedName name="_Sort" localSheetId="23" hidden="1">[1]data!#REF!</definedName>
    <definedName name="_Sort" localSheetId="29" hidden="1">[1]data!#REF!</definedName>
    <definedName name="_Sort" localSheetId="48" hidden="1">[1]data!#REF!</definedName>
    <definedName name="_Sort" localSheetId="56" hidden="1">[1]data!#REF!</definedName>
    <definedName name="_Sort" localSheetId="58" hidden="1">[1]data!#REF!</definedName>
    <definedName name="_Sort" localSheetId="59" hidden="1">[1]data!#REF!</definedName>
    <definedName name="_Sort" hidden="1">[1]data!#REF!</definedName>
    <definedName name="AIMCO">[2]AIMCO!$A$1:$J$65536</definedName>
    <definedName name="AMC">[2]AMC!$A$1:$J$65536</definedName>
    <definedName name="BIG" localSheetId="17">#REF!</definedName>
    <definedName name="BIG" localSheetId="20">#REF!</definedName>
    <definedName name="BIG" localSheetId="21">#REF!</definedName>
    <definedName name="BIG" localSheetId="22">#REF!</definedName>
    <definedName name="BIG" localSheetId="23">#REF!</definedName>
    <definedName name="BIG" localSheetId="58">#REF!</definedName>
    <definedName name="BIG" localSheetId="59">#REF!</definedName>
    <definedName name="BIG">#REF!</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1">#REF!</definedName>
    <definedName name="GL" localSheetId="17">#REF!</definedName>
    <definedName name="GL" localSheetId="20">#REF!</definedName>
    <definedName name="GL" localSheetId="21">#REF!</definedName>
    <definedName name="GL" localSheetId="22">#REF!</definedName>
    <definedName name="GL" localSheetId="23">#REF!</definedName>
    <definedName name="GL" localSheetId="29">#REF!</definedName>
    <definedName name="GL" localSheetId="48">#REF!</definedName>
    <definedName name="GL" localSheetId="58">#REF!</definedName>
    <definedName name="GL" localSheetId="59">#REF!</definedName>
    <definedName name="GL">#REF!</definedName>
    <definedName name="gnls" localSheetId="11">'[6]A3 - GNLS'!$A$6:$IV$166</definedName>
    <definedName name="gnls" localSheetId="14">'[7]A3 - GNLS'!$A$6:$IV$166</definedName>
    <definedName name="gnls" localSheetId="16">'[7]A3 - GNLS'!$A$6:$IV$166</definedName>
    <definedName name="gnls" localSheetId="17">'[7]A3 - GNLS'!$A$6:$IV$166</definedName>
    <definedName name="gnls" localSheetId="23">'[7]A3 - GNLS'!$A$6:$IV$166</definedName>
    <definedName name="gnls" localSheetId="26">'[7]A3 - GNLS'!$A$6:$IV$166</definedName>
    <definedName name="gnls" localSheetId="32">'[7]A3 - GNLS'!$A$6:$IV$166</definedName>
    <definedName name="gnls" localSheetId="35">'[7]A3 - GNLS'!$A$6:$IV$166</definedName>
    <definedName name="gnls" localSheetId="51">'[7]A3 - GNLS'!$A$6:$IV$166</definedName>
    <definedName name="gnls" localSheetId="56">'[8]A3 - GNLS'!$A$6:$IV$166</definedName>
    <definedName name="gnls" localSheetId="10">'[6]A3 - GNLS'!$A$6:$IV$166</definedName>
    <definedName name="gnls">'[7]A3 - GNLS'!$A$6:$IV$166</definedName>
    <definedName name="Last_Row" localSheetId="11">IF('10'!Values_Entered,Header_Row+'10'!Number_of_Payments,Header_Row)</definedName>
    <definedName name="Last_Row" localSheetId="17">IF('16'!Values_Entered,Header_Row+'16'!Number_of_Payments,Header_Row)</definedName>
    <definedName name="Last_Row" localSheetId="20">IF('19'!Values_Entered,Header_Row+'19'!Number_of_Payments,Header_Row)</definedName>
    <definedName name="Last_Row" localSheetId="21">IF('20'!Values_Entered,Header_Row+'20'!Number_of_Payments,Header_Row)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9">IF('28'!Values_Entered,Header_Row+'28'!Number_of_Payments,Header_Row)</definedName>
    <definedName name="Last_Row" localSheetId="40">IF('39'!Values_Entered,Header_Row+'39'!Number_of_Payments,Header_Row)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8">IF('57'!Values_Entered,Header_Row+'57'!Number_of_Payments,Header_Row)</definedName>
    <definedName name="Last_Row" localSheetId="59">IF('58'!Values_Entered,Header_Row+'58'!Number_of_Payments,Header_Row)</definedName>
    <definedName name="Last_Row">IF(Values_Entered,Header_Row+Number_of_Payments,Header_Row)</definedName>
    <definedName name="Number_of_Payments" localSheetId="11">MATCH(0.01,End_Bal,-1)+1</definedName>
    <definedName name="Number_of_Payments" localSheetId="17">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9">MATCH(0.01,End_Bal,-1)+1</definedName>
    <definedName name="Number_of_Payments" localSheetId="40">MATCH(0.01,End_Bal,-1)+1</definedName>
    <definedName name="Number_of_Payments" localSheetId="41">MATCH(0.01,End_Bal,-1)+1</definedName>
    <definedName name="Number_of_Payments" localSheetId="42">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57">MATCH(0.01,End_Bal,-1)+1</definedName>
    <definedName name="Number_of_Payments" localSheetId="58">MATCH(0.01,End_Bal,-1)+1</definedName>
    <definedName name="Number_of_Payments" localSheetId="59">MATCH(0.01,End_Bal,-1)+1</definedName>
    <definedName name="Number_of_Payments">MATCH(0.01,End_Bal,-1)+1</definedName>
    <definedName name="PH" hidden="1">#REF!</definedName>
    <definedName name="PQYTDA1">[9]INPUTS!$B$15</definedName>
    <definedName name="_xlnm.Print_Area" localSheetId="2">'1'!$A$1:$AA$60</definedName>
    <definedName name="_xlnm.Print_Area" localSheetId="11">'10'!$A$1:$AF$52</definedName>
    <definedName name="_xlnm.Print_Area" localSheetId="13">'12'!$A$1:$AA$58</definedName>
    <definedName name="_xlnm.Print_Area" localSheetId="14">'13'!$A$1:$AA$56</definedName>
    <definedName name="_xlnm.Print_Area" localSheetId="15">'14'!$A$1:$V$45</definedName>
    <definedName name="_xlnm.Print_Area" localSheetId="16">'15'!$A$1:$T$53</definedName>
    <definedName name="_xlnm.Print_Area" localSheetId="17">'16'!$A$1:$AA$67</definedName>
    <definedName name="_xlnm.Print_Area" localSheetId="18">'17'!$A$1:$Z$47</definedName>
    <definedName name="_xlnm.Print_Area" localSheetId="19">'18'!$A$1:$Y$44</definedName>
    <definedName name="_xlnm.Print_Area" localSheetId="20">'19'!$A$1:$Y$45</definedName>
    <definedName name="_xlnm.Print_Area" localSheetId="3">'2'!$A$1:$AA$59</definedName>
    <definedName name="_xlnm.Print_Area" localSheetId="21">'20'!$A$1:$W$45</definedName>
    <definedName name="_xlnm.Print_Area" localSheetId="22">'21'!$A$1:$AA$78</definedName>
    <definedName name="_xlnm.Print_Area" localSheetId="23">'22'!$A$1:$AA$75</definedName>
    <definedName name="_xlnm.Print_Area" localSheetId="24">'23'!$A$1:$AA$70</definedName>
    <definedName name="_xlnm.Print_Area" localSheetId="25">'24'!$A$1:$AA$66</definedName>
    <definedName name="_xlnm.Print_Area" localSheetId="26">'25'!$A$1:$AA$67</definedName>
    <definedName name="_xlnm.Print_Area" localSheetId="27">'26'!$A$1:$AA$31</definedName>
    <definedName name="_xlnm.Print_Area" localSheetId="28">'27'!$A$1:$AA$33</definedName>
    <definedName name="_xlnm.Print_Area" localSheetId="29">'28'!$A$1:$AA$58</definedName>
    <definedName name="_xlnm.Print_Area" localSheetId="30">'29'!$A$1:$U$23</definedName>
    <definedName name="_xlnm.Print_Area" localSheetId="4">'3'!$A$1:$AA$40</definedName>
    <definedName name="_xlnm.Print_Area" localSheetId="33">'32'!$A$1:$U$22</definedName>
    <definedName name="_xlnm.Print_Area" localSheetId="34">'33'!$A$1:$R$29</definedName>
    <definedName name="_xlnm.Print_Area" localSheetId="35">'34'!$A$1:$AA$53</definedName>
    <definedName name="_xlnm.Print_Area" localSheetId="37">'36'!$A$1:$AA$74</definedName>
    <definedName name="_xlnm.Print_Area" localSheetId="38">'37'!$A$1:$AA$69</definedName>
    <definedName name="_xlnm.Print_Area" localSheetId="39">'38'!$A$1:$AA$34</definedName>
    <definedName name="_xlnm.Print_Area" localSheetId="5">'4'!$A$1:$AC$52</definedName>
    <definedName name="_xlnm.Print_Area" localSheetId="42">'41'!$A$1:$AA$31</definedName>
    <definedName name="_xlnm.Print_Area" localSheetId="46">'45'!$A$1:$U$35</definedName>
    <definedName name="_xlnm.Print_Area" localSheetId="49">'48'!$A$1:$AA$20</definedName>
    <definedName name="_xlnm.Print_Area" localSheetId="51">'50'!$A$1:$U$49</definedName>
    <definedName name="_xlnm.Print_Area" localSheetId="53">'52'!$A$1:$AB$44</definedName>
    <definedName name="_xlnm.Print_Area" localSheetId="54">'53'!$A$1:$AB$59</definedName>
    <definedName name="_xlnm.Print_Area" localSheetId="55">'54'!$A$1:$AB$54</definedName>
    <definedName name="_xlnm.Print_Area" localSheetId="56">'55'!$A$1:$AB$67</definedName>
    <definedName name="_xlnm.Print_Area" localSheetId="60">'59'!$A$1:$AB$79</definedName>
    <definedName name="_xlnm.Print_Area" localSheetId="7">'6'!$A$1:$V$47</definedName>
    <definedName name="_xlnm.Print_Area" localSheetId="61">'60'!$A$1:$B$75</definedName>
    <definedName name="_xlnm.Print_Area" localSheetId="10">'9'!$A$1:$W$52</definedName>
    <definedName name="ReverseRating">[10]Lookup!$M$127:$N$146</definedName>
    <definedName name="rfactor" localSheetId="11">[6]Instructions!$F$22</definedName>
    <definedName name="rfactor" localSheetId="14">[7]Instructions!$F$22</definedName>
    <definedName name="rfactor" localSheetId="16">[7]Instructions!$F$22</definedName>
    <definedName name="rfactor" localSheetId="17">[7]Instructions!$F$22</definedName>
    <definedName name="rfactor" localSheetId="23">[7]Instructions!$F$22</definedName>
    <definedName name="rfactor" localSheetId="26">[7]Instructions!$F$22</definedName>
    <definedName name="rfactor" localSheetId="32">[7]Instructions!$F$22</definedName>
    <definedName name="rfactor" localSheetId="35">[7]Instructions!$F$22</definedName>
    <definedName name="rfactor" localSheetId="51">[7]Instructions!$F$22</definedName>
    <definedName name="rfactor" localSheetId="56">[8]Instructions!$F$22</definedName>
    <definedName name="rfactor" localSheetId="10">[6]Instructions!$F$22</definedName>
    <definedName name="rfactor">[7]Instructions!$F$22</definedName>
    <definedName name="rfactor_co">[11]Company!$K$5</definedName>
    <definedName name="rfactor_seg">'[12]Whole $'!$X$6</definedName>
    <definedName name="rfactor2">[4]INPUTS!$C$3</definedName>
    <definedName name="ROW">'[3]Results Table'!$A$4:$IV$4</definedName>
    <definedName name="RS">[13]TABLE!$A$2:$B$45</definedName>
    <definedName name="seclend" localSheetId="11">'[6]Sec Lend Sales all ytd'!$A$8:$IV$910</definedName>
    <definedName name="seclend" localSheetId="14">'[7]Sec Lend Sales all ytd'!$A$8:$IV$910</definedName>
    <definedName name="seclend" localSheetId="16">'[7]Sec Lend Sales all ytd'!$A$8:$IV$910</definedName>
    <definedName name="seclend" localSheetId="17">'[7]Sec Lend Sales all ytd'!$A$8:$IV$910</definedName>
    <definedName name="seclend" localSheetId="23">'[7]Sec Lend Sales all ytd'!$A$8:$IV$910</definedName>
    <definedName name="seclend" localSheetId="26">'[7]Sec Lend Sales all ytd'!$A$8:$IV$910</definedName>
    <definedName name="seclend" localSheetId="32">'[7]Sec Lend Sales all ytd'!$A$8:$IV$910</definedName>
    <definedName name="seclend" localSheetId="35">'[7]Sec Lend Sales all ytd'!$A$8:$IV$910</definedName>
    <definedName name="seclend" localSheetId="51">'[7]Sec Lend Sales all ytd'!$A$8:$IV$910</definedName>
    <definedName name="seclend" localSheetId="56">'[8]Sec Lend Sales all ytd'!$A$8:$IV$910</definedName>
    <definedName name="seclend" localSheetId="10">'[6]Sec Lend Sales all ytd'!$A$8:$IV$910</definedName>
    <definedName name="seclend">'[7]Sec Lend Sales all ytd'!$A$8:$IV$910</definedName>
    <definedName name="slcall" localSheetId="11">'[6]Sec Lend Sales called'!$A$8:$IV$910</definedName>
    <definedName name="slcall" localSheetId="14">'[7]Sec Lend Sales called'!$A$8:$IV$910</definedName>
    <definedName name="slcall" localSheetId="16">'[7]Sec Lend Sales called'!$A$8:$IV$910</definedName>
    <definedName name="slcall" localSheetId="17">'[7]Sec Lend Sales called'!$A$8:$IV$910</definedName>
    <definedName name="slcall" localSheetId="23">'[7]Sec Lend Sales called'!$A$8:$IV$910</definedName>
    <definedName name="slcall" localSheetId="26">'[7]Sec Lend Sales called'!$A$8:$IV$910</definedName>
    <definedName name="slcall" localSheetId="32">'[7]Sec Lend Sales called'!$A$8:$IV$910</definedName>
    <definedName name="slcall" localSheetId="35">'[7]Sec Lend Sales called'!$A$8:$IV$910</definedName>
    <definedName name="slcall" localSheetId="51">'[7]Sec Lend Sales called'!$A$8:$IV$910</definedName>
    <definedName name="slcall" localSheetId="56">'[8]Sec Lend Sales called'!$A$8:$IV$910</definedName>
    <definedName name="slcall" localSheetId="10">'[6]Sec Lend Sales called'!$A$8:$IV$910</definedName>
    <definedName name="slcall">'[7]Sec Lend Sales called'!$A$8:$IV$910</definedName>
    <definedName name="subtotal">'[14]WDINTSELL 1st Qtr (step 4)'!$I$4:$I$65536</definedName>
    <definedName name="Table" localSheetId="17">'[15](4) Table'!#REF!</definedName>
    <definedName name="Table" localSheetId="20">'[15](4) Table'!#REF!</definedName>
    <definedName name="Table" localSheetId="21">'[15](4) Table'!#REF!</definedName>
    <definedName name="Table" localSheetId="22">'[15](4) Table'!#REF!</definedName>
    <definedName name="Table" localSheetId="23">'[15](4) Table'!#REF!</definedName>
    <definedName name="Table" localSheetId="58">'[15](4) Table'!#REF!</definedName>
    <definedName name="Table" localSheetId="59">'[15](4) Table'!#REF!</definedName>
    <definedName name="Table">'[15](4) Table'!#REF!</definedName>
    <definedName name="Table1" localSheetId="17">'[15](4) Table'!#REF!</definedName>
    <definedName name="Table1" localSheetId="20">'[15](4) Table'!#REF!</definedName>
    <definedName name="Table1" localSheetId="21">'[15](4) Table'!#REF!</definedName>
    <definedName name="Table1" localSheetId="22">'[15](4) Table'!#REF!</definedName>
    <definedName name="Table1" localSheetId="23">'[15](4) Table'!#REF!</definedName>
    <definedName name="Table1" localSheetId="58">'[15](4) Table'!#REF!</definedName>
    <definedName name="Table1" localSheetId="59">'[15](4) Table'!#REF!</definedName>
    <definedName name="Table1">'[15](4) Table'!#REF!</definedName>
    <definedName name="Tax_Exempt_Fixed_Income">(1-'[16]YTD A10'!$N$7)</definedName>
    <definedName name="URloss">[17]Query4!$A$1:$O$65536</definedName>
    <definedName name="Values_Entered" localSheetId="11">IF(Loan_Amount*Interest_Rate*Loan_Years*Loan_Start&gt;0,1,0)</definedName>
    <definedName name="Values_Entered" localSheetId="17">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9">IF(Loan_Amount*Interest_Rate*Loan_Years*Loan_Start&gt;0,1,0)</definedName>
    <definedName name="Values_Entered" localSheetId="40">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59">IF(Loan_Amount*Interest_Rate*Loan_Years*Loan_Start&gt;0,1,0)</definedName>
    <definedName name="Values_Entered">IF(Loan_Amount*Interest_Rate*Loan_Years*Loan_Start&gt;0,1,0)</definedName>
    <definedName name="X">[18]Allcorp!$A$1:$M$29</definedName>
    <definedName name="Z_00887C39_EB8B_4529_A2A4_3742BD601CB9_.wvu.Cols" localSheetId="2" hidden="1">'1'!$E:$J,'1'!$AH:$AS</definedName>
    <definedName name="Z_00887C39_EB8B_4529_A2A4_3742BD601CB9_.wvu.Cols" localSheetId="12" hidden="1">'11'!$E:$J,'11'!$AH:$AS</definedName>
    <definedName name="Z_00887C39_EB8B_4529_A2A4_3742BD601CB9_.wvu.Cols" localSheetId="13" hidden="1">'12'!$E:$J,'12'!$AH:$AS</definedName>
    <definedName name="Z_00887C39_EB8B_4529_A2A4_3742BD601CB9_.wvu.Cols" localSheetId="14" hidden="1">'13'!$E:$J,'13'!$AH:$AS</definedName>
    <definedName name="Z_00887C39_EB8B_4529_A2A4_3742BD601CB9_.wvu.Cols" localSheetId="16" hidden="1">'15'!$D:$J,'15'!$AB:$AB</definedName>
    <definedName name="Z_00887C39_EB8B_4529_A2A4_3742BD601CB9_.wvu.Cols" localSheetId="17" hidden="1">'16'!$E:$J,'16'!$AH:$AS</definedName>
    <definedName name="Z_00887C39_EB8B_4529_A2A4_3742BD601CB9_.wvu.Cols" localSheetId="18" hidden="1">'17'!$E:$K,'17'!$AH:$AS</definedName>
    <definedName name="Z_00887C39_EB8B_4529_A2A4_3742BD601CB9_.wvu.Cols" localSheetId="19" hidden="1">'18'!$Y:$Z</definedName>
    <definedName name="Z_00887C39_EB8B_4529_A2A4_3742BD601CB9_.wvu.Cols" localSheetId="20" hidden="1">'19'!$Y:$Z</definedName>
    <definedName name="Z_00887C39_EB8B_4529_A2A4_3742BD601CB9_.wvu.Cols" localSheetId="3" hidden="1">'2'!$E:$J,'2'!$AH:$AT</definedName>
    <definedName name="Z_00887C39_EB8B_4529_A2A4_3742BD601CB9_.wvu.Cols" localSheetId="21" hidden="1">'20'!$X:$Y</definedName>
    <definedName name="Z_00887C39_EB8B_4529_A2A4_3742BD601CB9_.wvu.Cols" localSheetId="22" hidden="1">'21'!$E:$J,'21'!$AH:$AS</definedName>
    <definedName name="Z_00887C39_EB8B_4529_A2A4_3742BD601CB9_.wvu.Cols" localSheetId="23" hidden="1">'22'!$E:$J,'22'!$AH:$AS</definedName>
    <definedName name="Z_00887C39_EB8B_4529_A2A4_3742BD601CB9_.wvu.Cols" localSheetId="24" hidden="1">'23'!$E:$J,'23'!$AH:$AS</definedName>
    <definedName name="Z_00887C39_EB8B_4529_A2A4_3742BD601CB9_.wvu.Cols" localSheetId="25" hidden="1">'24'!$E:$J,'24'!$AH:$AS</definedName>
    <definedName name="Z_00887C39_EB8B_4529_A2A4_3742BD601CB9_.wvu.Cols" localSheetId="26" hidden="1">'25'!$E:$J,'25'!$AH:$AS</definedName>
    <definedName name="Z_00887C39_EB8B_4529_A2A4_3742BD601CB9_.wvu.Cols" localSheetId="27" hidden="1">'26'!$E:$J,'26'!$AH:$AS</definedName>
    <definedName name="Z_00887C39_EB8B_4529_A2A4_3742BD601CB9_.wvu.Cols" localSheetId="28" hidden="1">'27'!$E:$J,'27'!$AH:$AS</definedName>
    <definedName name="Z_00887C39_EB8B_4529_A2A4_3742BD601CB9_.wvu.Cols" localSheetId="29" hidden="1">'28'!$E:$J,'28'!$AH:$AS</definedName>
    <definedName name="Z_00887C39_EB8B_4529_A2A4_3742BD601CB9_.wvu.Cols" localSheetId="30" hidden="1">'29'!$E:$J</definedName>
    <definedName name="Z_00887C39_EB8B_4529_A2A4_3742BD601CB9_.wvu.Cols" localSheetId="4" hidden="1">'3'!$E:$J,'3'!$AH:$AS</definedName>
    <definedName name="Z_00887C39_EB8B_4529_A2A4_3742BD601CB9_.wvu.Cols" localSheetId="32" hidden="1">'31'!$E:$J,'31'!$AH:$AS</definedName>
    <definedName name="Z_00887C39_EB8B_4529_A2A4_3742BD601CB9_.wvu.Cols" localSheetId="35" hidden="1">'34'!$E:$J,'34'!$AH:$AS</definedName>
    <definedName name="Z_00887C39_EB8B_4529_A2A4_3742BD601CB9_.wvu.Cols" localSheetId="36" hidden="1">'35'!$F:$K</definedName>
    <definedName name="Z_00887C39_EB8B_4529_A2A4_3742BD601CB9_.wvu.Cols" localSheetId="37" hidden="1">'36'!$E:$J,'36'!$AH:$AS</definedName>
    <definedName name="Z_00887C39_EB8B_4529_A2A4_3742BD601CB9_.wvu.Cols" localSheetId="38" hidden="1">'37'!$E:$J,'37'!$AH:$AS</definedName>
    <definedName name="Z_00887C39_EB8B_4529_A2A4_3742BD601CB9_.wvu.Cols" localSheetId="39" hidden="1">'38'!$E:$J,'38'!$AH:$AS</definedName>
    <definedName name="Z_00887C39_EB8B_4529_A2A4_3742BD601CB9_.wvu.Cols" localSheetId="40" hidden="1">'39'!$E:$J</definedName>
    <definedName name="Z_00887C39_EB8B_4529_A2A4_3742BD601CB9_.wvu.Cols" localSheetId="41" hidden="1">'40'!$E:$J,'40'!$AH:$AS</definedName>
    <definedName name="Z_00887C39_EB8B_4529_A2A4_3742BD601CB9_.wvu.Cols" localSheetId="42" hidden="1">'41'!$E:$J,'41'!$AH:$AS</definedName>
    <definedName name="Z_00887C39_EB8B_4529_A2A4_3742BD601CB9_.wvu.Cols" localSheetId="43" hidden="1">'42'!$E:$J,'42'!$AH:$AS</definedName>
    <definedName name="Z_00887C39_EB8B_4529_A2A4_3742BD601CB9_.wvu.Cols" localSheetId="45" hidden="1">'44'!$N:$Q</definedName>
    <definedName name="Z_00887C39_EB8B_4529_A2A4_3742BD601CB9_.wvu.Cols" localSheetId="46" hidden="1">'45'!$E:$J</definedName>
    <definedName name="Z_00887C39_EB8B_4529_A2A4_3742BD601CB9_.wvu.Cols" localSheetId="49" hidden="1">'48'!$E:$J,'48'!$AH:$AS</definedName>
    <definedName name="Z_00887C39_EB8B_4529_A2A4_3742BD601CB9_.wvu.Cols" localSheetId="50" hidden="1">'49'!$E:$J,'49'!$Y:$AA,'49'!$AD:$AI,'49'!$AX:$BB</definedName>
    <definedName name="Z_00887C39_EB8B_4529_A2A4_3742BD601CB9_.wvu.Cols" localSheetId="6" hidden="1">'5'!$F:$K</definedName>
    <definedName name="Z_00887C39_EB8B_4529_A2A4_3742BD601CB9_.wvu.Cols" localSheetId="51" hidden="1">'50'!$E:$J</definedName>
    <definedName name="Z_00887C39_EB8B_4529_A2A4_3742BD601CB9_.wvu.Cols" localSheetId="53" hidden="1">'52'!$E:$J,'52'!$AI:$AT</definedName>
    <definedName name="Z_00887C39_EB8B_4529_A2A4_3742BD601CB9_.wvu.Cols" localSheetId="54" hidden="1">'53'!$E:$J,'53'!$AI:$AT</definedName>
    <definedName name="Z_00887C39_EB8B_4529_A2A4_3742BD601CB9_.wvu.Cols" localSheetId="55" hidden="1">'54'!$E:$J,'54'!$AI:$AT</definedName>
    <definedName name="Z_00887C39_EB8B_4529_A2A4_3742BD601CB9_.wvu.Cols" localSheetId="56" hidden="1">'55'!$E:$J,'55'!$AI:$AT</definedName>
    <definedName name="Z_00887C39_EB8B_4529_A2A4_3742BD601CB9_.wvu.Cols" localSheetId="58" hidden="1">'57'!$E:$J,'57'!$AH:$AS</definedName>
    <definedName name="Z_00887C39_EB8B_4529_A2A4_3742BD601CB9_.wvu.Cols" localSheetId="60" hidden="1">'59'!$E:$J,'59'!$AI:$AT</definedName>
    <definedName name="Z_00887C39_EB8B_4529_A2A4_3742BD601CB9_.wvu.Cols" localSheetId="7" hidden="1">'6'!$E:$J</definedName>
    <definedName name="Z_00887C39_EB8B_4529_A2A4_3742BD601CB9_.wvu.Cols" localSheetId="8" hidden="1">'7'!$E:$J</definedName>
    <definedName name="Z_00887C39_EB8B_4529_A2A4_3742BD601CB9_.wvu.Cols" localSheetId="9" hidden="1">'8'!$G:$L,'8'!$AJ:$AU</definedName>
    <definedName name="Z_00887C39_EB8B_4529_A2A4_3742BD601CB9_.wvu.PrintArea" localSheetId="2" hidden="1">'1'!$A$1:$AA$60</definedName>
    <definedName name="Z_00887C39_EB8B_4529_A2A4_3742BD601CB9_.wvu.PrintArea" localSheetId="11" hidden="1">'10'!$A$1:$AF$52</definedName>
    <definedName name="Z_00887C39_EB8B_4529_A2A4_3742BD601CB9_.wvu.PrintArea" localSheetId="13" hidden="1">'12'!$A$1:$AA$58</definedName>
    <definedName name="Z_00887C39_EB8B_4529_A2A4_3742BD601CB9_.wvu.PrintArea" localSheetId="14" hidden="1">'13'!$A$1:$AA$56</definedName>
    <definedName name="Z_00887C39_EB8B_4529_A2A4_3742BD601CB9_.wvu.PrintArea" localSheetId="15" hidden="1">'14'!$A$1:$V$45</definedName>
    <definedName name="Z_00887C39_EB8B_4529_A2A4_3742BD601CB9_.wvu.PrintArea" localSheetId="16" hidden="1">'15'!$A$1:$T$53</definedName>
    <definedName name="Z_00887C39_EB8B_4529_A2A4_3742BD601CB9_.wvu.PrintArea" localSheetId="17" hidden="1">'16'!$A$1:$AA$67</definedName>
    <definedName name="Z_00887C39_EB8B_4529_A2A4_3742BD601CB9_.wvu.PrintArea" localSheetId="18" hidden="1">'17'!$A$1:$Z$47</definedName>
    <definedName name="Z_00887C39_EB8B_4529_A2A4_3742BD601CB9_.wvu.PrintArea" localSheetId="19" hidden="1">'18'!$A$1:$Y$44</definedName>
    <definedName name="Z_00887C39_EB8B_4529_A2A4_3742BD601CB9_.wvu.PrintArea" localSheetId="20" hidden="1">'19'!$A$1:$Y$45</definedName>
    <definedName name="Z_00887C39_EB8B_4529_A2A4_3742BD601CB9_.wvu.PrintArea" localSheetId="3" hidden="1">'2'!$A$1:$AA$59</definedName>
    <definedName name="Z_00887C39_EB8B_4529_A2A4_3742BD601CB9_.wvu.PrintArea" localSheetId="21" hidden="1">'20'!$A$1:$X$44</definedName>
    <definedName name="Z_00887C39_EB8B_4529_A2A4_3742BD601CB9_.wvu.PrintArea" localSheetId="22" hidden="1">'21'!$A$1:$AA$78</definedName>
    <definedName name="Z_00887C39_EB8B_4529_A2A4_3742BD601CB9_.wvu.PrintArea" localSheetId="23" hidden="1">'22'!$A$1:$AA$75</definedName>
    <definedName name="Z_00887C39_EB8B_4529_A2A4_3742BD601CB9_.wvu.PrintArea" localSheetId="24" hidden="1">'23'!$A$1:$AA$70</definedName>
    <definedName name="Z_00887C39_EB8B_4529_A2A4_3742BD601CB9_.wvu.PrintArea" localSheetId="25" hidden="1">'24'!$A$1:$AA$66</definedName>
    <definedName name="Z_00887C39_EB8B_4529_A2A4_3742BD601CB9_.wvu.PrintArea" localSheetId="26" hidden="1">'25'!$A$1:$AA$67</definedName>
    <definedName name="Z_00887C39_EB8B_4529_A2A4_3742BD601CB9_.wvu.PrintArea" localSheetId="27" hidden="1">'26'!$A$1:$AA$31</definedName>
    <definedName name="Z_00887C39_EB8B_4529_A2A4_3742BD601CB9_.wvu.PrintArea" localSheetId="28" hidden="1">'27'!$A$1:$AA$33</definedName>
    <definedName name="Z_00887C39_EB8B_4529_A2A4_3742BD601CB9_.wvu.PrintArea" localSheetId="29" hidden="1">'28'!$A$1:$AA$58</definedName>
    <definedName name="Z_00887C39_EB8B_4529_A2A4_3742BD601CB9_.wvu.PrintArea" localSheetId="30" hidden="1">'29'!$A$1:$U$23</definedName>
    <definedName name="Z_00887C39_EB8B_4529_A2A4_3742BD601CB9_.wvu.PrintArea" localSheetId="4" hidden="1">'3'!$A$1:$AA$40</definedName>
    <definedName name="Z_00887C39_EB8B_4529_A2A4_3742BD601CB9_.wvu.PrintArea" localSheetId="33" hidden="1">'32'!$A$1:$U$22</definedName>
    <definedName name="Z_00887C39_EB8B_4529_A2A4_3742BD601CB9_.wvu.PrintArea" localSheetId="34" hidden="1">'33'!$A$1:$R$29</definedName>
    <definedName name="Z_00887C39_EB8B_4529_A2A4_3742BD601CB9_.wvu.PrintArea" localSheetId="35" hidden="1">'34'!$A$1:$AA$53</definedName>
    <definedName name="Z_00887C39_EB8B_4529_A2A4_3742BD601CB9_.wvu.PrintArea" localSheetId="37" hidden="1">'36'!$A$1:$AA$74</definedName>
    <definedName name="Z_00887C39_EB8B_4529_A2A4_3742BD601CB9_.wvu.PrintArea" localSheetId="38" hidden="1">'37'!$A$1:$AA$69</definedName>
    <definedName name="Z_00887C39_EB8B_4529_A2A4_3742BD601CB9_.wvu.PrintArea" localSheetId="39" hidden="1">'38'!$A$1:$AA$34</definedName>
    <definedName name="Z_00887C39_EB8B_4529_A2A4_3742BD601CB9_.wvu.PrintArea" localSheetId="5" hidden="1">'4'!$A$1:$AC$52</definedName>
    <definedName name="Z_00887C39_EB8B_4529_A2A4_3742BD601CB9_.wvu.PrintArea" localSheetId="42" hidden="1">'41'!$A$1:$AA$31</definedName>
    <definedName name="Z_00887C39_EB8B_4529_A2A4_3742BD601CB9_.wvu.PrintArea" localSheetId="46" hidden="1">'45'!$A$1:$U$35</definedName>
    <definedName name="Z_00887C39_EB8B_4529_A2A4_3742BD601CB9_.wvu.PrintArea" localSheetId="49" hidden="1">'48'!$A$1:$AA$20</definedName>
    <definedName name="Z_00887C39_EB8B_4529_A2A4_3742BD601CB9_.wvu.PrintArea" localSheetId="51" hidden="1">'50'!$A$1:$U$49</definedName>
    <definedName name="Z_00887C39_EB8B_4529_A2A4_3742BD601CB9_.wvu.PrintArea" localSheetId="53" hidden="1">'52'!$A$1:$AB$44</definedName>
    <definedName name="Z_00887C39_EB8B_4529_A2A4_3742BD601CB9_.wvu.PrintArea" localSheetId="54" hidden="1">'53'!$A$1:$AB$59</definedName>
    <definedName name="Z_00887C39_EB8B_4529_A2A4_3742BD601CB9_.wvu.PrintArea" localSheetId="55" hidden="1">'54'!$A$1:$AB$54</definedName>
    <definedName name="Z_00887C39_EB8B_4529_A2A4_3742BD601CB9_.wvu.PrintArea" localSheetId="56" hidden="1">'55'!$A$1:$AB$67</definedName>
    <definedName name="Z_00887C39_EB8B_4529_A2A4_3742BD601CB9_.wvu.PrintArea" localSheetId="60" hidden="1">'59'!$A$1:$AB$79</definedName>
    <definedName name="Z_00887C39_EB8B_4529_A2A4_3742BD601CB9_.wvu.PrintArea" localSheetId="7" hidden="1">'6'!$A$1:$V$47</definedName>
    <definedName name="Z_00887C39_EB8B_4529_A2A4_3742BD601CB9_.wvu.PrintArea" localSheetId="61" hidden="1">'60'!$A$1:$B$75</definedName>
    <definedName name="Z_00887C39_EB8B_4529_A2A4_3742BD601CB9_.wvu.PrintArea" localSheetId="10" hidden="1">'9'!$A$1:$W$52</definedName>
    <definedName name="Z_00887C39_EB8B_4529_A2A4_3742BD601CB9_.wvu.Rows" localSheetId="2" hidden="1">'1'!$31:$31</definedName>
    <definedName name="Z_00887C39_EB8B_4529_A2A4_3742BD601CB9_.wvu.Rows" localSheetId="19" hidden="1">'18'!$13:$14</definedName>
    <definedName name="Z_00887C39_EB8B_4529_A2A4_3742BD601CB9_.wvu.Rows" localSheetId="20" hidden="1">'19'!$13:$14</definedName>
    <definedName name="Z_00887C39_EB8B_4529_A2A4_3742BD601CB9_.wvu.Rows" localSheetId="21" hidden="1">'20'!$12:$13</definedName>
    <definedName name="Z_00887C39_EB8B_4529_A2A4_3742BD601CB9_.wvu.Rows" localSheetId="31" hidden="1">'30'!$21:$32</definedName>
    <definedName name="Z_00887C39_EB8B_4529_A2A4_3742BD601CB9_.wvu.Rows" localSheetId="34" hidden="1">'33'!$30:$49</definedName>
    <definedName name="Z_00887C39_EB8B_4529_A2A4_3742BD601CB9_.wvu.Rows" localSheetId="39" hidden="1">'38'!$13:$14,'38'!$30:$31</definedName>
    <definedName name="Z_00887C39_EB8B_4529_A2A4_3742BD601CB9_.wvu.Rows" localSheetId="48" hidden="1">'47'!$18:$18</definedName>
    <definedName name="Z_00887C39_EB8B_4529_A2A4_3742BD601CB9_.wvu.Rows" localSheetId="9" hidden="1">'8'!$17:$17,'8'!$50:$50,'8'!$55:$55,'8'!$65:$65</definedName>
    <definedName name="Z_62C6E326_B5F7_4188_B391_6CD4B1430CB3_.wvu.Cols" localSheetId="2" hidden="1">'1'!$E:$J,'1'!$AH:$AS</definedName>
    <definedName name="Z_62C6E326_B5F7_4188_B391_6CD4B1430CB3_.wvu.Cols" localSheetId="12" hidden="1">'11'!$E:$J,'11'!$AH:$AS</definedName>
    <definedName name="Z_62C6E326_B5F7_4188_B391_6CD4B1430CB3_.wvu.Cols" localSheetId="13" hidden="1">'12'!$E:$J,'12'!$AH:$AS</definedName>
    <definedName name="Z_62C6E326_B5F7_4188_B391_6CD4B1430CB3_.wvu.Cols" localSheetId="14" hidden="1">'13'!$E:$J,'13'!$AH:$AS</definedName>
    <definedName name="Z_62C6E326_B5F7_4188_B391_6CD4B1430CB3_.wvu.Cols" localSheetId="16" hidden="1">'15'!$D:$J,'15'!$AB:$AB</definedName>
    <definedName name="Z_62C6E326_B5F7_4188_B391_6CD4B1430CB3_.wvu.Cols" localSheetId="17" hidden="1">'16'!$E:$J,'16'!$AH:$AS</definedName>
    <definedName name="Z_62C6E326_B5F7_4188_B391_6CD4B1430CB3_.wvu.Cols" localSheetId="18" hidden="1">'17'!$E:$K,'17'!$AH:$AS</definedName>
    <definedName name="Z_62C6E326_B5F7_4188_B391_6CD4B1430CB3_.wvu.Cols" localSheetId="19" hidden="1">'18'!$Y:$Z</definedName>
    <definedName name="Z_62C6E326_B5F7_4188_B391_6CD4B1430CB3_.wvu.Cols" localSheetId="20" hidden="1">'19'!$Y:$Z</definedName>
    <definedName name="Z_62C6E326_B5F7_4188_B391_6CD4B1430CB3_.wvu.Cols" localSheetId="3" hidden="1">'2'!$E:$J,'2'!$AH:$AT</definedName>
    <definedName name="Z_62C6E326_B5F7_4188_B391_6CD4B1430CB3_.wvu.Cols" localSheetId="21" hidden="1">'20'!$X:$Y</definedName>
    <definedName name="Z_62C6E326_B5F7_4188_B391_6CD4B1430CB3_.wvu.Cols" localSheetId="22" hidden="1">'21'!$E:$J,'21'!$AH:$AS</definedName>
    <definedName name="Z_62C6E326_B5F7_4188_B391_6CD4B1430CB3_.wvu.Cols" localSheetId="23" hidden="1">'22'!$E:$J,'22'!$AH:$AS</definedName>
    <definedName name="Z_62C6E326_B5F7_4188_B391_6CD4B1430CB3_.wvu.Cols" localSheetId="24" hidden="1">'23'!$E:$J,'23'!$AH:$AS</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'28'!$E:$J,'28'!$AH:$AS</definedName>
    <definedName name="Z_62C6E326_B5F7_4188_B391_6CD4B1430CB3_.wvu.Cols" localSheetId="30" hidden="1">'29'!$E:$J</definedName>
    <definedName name="Z_62C6E326_B5F7_4188_B391_6CD4B1430CB3_.wvu.Cols" localSheetId="4" hidden="1">'3'!$E:$J,'3'!$AH:$AS</definedName>
    <definedName name="Z_62C6E326_B5F7_4188_B391_6CD4B1430CB3_.wvu.Cols" localSheetId="32" hidden="1">'31'!$E:$J,'31'!$AH:$AS</definedName>
    <definedName name="Z_62C6E326_B5F7_4188_B391_6CD4B1430CB3_.wvu.Cols" localSheetId="35" hidden="1">'34'!$E:$J,'34'!$AH:$AS</definedName>
    <definedName name="Z_62C6E326_B5F7_4188_B391_6CD4B1430CB3_.wvu.Cols" localSheetId="36" hidden="1">'35'!$E:$J</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0" hidden="1">'39'!$E:$J</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3" hidden="1">'42'!$E:$J,'42'!$AH:$AS</definedName>
    <definedName name="Z_62C6E326_B5F7_4188_B391_6CD4B1430CB3_.wvu.Cols" localSheetId="45" hidden="1">'44'!$N:$Q</definedName>
    <definedName name="Z_62C6E326_B5F7_4188_B391_6CD4B1430CB3_.wvu.Cols" localSheetId="46" hidden="1">'45'!$E:$J</definedName>
    <definedName name="Z_62C6E326_B5F7_4188_B391_6CD4B1430CB3_.wvu.Cols" localSheetId="49" hidden="1">'48'!$E:$J,'48'!$AH:$AS</definedName>
    <definedName name="Z_62C6E326_B5F7_4188_B391_6CD4B1430CB3_.wvu.Cols" localSheetId="50" hidden="1">'49'!$E:$J,'49'!$Y:$AA,'49'!$AD:$AI,'49'!$AX:$BB</definedName>
    <definedName name="Z_62C6E326_B5F7_4188_B391_6CD4B1430CB3_.wvu.Cols" localSheetId="6" hidden="1">'5'!$F:$K</definedName>
    <definedName name="Z_62C6E326_B5F7_4188_B391_6CD4B1430CB3_.wvu.Cols" localSheetId="51" hidden="1">'50'!$E:$J</definedName>
    <definedName name="Z_62C6E326_B5F7_4188_B391_6CD4B1430CB3_.wvu.Cols" localSheetId="53" hidden="1">'52'!$E:$J,'52'!$AI:$AT</definedName>
    <definedName name="Z_62C6E326_B5F7_4188_B391_6CD4B1430CB3_.wvu.Cols" localSheetId="54" hidden="1">'53'!$E:$J,'53'!$AI:$AT</definedName>
    <definedName name="Z_62C6E326_B5F7_4188_B391_6CD4B1430CB3_.wvu.Cols" localSheetId="55" hidden="1">'54'!$E:$J,'54'!$AI:$AT</definedName>
    <definedName name="Z_62C6E326_B5F7_4188_B391_6CD4B1430CB3_.wvu.Cols" localSheetId="56" hidden="1">'55'!$E:$J,'55'!$AI:$AT</definedName>
    <definedName name="Z_62C6E326_B5F7_4188_B391_6CD4B1430CB3_.wvu.Cols" localSheetId="58" hidden="1">'57'!$E:$J,'57'!$AH:$AS</definedName>
    <definedName name="Z_62C6E326_B5F7_4188_B391_6CD4B1430CB3_.wvu.Cols" localSheetId="60" hidden="1">'59'!$E:$J,'59'!$AI:$AT</definedName>
    <definedName name="Z_62C6E326_B5F7_4188_B391_6CD4B1430CB3_.wvu.Cols" localSheetId="7" hidden="1">'6'!$E:$J</definedName>
    <definedName name="Z_62C6E326_B5F7_4188_B391_6CD4B1430CB3_.wvu.Cols" localSheetId="8" hidden="1">'7'!$E:$J</definedName>
    <definedName name="Z_62C6E326_B5F7_4188_B391_6CD4B1430CB3_.wvu.Cols" localSheetId="9" hidden="1">'8'!$G:$L,'8'!$AJ:$AU</definedName>
    <definedName name="Z_62C6E326_B5F7_4188_B391_6CD4B1430CB3_.wvu.PrintArea" localSheetId="2" hidden="1">'1'!$A$1:$AA$60</definedName>
    <definedName name="Z_62C6E326_B5F7_4188_B391_6CD4B1430CB3_.wvu.PrintArea" localSheetId="11" hidden="1">'10'!$A$1:$AF$52</definedName>
    <definedName name="Z_62C6E326_B5F7_4188_B391_6CD4B1430CB3_.wvu.PrintArea" localSheetId="13" hidden="1">'12'!$A$1:$AA$58</definedName>
    <definedName name="Z_62C6E326_B5F7_4188_B391_6CD4B1430CB3_.wvu.PrintArea" localSheetId="14" hidden="1">'13'!$A$1:$AA$56</definedName>
    <definedName name="Z_62C6E326_B5F7_4188_B391_6CD4B1430CB3_.wvu.PrintArea" localSheetId="15" hidden="1">'14'!$A$1:$V$45</definedName>
    <definedName name="Z_62C6E326_B5F7_4188_B391_6CD4B1430CB3_.wvu.PrintArea" localSheetId="16" hidden="1">'15'!$A$1:$T$53</definedName>
    <definedName name="Z_62C6E326_B5F7_4188_B391_6CD4B1430CB3_.wvu.PrintArea" localSheetId="17" hidden="1">'16'!$A$1:$AA$67</definedName>
    <definedName name="Z_62C6E326_B5F7_4188_B391_6CD4B1430CB3_.wvu.PrintArea" localSheetId="18" hidden="1">'17'!$A$1:$Z$47</definedName>
    <definedName name="Z_62C6E326_B5F7_4188_B391_6CD4B1430CB3_.wvu.PrintArea" localSheetId="19" hidden="1">'18'!$A$1:$Y$44</definedName>
    <definedName name="Z_62C6E326_B5F7_4188_B391_6CD4B1430CB3_.wvu.PrintArea" localSheetId="20" hidden="1">'19'!$A$1:$Y$45</definedName>
    <definedName name="Z_62C6E326_B5F7_4188_B391_6CD4B1430CB3_.wvu.PrintArea" localSheetId="3" hidden="1">'2'!$A$1:$AA$59</definedName>
    <definedName name="Z_62C6E326_B5F7_4188_B391_6CD4B1430CB3_.wvu.PrintArea" localSheetId="21" hidden="1">'20'!$A$1:$X$44</definedName>
    <definedName name="Z_62C6E326_B5F7_4188_B391_6CD4B1430CB3_.wvu.PrintArea" localSheetId="22" hidden="1">'21'!$A$1:$AA$78</definedName>
    <definedName name="Z_62C6E326_B5F7_4188_B391_6CD4B1430CB3_.wvu.PrintArea" localSheetId="23" hidden="1">'22'!$A$1:$AA$75</definedName>
    <definedName name="Z_62C6E326_B5F7_4188_B391_6CD4B1430CB3_.wvu.PrintArea" localSheetId="24" hidden="1">'23'!$A$1:$AA$70</definedName>
    <definedName name="Z_62C6E326_B5F7_4188_B391_6CD4B1430CB3_.wvu.PrintArea" localSheetId="25" hidden="1">'24'!$A$1:$AA$66</definedName>
    <definedName name="Z_62C6E326_B5F7_4188_B391_6CD4B1430CB3_.wvu.PrintArea" localSheetId="26" hidden="1">'25'!$A$1:$AA$67</definedName>
    <definedName name="Z_62C6E326_B5F7_4188_B391_6CD4B1430CB3_.wvu.PrintArea" localSheetId="27" hidden="1">'26'!$A$1:$AA$31</definedName>
    <definedName name="Z_62C6E326_B5F7_4188_B391_6CD4B1430CB3_.wvu.PrintArea" localSheetId="28" hidden="1">'27'!$A$1:$AA$33</definedName>
    <definedName name="Z_62C6E326_B5F7_4188_B391_6CD4B1430CB3_.wvu.PrintArea" localSheetId="29" hidden="1">'28'!$A$1:$AA$58</definedName>
    <definedName name="Z_62C6E326_B5F7_4188_B391_6CD4B1430CB3_.wvu.PrintArea" localSheetId="30" hidden="1">'29'!$A$1:$U$23</definedName>
    <definedName name="Z_62C6E326_B5F7_4188_B391_6CD4B1430CB3_.wvu.PrintArea" localSheetId="4" hidden="1">'3'!$A$1:$AA$40</definedName>
    <definedName name="Z_62C6E326_B5F7_4188_B391_6CD4B1430CB3_.wvu.PrintArea" localSheetId="33" hidden="1">'32'!$A$1:$U$22</definedName>
    <definedName name="Z_62C6E326_B5F7_4188_B391_6CD4B1430CB3_.wvu.PrintArea" localSheetId="34" hidden="1">'33'!$A$1:$R$29</definedName>
    <definedName name="Z_62C6E326_B5F7_4188_B391_6CD4B1430CB3_.wvu.PrintArea" localSheetId="35" hidden="1">'34'!$A$1:$AA$53</definedName>
    <definedName name="Z_62C6E326_B5F7_4188_B391_6CD4B1430CB3_.wvu.PrintArea" localSheetId="37" hidden="1">'36'!$A$1:$AA$74</definedName>
    <definedName name="Z_62C6E326_B5F7_4188_B391_6CD4B1430CB3_.wvu.PrintArea" localSheetId="38" hidden="1">'37'!$A$1:$AA$69</definedName>
    <definedName name="Z_62C6E326_B5F7_4188_B391_6CD4B1430CB3_.wvu.PrintArea" localSheetId="39" hidden="1">'38'!$A$1:$AA$34</definedName>
    <definedName name="Z_62C6E326_B5F7_4188_B391_6CD4B1430CB3_.wvu.PrintArea" localSheetId="5" hidden="1">'4'!$A$1:$AC$52</definedName>
    <definedName name="Z_62C6E326_B5F7_4188_B391_6CD4B1430CB3_.wvu.PrintArea" localSheetId="42" hidden="1">'41'!$A$1:$AA$31</definedName>
    <definedName name="Z_62C6E326_B5F7_4188_B391_6CD4B1430CB3_.wvu.PrintArea" localSheetId="46" hidden="1">'45'!$A$1:$U$35</definedName>
    <definedName name="Z_62C6E326_B5F7_4188_B391_6CD4B1430CB3_.wvu.PrintArea" localSheetId="49" hidden="1">'48'!$A$1:$AA$20</definedName>
    <definedName name="Z_62C6E326_B5F7_4188_B391_6CD4B1430CB3_.wvu.PrintArea" localSheetId="51" hidden="1">'50'!$A$1:$U$49</definedName>
    <definedName name="Z_62C6E326_B5F7_4188_B391_6CD4B1430CB3_.wvu.PrintArea" localSheetId="53" hidden="1">'52'!$A$1:$AB$44</definedName>
    <definedName name="Z_62C6E326_B5F7_4188_B391_6CD4B1430CB3_.wvu.PrintArea" localSheetId="54" hidden="1">'53'!$A$1:$AB$59</definedName>
    <definedName name="Z_62C6E326_B5F7_4188_B391_6CD4B1430CB3_.wvu.PrintArea" localSheetId="55" hidden="1">'54'!$A$1:$AB$54</definedName>
    <definedName name="Z_62C6E326_B5F7_4188_B391_6CD4B1430CB3_.wvu.PrintArea" localSheetId="56" hidden="1">'55'!$A$1:$AB$67</definedName>
    <definedName name="Z_62C6E326_B5F7_4188_B391_6CD4B1430CB3_.wvu.PrintArea" localSheetId="60" hidden="1">'59'!$A$1:$AB$79</definedName>
    <definedName name="Z_62C6E326_B5F7_4188_B391_6CD4B1430CB3_.wvu.PrintArea" localSheetId="7" hidden="1">'6'!$A$1:$V$47</definedName>
    <definedName name="Z_62C6E326_B5F7_4188_B391_6CD4B1430CB3_.wvu.PrintArea" localSheetId="61" hidden="1">'60'!$A$1:$B$75</definedName>
    <definedName name="Z_62C6E326_B5F7_4188_B391_6CD4B1430CB3_.wvu.PrintArea" localSheetId="10" hidden="1">'9'!$A$1:$W$52</definedName>
    <definedName name="Z_62C6E326_B5F7_4188_B391_6CD4B1430CB3_.wvu.Rows" localSheetId="2" hidden="1">'1'!$31:$31</definedName>
    <definedName name="Z_62C6E326_B5F7_4188_B391_6CD4B1430CB3_.wvu.Rows" localSheetId="19" hidden="1">'18'!$13:$14</definedName>
    <definedName name="Z_62C6E326_B5F7_4188_B391_6CD4B1430CB3_.wvu.Rows" localSheetId="20" hidden="1">'19'!$13:$14</definedName>
    <definedName name="Z_62C6E326_B5F7_4188_B391_6CD4B1430CB3_.wvu.Rows" localSheetId="21" hidden="1">'20'!$12:$13</definedName>
    <definedName name="Z_62C6E326_B5F7_4188_B391_6CD4B1430CB3_.wvu.Rows" localSheetId="31" hidden="1">'30'!$21:$32</definedName>
    <definedName name="Z_62C6E326_B5F7_4188_B391_6CD4B1430CB3_.wvu.Rows" localSheetId="34" hidden="1">'33'!$15:$15,'33'!$30:$49</definedName>
    <definedName name="Z_62C6E326_B5F7_4188_B391_6CD4B1430CB3_.wvu.Rows" localSheetId="39" hidden="1">'38'!$13:$14,'38'!$30:$31</definedName>
    <definedName name="Z_62C6E326_B5F7_4188_B391_6CD4B1430CB3_.wvu.Rows" localSheetId="48" hidden="1">'47'!$18:$18</definedName>
    <definedName name="Z_62C6E326_B5F7_4188_B391_6CD4B1430CB3_.wvu.Rows" localSheetId="9" hidden="1">'8'!$17:$17,'8'!$50:$50,'8'!$55:$55,'8'!$65:$65</definedName>
    <definedName name="Z_6555B143_2632_480E_8BB2_8A5499CA0401_.wvu.Cols" localSheetId="2" hidden="1">'1'!$E:$J,'1'!$AH:$AS</definedName>
    <definedName name="Z_6555B143_2632_480E_8BB2_8A5499CA0401_.wvu.Cols" localSheetId="12" hidden="1">'11'!$E:$J,'11'!$AH:$AS</definedName>
    <definedName name="Z_6555B143_2632_480E_8BB2_8A5499CA0401_.wvu.Cols" localSheetId="13" hidden="1">'12'!$E:$J,'12'!$AH:$AS</definedName>
    <definedName name="Z_6555B143_2632_480E_8BB2_8A5499CA0401_.wvu.Cols" localSheetId="14" hidden="1">'13'!$E:$J,'13'!$AH:$AS</definedName>
    <definedName name="Z_6555B143_2632_480E_8BB2_8A5499CA0401_.wvu.Cols" localSheetId="16" hidden="1">'15'!$D:$J,'15'!$AB:$AB</definedName>
    <definedName name="Z_6555B143_2632_480E_8BB2_8A5499CA0401_.wvu.Cols" localSheetId="17" hidden="1">'16'!$E:$J,'16'!$AH:$AS</definedName>
    <definedName name="Z_6555B143_2632_480E_8BB2_8A5499CA0401_.wvu.Cols" localSheetId="18" hidden="1">'17'!$E:$K,'17'!$AH:$AS</definedName>
    <definedName name="Z_6555B143_2632_480E_8BB2_8A5499CA0401_.wvu.Cols" localSheetId="19" hidden="1">'18'!$Y:$Z</definedName>
    <definedName name="Z_6555B143_2632_480E_8BB2_8A5499CA0401_.wvu.Cols" localSheetId="20" hidden="1">'19'!$Y:$Z</definedName>
    <definedName name="Z_6555B143_2632_480E_8BB2_8A5499CA0401_.wvu.Cols" localSheetId="3" hidden="1">'2'!$E:$J,'2'!$AH:$AT</definedName>
    <definedName name="Z_6555B143_2632_480E_8BB2_8A5499CA0401_.wvu.Cols" localSheetId="21" hidden="1">'20'!$X:$Y</definedName>
    <definedName name="Z_6555B143_2632_480E_8BB2_8A5499CA0401_.wvu.Cols" localSheetId="22" hidden="1">'21'!$E:$J,'21'!$AH:$AS</definedName>
    <definedName name="Z_6555B143_2632_480E_8BB2_8A5499CA0401_.wvu.Cols" localSheetId="23" hidden="1">'22'!$E:$J,'22'!$AH:$AS</definedName>
    <definedName name="Z_6555B143_2632_480E_8BB2_8A5499CA0401_.wvu.Cols" localSheetId="24" hidden="1">'23'!$E:$J,'23'!$AH:$AS</definedName>
    <definedName name="Z_6555B143_2632_480E_8BB2_8A5499CA0401_.wvu.Cols" localSheetId="25" hidden="1">'24'!$E:$J,'24'!$AH:$AS</definedName>
    <definedName name="Z_6555B143_2632_480E_8BB2_8A5499CA0401_.wvu.Cols" localSheetId="26" hidden="1">'25'!$E:$J,'25'!$AH:$AS</definedName>
    <definedName name="Z_6555B143_2632_480E_8BB2_8A5499CA0401_.wvu.Cols" localSheetId="27" hidden="1">'26'!$E:$J,'26'!$AH:$AS</definedName>
    <definedName name="Z_6555B143_2632_480E_8BB2_8A5499CA0401_.wvu.Cols" localSheetId="28" hidden="1">'27'!$E:$J,'27'!$AH:$AS</definedName>
    <definedName name="Z_6555B143_2632_480E_8BB2_8A5499CA0401_.wvu.Cols" localSheetId="29" hidden="1">'28'!$E:$J,'28'!$AH:$AS</definedName>
    <definedName name="Z_6555B143_2632_480E_8BB2_8A5499CA0401_.wvu.Cols" localSheetId="30" hidden="1">'29'!$E:$J</definedName>
    <definedName name="Z_6555B143_2632_480E_8BB2_8A5499CA0401_.wvu.Cols" localSheetId="4" hidden="1">'3'!$E:$J,'3'!$AH:$AS</definedName>
    <definedName name="Z_6555B143_2632_480E_8BB2_8A5499CA0401_.wvu.Cols" localSheetId="32" hidden="1">'31'!$E:$J,'31'!$AH:$AS</definedName>
    <definedName name="Z_6555B143_2632_480E_8BB2_8A5499CA0401_.wvu.Cols" localSheetId="35" hidden="1">'34'!$E:$J,'34'!$AH:$AS</definedName>
    <definedName name="Z_6555B143_2632_480E_8BB2_8A5499CA0401_.wvu.Cols" localSheetId="36" hidden="1">'35'!$E:$J</definedName>
    <definedName name="Z_6555B143_2632_480E_8BB2_8A5499CA0401_.wvu.Cols" localSheetId="37" hidden="1">'36'!$E:$J,'36'!$AH:$AS</definedName>
    <definedName name="Z_6555B143_2632_480E_8BB2_8A5499CA0401_.wvu.Cols" localSheetId="38" hidden="1">'37'!$E:$J,'37'!$AH:$AS</definedName>
    <definedName name="Z_6555B143_2632_480E_8BB2_8A5499CA0401_.wvu.Cols" localSheetId="39" hidden="1">'38'!$E:$J,'38'!$AH:$AS</definedName>
    <definedName name="Z_6555B143_2632_480E_8BB2_8A5499CA0401_.wvu.Cols" localSheetId="40" hidden="1">'39'!$E:$J</definedName>
    <definedName name="Z_6555B143_2632_480E_8BB2_8A5499CA0401_.wvu.Cols" localSheetId="41" hidden="1">'40'!$E:$J,'40'!$AH:$AS</definedName>
    <definedName name="Z_6555B143_2632_480E_8BB2_8A5499CA0401_.wvu.Cols" localSheetId="42" hidden="1">'41'!$E:$J,'41'!$AH:$AS</definedName>
    <definedName name="Z_6555B143_2632_480E_8BB2_8A5499CA0401_.wvu.Cols" localSheetId="43" hidden="1">'42'!$E:$J,'42'!$AH:$AS</definedName>
    <definedName name="Z_6555B143_2632_480E_8BB2_8A5499CA0401_.wvu.Cols" localSheetId="45" hidden="1">'44'!$N:$Q</definedName>
    <definedName name="Z_6555B143_2632_480E_8BB2_8A5499CA0401_.wvu.Cols" localSheetId="46" hidden="1">'45'!$E:$J</definedName>
    <definedName name="Z_6555B143_2632_480E_8BB2_8A5499CA0401_.wvu.Cols" localSheetId="49" hidden="1">'48'!$E:$J,'48'!$AH:$AS</definedName>
    <definedName name="Z_6555B143_2632_480E_8BB2_8A5499CA0401_.wvu.Cols" localSheetId="50" hidden="1">'49'!$E:$J,'49'!$Y:$AA,'49'!$AD:$AI,'49'!$AX:$BB</definedName>
    <definedName name="Z_6555B143_2632_480E_8BB2_8A5499CA0401_.wvu.Cols" localSheetId="6" hidden="1">'5'!$F:$K</definedName>
    <definedName name="Z_6555B143_2632_480E_8BB2_8A5499CA0401_.wvu.Cols" localSheetId="51" hidden="1">'50'!$E:$J</definedName>
    <definedName name="Z_6555B143_2632_480E_8BB2_8A5499CA0401_.wvu.Cols" localSheetId="53" hidden="1">'52'!$E:$J,'52'!$AI:$AT</definedName>
    <definedName name="Z_6555B143_2632_480E_8BB2_8A5499CA0401_.wvu.Cols" localSheetId="54" hidden="1">'53'!$E:$J,'53'!$AI:$AT</definedName>
    <definedName name="Z_6555B143_2632_480E_8BB2_8A5499CA0401_.wvu.Cols" localSheetId="55" hidden="1">'54'!$E:$J,'54'!$AI:$AT</definedName>
    <definedName name="Z_6555B143_2632_480E_8BB2_8A5499CA0401_.wvu.Cols" localSheetId="56" hidden="1">'55'!$E:$J,'55'!$AI:$AT</definedName>
    <definedName name="Z_6555B143_2632_480E_8BB2_8A5499CA0401_.wvu.Cols" localSheetId="58" hidden="1">'57'!$E:$J,'57'!$AH:$AS</definedName>
    <definedName name="Z_6555B143_2632_480E_8BB2_8A5499CA0401_.wvu.Cols" localSheetId="60" hidden="1">'59'!$E:$J,'59'!$AI:$AT</definedName>
    <definedName name="Z_6555B143_2632_480E_8BB2_8A5499CA0401_.wvu.Cols" localSheetId="7" hidden="1">'6'!$E:$J</definedName>
    <definedName name="Z_6555B143_2632_480E_8BB2_8A5499CA0401_.wvu.Cols" localSheetId="8" hidden="1">'7'!$E:$J</definedName>
    <definedName name="Z_6555B143_2632_480E_8BB2_8A5499CA0401_.wvu.Cols" localSheetId="9" hidden="1">'8'!$G:$L,'8'!$AJ:$AU</definedName>
    <definedName name="Z_6555B143_2632_480E_8BB2_8A5499CA0401_.wvu.PrintArea" localSheetId="2" hidden="1">'1'!$A$1:$AA$60</definedName>
    <definedName name="Z_6555B143_2632_480E_8BB2_8A5499CA0401_.wvu.PrintArea" localSheetId="11" hidden="1">'10'!$A$1:$AF$52</definedName>
    <definedName name="Z_6555B143_2632_480E_8BB2_8A5499CA0401_.wvu.PrintArea" localSheetId="13" hidden="1">'12'!$A$1:$AA$58</definedName>
    <definedName name="Z_6555B143_2632_480E_8BB2_8A5499CA0401_.wvu.PrintArea" localSheetId="14" hidden="1">'13'!$A$1:$AA$56</definedName>
    <definedName name="Z_6555B143_2632_480E_8BB2_8A5499CA0401_.wvu.PrintArea" localSheetId="15" hidden="1">'14'!$A$1:$V$45</definedName>
    <definedName name="Z_6555B143_2632_480E_8BB2_8A5499CA0401_.wvu.PrintArea" localSheetId="16" hidden="1">'15'!$A$1:$T$53</definedName>
    <definedName name="Z_6555B143_2632_480E_8BB2_8A5499CA0401_.wvu.PrintArea" localSheetId="17" hidden="1">'16'!$A$1:$AA$67</definedName>
    <definedName name="Z_6555B143_2632_480E_8BB2_8A5499CA0401_.wvu.PrintArea" localSheetId="18" hidden="1">'17'!$A$1:$Z$47</definedName>
    <definedName name="Z_6555B143_2632_480E_8BB2_8A5499CA0401_.wvu.PrintArea" localSheetId="19" hidden="1">'18'!$A$1:$Y$44</definedName>
    <definedName name="Z_6555B143_2632_480E_8BB2_8A5499CA0401_.wvu.PrintArea" localSheetId="20" hidden="1">'19'!$A$1:$Y$45</definedName>
    <definedName name="Z_6555B143_2632_480E_8BB2_8A5499CA0401_.wvu.PrintArea" localSheetId="3" hidden="1">'2'!$A$1:$AA$59</definedName>
    <definedName name="Z_6555B143_2632_480E_8BB2_8A5499CA0401_.wvu.PrintArea" localSheetId="21" hidden="1">'20'!$A$1:$X$44</definedName>
    <definedName name="Z_6555B143_2632_480E_8BB2_8A5499CA0401_.wvu.PrintArea" localSheetId="22" hidden="1">'21'!$A$1:$AA$78</definedName>
    <definedName name="Z_6555B143_2632_480E_8BB2_8A5499CA0401_.wvu.PrintArea" localSheetId="23" hidden="1">'22'!$A$1:$AA$75</definedName>
    <definedName name="Z_6555B143_2632_480E_8BB2_8A5499CA0401_.wvu.PrintArea" localSheetId="24" hidden="1">'23'!$A$1:$AA$70</definedName>
    <definedName name="Z_6555B143_2632_480E_8BB2_8A5499CA0401_.wvu.PrintArea" localSheetId="25" hidden="1">'24'!$A$1:$AA$66</definedName>
    <definedName name="Z_6555B143_2632_480E_8BB2_8A5499CA0401_.wvu.PrintArea" localSheetId="26" hidden="1">'25'!$A$1:$AA$67</definedName>
    <definedName name="Z_6555B143_2632_480E_8BB2_8A5499CA0401_.wvu.PrintArea" localSheetId="27" hidden="1">'26'!$A$1:$AA$31</definedName>
    <definedName name="Z_6555B143_2632_480E_8BB2_8A5499CA0401_.wvu.PrintArea" localSheetId="28" hidden="1">'27'!$A$1:$AA$33</definedName>
    <definedName name="Z_6555B143_2632_480E_8BB2_8A5499CA0401_.wvu.PrintArea" localSheetId="29" hidden="1">'28'!$A$1:$AA$58</definedName>
    <definedName name="Z_6555B143_2632_480E_8BB2_8A5499CA0401_.wvu.PrintArea" localSheetId="30" hidden="1">'29'!$A$1:$U$23</definedName>
    <definedName name="Z_6555B143_2632_480E_8BB2_8A5499CA0401_.wvu.PrintArea" localSheetId="4" hidden="1">'3'!$A$1:$AA$40</definedName>
    <definedName name="Z_6555B143_2632_480E_8BB2_8A5499CA0401_.wvu.PrintArea" localSheetId="33" hidden="1">'32'!$A$1:$U$22</definedName>
    <definedName name="Z_6555B143_2632_480E_8BB2_8A5499CA0401_.wvu.PrintArea" localSheetId="34" hidden="1">'33'!$A$1:$R$29</definedName>
    <definedName name="Z_6555B143_2632_480E_8BB2_8A5499CA0401_.wvu.PrintArea" localSheetId="35" hidden="1">'34'!$A$1:$AA$53</definedName>
    <definedName name="Z_6555B143_2632_480E_8BB2_8A5499CA0401_.wvu.PrintArea" localSheetId="37" hidden="1">'36'!$A$1:$AA$74</definedName>
    <definedName name="Z_6555B143_2632_480E_8BB2_8A5499CA0401_.wvu.PrintArea" localSheetId="38" hidden="1">'37'!$A$1:$AA$69</definedName>
    <definedName name="Z_6555B143_2632_480E_8BB2_8A5499CA0401_.wvu.PrintArea" localSheetId="39" hidden="1">'38'!$A$1:$AA$34</definedName>
    <definedName name="Z_6555B143_2632_480E_8BB2_8A5499CA0401_.wvu.PrintArea" localSheetId="5" hidden="1">'4'!$A$1:$AC$52</definedName>
    <definedName name="Z_6555B143_2632_480E_8BB2_8A5499CA0401_.wvu.PrintArea" localSheetId="42" hidden="1">'41'!$A$1:$AA$31</definedName>
    <definedName name="Z_6555B143_2632_480E_8BB2_8A5499CA0401_.wvu.PrintArea" localSheetId="46" hidden="1">'45'!$A$1:$U$35</definedName>
    <definedName name="Z_6555B143_2632_480E_8BB2_8A5499CA0401_.wvu.PrintArea" localSheetId="49" hidden="1">'48'!$A$1:$AA$20</definedName>
    <definedName name="Z_6555B143_2632_480E_8BB2_8A5499CA0401_.wvu.PrintArea" localSheetId="51" hidden="1">'50'!$A$1:$U$49</definedName>
    <definedName name="Z_6555B143_2632_480E_8BB2_8A5499CA0401_.wvu.PrintArea" localSheetId="53" hidden="1">'52'!$A$1:$AB$44</definedName>
    <definedName name="Z_6555B143_2632_480E_8BB2_8A5499CA0401_.wvu.PrintArea" localSheetId="54" hidden="1">'53'!$A$1:$AB$59</definedName>
    <definedName name="Z_6555B143_2632_480E_8BB2_8A5499CA0401_.wvu.PrintArea" localSheetId="55" hidden="1">'54'!$A$1:$AB$54</definedName>
    <definedName name="Z_6555B143_2632_480E_8BB2_8A5499CA0401_.wvu.PrintArea" localSheetId="56" hidden="1">'55'!$A$1:$AB$67</definedName>
    <definedName name="Z_6555B143_2632_480E_8BB2_8A5499CA0401_.wvu.PrintArea" localSheetId="60" hidden="1">'59'!$A$1:$AB$79</definedName>
    <definedName name="Z_6555B143_2632_480E_8BB2_8A5499CA0401_.wvu.PrintArea" localSheetId="7" hidden="1">'6'!$A$1:$V$47</definedName>
    <definedName name="Z_6555B143_2632_480E_8BB2_8A5499CA0401_.wvu.PrintArea" localSheetId="61" hidden="1">'60'!$A$1:$B$75</definedName>
    <definedName name="Z_6555B143_2632_480E_8BB2_8A5499CA0401_.wvu.PrintArea" localSheetId="10" hidden="1">'9'!$A$1:$W$52</definedName>
    <definedName name="Z_6555B143_2632_480E_8BB2_8A5499CA0401_.wvu.Rows" localSheetId="2" hidden="1">'1'!$31:$31</definedName>
    <definedName name="Z_6555B143_2632_480E_8BB2_8A5499CA0401_.wvu.Rows" localSheetId="19" hidden="1">'18'!$13:$14</definedName>
    <definedName name="Z_6555B143_2632_480E_8BB2_8A5499CA0401_.wvu.Rows" localSheetId="20" hidden="1">'19'!$13:$14</definedName>
    <definedName name="Z_6555B143_2632_480E_8BB2_8A5499CA0401_.wvu.Rows" localSheetId="21" hidden="1">'20'!$12:$13</definedName>
    <definedName name="Z_6555B143_2632_480E_8BB2_8A5499CA0401_.wvu.Rows" localSheetId="31" hidden="1">'30'!$21:$32</definedName>
    <definedName name="Z_6555B143_2632_480E_8BB2_8A5499CA0401_.wvu.Rows" localSheetId="34" hidden="1">'33'!$15:$15,'33'!$30:$49</definedName>
    <definedName name="Z_6555B143_2632_480E_8BB2_8A5499CA0401_.wvu.Rows" localSheetId="39" hidden="1">'38'!$13:$14,'38'!$30:$31</definedName>
    <definedName name="Z_6555B143_2632_480E_8BB2_8A5499CA0401_.wvu.Rows" localSheetId="48" hidden="1">'47'!$18:$18</definedName>
    <definedName name="Z_6555B143_2632_480E_8BB2_8A5499CA0401_.wvu.Rows" localSheetId="9" hidden="1">'8'!$17:$17,'8'!$50:$50,'8'!$55:$55,'8'!$65:$65</definedName>
    <definedName name="Z_673EBF9B_B414_451E_B7E3_867D29298EC6_.wvu.Cols" localSheetId="11" hidden="1">'10'!$U:$W</definedName>
    <definedName name="Z_673EBF9B_B414_451E_B7E3_867D29298EC6_.wvu.Cols" localSheetId="14" hidden="1">'13'!$E:$J,'13'!$AH:$AS</definedName>
    <definedName name="Z_673EBF9B_B414_451E_B7E3_867D29298EC6_.wvu.Cols" localSheetId="17" hidden="1">'16'!$E:$J,'16'!$AH:$AS</definedName>
    <definedName name="Z_673EBF9B_B414_451E_B7E3_867D29298EC6_.wvu.Cols" localSheetId="22" hidden="1">'21'!$E:$J,'21'!$AH:$AS</definedName>
    <definedName name="Z_673EBF9B_B414_451E_B7E3_867D29298EC6_.wvu.Cols" localSheetId="23" hidden="1">'22'!$E:$J,'22'!$AH:$AS</definedName>
    <definedName name="Z_673EBF9B_B414_451E_B7E3_867D29298EC6_.wvu.Cols" localSheetId="26" hidden="1">'25'!$D:$J,'25'!#REF!,'25'!$AH:$AS</definedName>
    <definedName name="Z_673EBF9B_B414_451E_B7E3_867D29298EC6_.wvu.Cols" localSheetId="29" hidden="1">'28'!$D:$J,'28'!#REF!,'28'!$AH:$AS</definedName>
    <definedName name="Z_673EBF9B_B414_451E_B7E3_867D29298EC6_.wvu.Cols" localSheetId="32" hidden="1">'31'!#REF!,'31'!$AO:$AS</definedName>
    <definedName name="Z_673EBF9B_B414_451E_B7E3_867D29298EC6_.wvu.Cols" localSheetId="35" hidden="1">'34'!$D:$J,'34'!#REF!,'34'!$AH:$AS</definedName>
    <definedName name="Z_673EBF9B_B414_451E_B7E3_867D29298EC6_.wvu.Cols" localSheetId="37" hidden="1">'36'!$E:$J,'36'!$AH:$AS</definedName>
    <definedName name="Z_673EBF9B_B414_451E_B7E3_867D29298EC6_.wvu.Cols" localSheetId="38" hidden="1">'37'!$E:$J,'37'!$AH:$AS</definedName>
    <definedName name="Z_673EBF9B_B414_451E_B7E3_867D29298EC6_.wvu.Cols" localSheetId="40" hidden="1">'39'!$N:$V</definedName>
    <definedName name="Z_673EBF9B_B414_451E_B7E3_867D29298EC6_.wvu.Cols" localSheetId="41" hidden="1">'40'!$N:$V,'40'!$AH:$AS</definedName>
    <definedName name="Z_673EBF9B_B414_451E_B7E3_867D29298EC6_.wvu.Cols" localSheetId="42" hidden="1">'41'!$E:$J,'41'!$AI:$AT</definedName>
    <definedName name="Z_673EBF9B_B414_451E_B7E3_867D29298EC6_.wvu.Cols" localSheetId="49" hidden="1">'48'!$E:$J,'48'!$AJ:$AT</definedName>
    <definedName name="Z_673EBF9B_B414_451E_B7E3_867D29298EC6_.wvu.Cols" localSheetId="50" hidden="1">'49'!$N:$S,'49'!#REF!,'49'!$AM:$AR,'49'!#REF!</definedName>
    <definedName name="Z_673EBF9B_B414_451E_B7E3_867D29298EC6_.wvu.Cols" localSheetId="51" hidden="1">'50'!#REF!</definedName>
    <definedName name="Z_673EBF9B_B414_451E_B7E3_867D29298EC6_.wvu.Cols" localSheetId="53" hidden="1">'52'!$E:$J,'52'!$AC:$AN</definedName>
    <definedName name="Z_673EBF9B_B414_451E_B7E3_867D29298EC6_.wvu.Cols" localSheetId="54" hidden="1">'53'!$E:$J,'53'!$AC:$AN</definedName>
    <definedName name="Z_673EBF9B_B414_451E_B7E3_867D29298EC6_.wvu.Cols" localSheetId="55" hidden="1">'54'!$E:$J,'54'!$AC:$AN</definedName>
    <definedName name="Z_673EBF9B_B414_451E_B7E3_867D29298EC6_.wvu.Cols" localSheetId="56" hidden="1">'55'!#REF!</definedName>
    <definedName name="Z_673EBF9B_B414_451E_B7E3_867D29298EC6_.wvu.Cols" localSheetId="10" hidden="1">'9'!$U:$W</definedName>
    <definedName name="Z_673EBF9B_B414_451E_B7E3_867D29298EC6_.wvu.PrintArea" localSheetId="16" hidden="1">'15'!$A$1:$U$47</definedName>
    <definedName name="Z_673EBF9B_B414_451E_B7E3_867D29298EC6_.wvu.PrintArea" localSheetId="17" hidden="1">'16'!$A$1:$AA$62</definedName>
    <definedName name="Z_673EBF9B_B414_451E_B7E3_867D29298EC6_.wvu.PrintArea" localSheetId="22" hidden="1">'21'!$A$1:$AA$79</definedName>
    <definedName name="Z_673EBF9B_B414_451E_B7E3_867D29298EC6_.wvu.PrintArea" localSheetId="23" hidden="1">'22'!$A$1:$AA$65</definedName>
    <definedName name="Z_673EBF9B_B414_451E_B7E3_867D29298EC6_.wvu.PrintArea" localSheetId="29" hidden="1">'28'!$A$1:$AB$8</definedName>
    <definedName name="Z_673EBF9B_B414_451E_B7E3_867D29298EC6_.wvu.PrintArea" localSheetId="35" hidden="1">'34'!$A$1:$AA$53</definedName>
    <definedName name="Z_673EBF9B_B414_451E_B7E3_867D29298EC6_.wvu.PrintArea" localSheetId="37" hidden="1">'36'!$A$1:$AA$68</definedName>
    <definedName name="Z_673EBF9B_B414_451E_B7E3_867D29298EC6_.wvu.PrintArea" localSheetId="38" hidden="1">'37'!$A$1:$AA$74</definedName>
    <definedName name="Z_673EBF9B_B414_451E_B7E3_867D29298EC6_.wvu.PrintArea" localSheetId="51" hidden="1">'50'!$A$1:$V$49</definedName>
    <definedName name="Z_673EBF9B_B414_451E_B7E3_867D29298EC6_.wvu.PrintArea" localSheetId="53" hidden="1">'52'!$A$1:$AC$44</definedName>
    <definedName name="Z_673EBF9B_B414_451E_B7E3_867D29298EC6_.wvu.PrintArea" localSheetId="54" hidden="1">'53'!$A$1:$AB$59</definedName>
    <definedName name="Z_673EBF9B_B414_451E_B7E3_867D29298EC6_.wvu.PrintArea" localSheetId="55" hidden="1">'54'!$A$1:$AB$54</definedName>
    <definedName name="Z_673EBF9B_B414_451E_B7E3_867D29298EC6_.wvu.PrintArea" localSheetId="56" hidden="1">'55'!$A$1:$V$67</definedName>
    <definedName name="Z_673EBF9B_B414_451E_B7E3_867D29298EC6_.wvu.Rows" localSheetId="11" hidden="1">'10'!$5:$50,'10'!#REF!</definedName>
    <definedName name="Z_673EBF9B_B414_451E_B7E3_867D29298EC6_.wvu.Rows" localSheetId="52" hidden="1">'51'!$69:$69</definedName>
    <definedName name="Z_673EBF9B_B414_451E_B7E3_867D29298EC6_.wvu.Rows" localSheetId="10" hidden="1">'9'!$5:$49,'9'!#REF!</definedName>
    <definedName name="Z_A0E05AF3_5FD2_406E_82E0_52C9C2B326D9_.wvu.Cols" localSheetId="2" hidden="1">'1'!$E:$J,'1'!$AH:$AS</definedName>
    <definedName name="Z_A0E05AF3_5FD2_406E_82E0_52C9C2B326D9_.wvu.Cols" localSheetId="12" hidden="1">'11'!$E:$J,'11'!$AH:$AS</definedName>
    <definedName name="Z_A0E05AF3_5FD2_406E_82E0_52C9C2B326D9_.wvu.Cols" localSheetId="13" hidden="1">'12'!$E:$J,'12'!$AH:$AS</definedName>
    <definedName name="Z_A0E05AF3_5FD2_406E_82E0_52C9C2B326D9_.wvu.Cols" localSheetId="14" hidden="1">'13'!$E:$J,'13'!$AH:$AS</definedName>
    <definedName name="Z_A0E05AF3_5FD2_406E_82E0_52C9C2B326D9_.wvu.Cols" localSheetId="16" hidden="1">'15'!$D:$J,'15'!$AB:$AB</definedName>
    <definedName name="Z_A0E05AF3_5FD2_406E_82E0_52C9C2B326D9_.wvu.Cols" localSheetId="17" hidden="1">'16'!$E:$J,'16'!$AH:$AS</definedName>
    <definedName name="Z_A0E05AF3_5FD2_406E_82E0_52C9C2B326D9_.wvu.Cols" localSheetId="18" hidden="1">'17'!$E:$K,'17'!$AH:$AS</definedName>
    <definedName name="Z_A0E05AF3_5FD2_406E_82E0_52C9C2B326D9_.wvu.Cols" localSheetId="19" hidden="1">'18'!$Y:$Z</definedName>
    <definedName name="Z_A0E05AF3_5FD2_406E_82E0_52C9C2B326D9_.wvu.Cols" localSheetId="20" hidden="1">'19'!$Y:$Z</definedName>
    <definedName name="Z_A0E05AF3_5FD2_406E_82E0_52C9C2B326D9_.wvu.Cols" localSheetId="3" hidden="1">'2'!$E:$J,'2'!$AH:$AT</definedName>
    <definedName name="Z_A0E05AF3_5FD2_406E_82E0_52C9C2B326D9_.wvu.Cols" localSheetId="21" hidden="1">'20'!$X:$Y</definedName>
    <definedName name="Z_A0E05AF3_5FD2_406E_82E0_52C9C2B326D9_.wvu.Cols" localSheetId="22" hidden="1">'21'!$E:$J,'21'!$AH:$AS</definedName>
    <definedName name="Z_A0E05AF3_5FD2_406E_82E0_52C9C2B326D9_.wvu.Cols" localSheetId="23" hidden="1">'22'!$E:$J,'22'!$AH:$AS</definedName>
    <definedName name="Z_A0E05AF3_5FD2_406E_82E0_52C9C2B326D9_.wvu.Cols" localSheetId="24" hidden="1">'23'!$E:$J,'23'!$AH:$AS</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'28'!$E:$J,'28'!$AH:$AS</definedName>
    <definedName name="Z_A0E05AF3_5FD2_406E_82E0_52C9C2B326D9_.wvu.Cols" localSheetId="30" hidden="1">'29'!$E:$J</definedName>
    <definedName name="Z_A0E05AF3_5FD2_406E_82E0_52C9C2B326D9_.wvu.Cols" localSheetId="4" hidden="1">'3'!$E:$J,'3'!$AH:$AS</definedName>
    <definedName name="Z_A0E05AF3_5FD2_406E_82E0_52C9C2B326D9_.wvu.Cols" localSheetId="32" hidden="1">'31'!$E:$J,'31'!$AH:$AS</definedName>
    <definedName name="Z_A0E05AF3_5FD2_406E_82E0_52C9C2B326D9_.wvu.Cols" localSheetId="35" hidden="1">'34'!$E:$J,'34'!$AH:$AS</definedName>
    <definedName name="Z_A0E05AF3_5FD2_406E_82E0_52C9C2B326D9_.wvu.Cols" localSheetId="36" hidden="1">'35'!$E:$J</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0" hidden="1">'39'!$E:$J</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3" hidden="1">'42'!$E:$J,'42'!$AH:$AS</definedName>
    <definedName name="Z_A0E05AF3_5FD2_406E_82E0_52C9C2B326D9_.wvu.Cols" localSheetId="45" hidden="1">'44'!$N:$Q</definedName>
    <definedName name="Z_A0E05AF3_5FD2_406E_82E0_52C9C2B326D9_.wvu.Cols" localSheetId="46" hidden="1">'45'!$E:$J</definedName>
    <definedName name="Z_A0E05AF3_5FD2_406E_82E0_52C9C2B326D9_.wvu.Cols" localSheetId="49" hidden="1">'48'!$E:$J,'48'!$AH:$AS</definedName>
    <definedName name="Z_A0E05AF3_5FD2_406E_82E0_52C9C2B326D9_.wvu.Cols" localSheetId="50" hidden="1">'49'!$E:$J,'49'!$Y:$AA,'49'!$AD:$AI,'49'!$AX:$BB</definedName>
    <definedName name="Z_A0E05AF3_5FD2_406E_82E0_52C9C2B326D9_.wvu.Cols" localSheetId="6" hidden="1">'5'!$F:$K</definedName>
    <definedName name="Z_A0E05AF3_5FD2_406E_82E0_52C9C2B326D9_.wvu.Cols" localSheetId="51" hidden="1">'50'!$E:$J</definedName>
    <definedName name="Z_A0E05AF3_5FD2_406E_82E0_52C9C2B326D9_.wvu.Cols" localSheetId="53" hidden="1">'52'!$E:$J,'52'!$AI:$AT</definedName>
    <definedName name="Z_A0E05AF3_5FD2_406E_82E0_52C9C2B326D9_.wvu.Cols" localSheetId="54" hidden="1">'53'!$E:$J,'53'!$AI:$AT</definedName>
    <definedName name="Z_A0E05AF3_5FD2_406E_82E0_52C9C2B326D9_.wvu.Cols" localSheetId="55" hidden="1">'54'!$E:$J,'54'!$AI:$AT</definedName>
    <definedName name="Z_A0E05AF3_5FD2_406E_82E0_52C9C2B326D9_.wvu.Cols" localSheetId="56" hidden="1">'55'!$E:$J,'55'!$AI:$AT</definedName>
    <definedName name="Z_A0E05AF3_5FD2_406E_82E0_52C9C2B326D9_.wvu.Cols" localSheetId="58" hidden="1">'57'!$E:$J,'57'!$AH:$AS</definedName>
    <definedName name="Z_A0E05AF3_5FD2_406E_82E0_52C9C2B326D9_.wvu.Cols" localSheetId="60" hidden="1">'59'!$E:$J,'59'!$AI:$AT</definedName>
    <definedName name="Z_A0E05AF3_5FD2_406E_82E0_52C9C2B326D9_.wvu.Cols" localSheetId="7" hidden="1">'6'!$E:$J</definedName>
    <definedName name="Z_A0E05AF3_5FD2_406E_82E0_52C9C2B326D9_.wvu.Cols" localSheetId="8" hidden="1">'7'!$E:$J</definedName>
    <definedName name="Z_A0E05AF3_5FD2_406E_82E0_52C9C2B326D9_.wvu.Cols" localSheetId="9" hidden="1">'8'!$G:$L,'8'!$AJ:$AU</definedName>
    <definedName name="Z_A0E05AF3_5FD2_406E_82E0_52C9C2B326D9_.wvu.PrintArea" localSheetId="2" hidden="1">'1'!$A$1:$AA$60</definedName>
    <definedName name="Z_A0E05AF3_5FD2_406E_82E0_52C9C2B326D9_.wvu.PrintArea" localSheetId="11" hidden="1">'10'!$A$1:$AF$52</definedName>
    <definedName name="Z_A0E05AF3_5FD2_406E_82E0_52C9C2B326D9_.wvu.PrintArea" localSheetId="13" hidden="1">'12'!$A$1:$AA$58</definedName>
    <definedName name="Z_A0E05AF3_5FD2_406E_82E0_52C9C2B326D9_.wvu.PrintArea" localSheetId="14" hidden="1">'13'!$A$1:$AA$56</definedName>
    <definedName name="Z_A0E05AF3_5FD2_406E_82E0_52C9C2B326D9_.wvu.PrintArea" localSheetId="15" hidden="1">'14'!$A$1:$V$45</definedName>
    <definedName name="Z_A0E05AF3_5FD2_406E_82E0_52C9C2B326D9_.wvu.PrintArea" localSheetId="16" hidden="1">'15'!$A$1:$T$53</definedName>
    <definedName name="Z_A0E05AF3_5FD2_406E_82E0_52C9C2B326D9_.wvu.PrintArea" localSheetId="17" hidden="1">'16'!$A$1:$AA$67</definedName>
    <definedName name="Z_A0E05AF3_5FD2_406E_82E0_52C9C2B326D9_.wvu.PrintArea" localSheetId="18" hidden="1">'17'!$A$1:$Z$47</definedName>
    <definedName name="Z_A0E05AF3_5FD2_406E_82E0_52C9C2B326D9_.wvu.PrintArea" localSheetId="19" hidden="1">'18'!$A$1:$Y$44</definedName>
    <definedName name="Z_A0E05AF3_5FD2_406E_82E0_52C9C2B326D9_.wvu.PrintArea" localSheetId="20" hidden="1">'19'!$A$1:$Y$45</definedName>
    <definedName name="Z_A0E05AF3_5FD2_406E_82E0_52C9C2B326D9_.wvu.PrintArea" localSheetId="3" hidden="1">'2'!$A$1:$AA$59</definedName>
    <definedName name="Z_A0E05AF3_5FD2_406E_82E0_52C9C2B326D9_.wvu.PrintArea" localSheetId="21" hidden="1">'20'!$A$1:$X$44</definedName>
    <definedName name="Z_A0E05AF3_5FD2_406E_82E0_52C9C2B326D9_.wvu.PrintArea" localSheetId="22" hidden="1">'21'!$A$1:$AA$78</definedName>
    <definedName name="Z_A0E05AF3_5FD2_406E_82E0_52C9C2B326D9_.wvu.PrintArea" localSheetId="23" hidden="1">'22'!$A$1:$AA$75</definedName>
    <definedName name="Z_A0E05AF3_5FD2_406E_82E0_52C9C2B326D9_.wvu.PrintArea" localSheetId="24" hidden="1">'23'!$A$1:$AA$70</definedName>
    <definedName name="Z_A0E05AF3_5FD2_406E_82E0_52C9C2B326D9_.wvu.PrintArea" localSheetId="25" hidden="1">'24'!$A$1:$AA$66</definedName>
    <definedName name="Z_A0E05AF3_5FD2_406E_82E0_52C9C2B326D9_.wvu.PrintArea" localSheetId="26" hidden="1">'25'!$A$1:$AA$67</definedName>
    <definedName name="Z_A0E05AF3_5FD2_406E_82E0_52C9C2B326D9_.wvu.PrintArea" localSheetId="27" hidden="1">'26'!$A$1:$AA$31</definedName>
    <definedName name="Z_A0E05AF3_5FD2_406E_82E0_52C9C2B326D9_.wvu.PrintArea" localSheetId="28" hidden="1">'27'!$A$1:$AA$33</definedName>
    <definedName name="Z_A0E05AF3_5FD2_406E_82E0_52C9C2B326D9_.wvu.PrintArea" localSheetId="29" hidden="1">'28'!$A$1:$AA$58</definedName>
    <definedName name="Z_A0E05AF3_5FD2_406E_82E0_52C9C2B326D9_.wvu.PrintArea" localSheetId="30" hidden="1">'29'!$A$1:$U$23</definedName>
    <definedName name="Z_A0E05AF3_5FD2_406E_82E0_52C9C2B326D9_.wvu.PrintArea" localSheetId="4" hidden="1">'3'!$A$1:$AA$40</definedName>
    <definedName name="Z_A0E05AF3_5FD2_406E_82E0_52C9C2B326D9_.wvu.PrintArea" localSheetId="33" hidden="1">'32'!$A$1:$U$22</definedName>
    <definedName name="Z_A0E05AF3_5FD2_406E_82E0_52C9C2B326D9_.wvu.PrintArea" localSheetId="34" hidden="1">'33'!$A$1:$R$29</definedName>
    <definedName name="Z_A0E05AF3_5FD2_406E_82E0_52C9C2B326D9_.wvu.PrintArea" localSheetId="35" hidden="1">'34'!$A$1:$AA$53</definedName>
    <definedName name="Z_A0E05AF3_5FD2_406E_82E0_52C9C2B326D9_.wvu.PrintArea" localSheetId="37" hidden="1">'36'!$A$1:$AA$74</definedName>
    <definedName name="Z_A0E05AF3_5FD2_406E_82E0_52C9C2B326D9_.wvu.PrintArea" localSheetId="38" hidden="1">'37'!$A$1:$AA$69</definedName>
    <definedName name="Z_A0E05AF3_5FD2_406E_82E0_52C9C2B326D9_.wvu.PrintArea" localSheetId="39" hidden="1">'38'!$A$1:$AA$34</definedName>
    <definedName name="Z_A0E05AF3_5FD2_406E_82E0_52C9C2B326D9_.wvu.PrintArea" localSheetId="5" hidden="1">'4'!$A$1:$AC$52</definedName>
    <definedName name="Z_A0E05AF3_5FD2_406E_82E0_52C9C2B326D9_.wvu.PrintArea" localSheetId="42" hidden="1">'41'!$A$1:$AA$31</definedName>
    <definedName name="Z_A0E05AF3_5FD2_406E_82E0_52C9C2B326D9_.wvu.PrintArea" localSheetId="46" hidden="1">'45'!$A$1:$U$35</definedName>
    <definedName name="Z_A0E05AF3_5FD2_406E_82E0_52C9C2B326D9_.wvu.PrintArea" localSheetId="49" hidden="1">'48'!$A$1:$AA$20</definedName>
    <definedName name="Z_A0E05AF3_5FD2_406E_82E0_52C9C2B326D9_.wvu.PrintArea" localSheetId="51" hidden="1">'50'!$A$1:$U$49</definedName>
    <definedName name="Z_A0E05AF3_5FD2_406E_82E0_52C9C2B326D9_.wvu.PrintArea" localSheetId="53" hidden="1">'52'!$A$1:$AB$44</definedName>
    <definedName name="Z_A0E05AF3_5FD2_406E_82E0_52C9C2B326D9_.wvu.PrintArea" localSheetId="54" hidden="1">'53'!$A$1:$AB$59</definedName>
    <definedName name="Z_A0E05AF3_5FD2_406E_82E0_52C9C2B326D9_.wvu.PrintArea" localSheetId="55" hidden="1">'54'!$A$1:$AB$54</definedName>
    <definedName name="Z_A0E05AF3_5FD2_406E_82E0_52C9C2B326D9_.wvu.PrintArea" localSheetId="56" hidden="1">'55'!$A$1:$AB$67</definedName>
    <definedName name="Z_A0E05AF3_5FD2_406E_82E0_52C9C2B326D9_.wvu.PrintArea" localSheetId="60" hidden="1">'59'!$A$1:$AB$79</definedName>
    <definedName name="Z_A0E05AF3_5FD2_406E_82E0_52C9C2B326D9_.wvu.PrintArea" localSheetId="7" hidden="1">'6'!$A$1:$V$47</definedName>
    <definedName name="Z_A0E05AF3_5FD2_406E_82E0_52C9C2B326D9_.wvu.PrintArea" localSheetId="61" hidden="1">'60'!$A$1:$B$75</definedName>
    <definedName name="Z_A0E05AF3_5FD2_406E_82E0_52C9C2B326D9_.wvu.PrintArea" localSheetId="10" hidden="1">'9'!$A$1:$W$52</definedName>
    <definedName name="Z_A0E05AF3_5FD2_406E_82E0_52C9C2B326D9_.wvu.Rows" localSheetId="2" hidden="1">'1'!$31:$31</definedName>
    <definedName name="Z_A0E05AF3_5FD2_406E_82E0_52C9C2B326D9_.wvu.Rows" localSheetId="19" hidden="1">'18'!$13:$14</definedName>
    <definedName name="Z_A0E05AF3_5FD2_406E_82E0_52C9C2B326D9_.wvu.Rows" localSheetId="20" hidden="1">'19'!$13:$14</definedName>
    <definedName name="Z_A0E05AF3_5FD2_406E_82E0_52C9C2B326D9_.wvu.Rows" localSheetId="21" hidden="1">'20'!$12:$13</definedName>
    <definedName name="Z_A0E05AF3_5FD2_406E_82E0_52C9C2B326D9_.wvu.Rows" localSheetId="31" hidden="1">'30'!$21:$32</definedName>
    <definedName name="Z_A0E05AF3_5FD2_406E_82E0_52C9C2B326D9_.wvu.Rows" localSheetId="34" hidden="1">'33'!$30:$49</definedName>
    <definedName name="Z_A0E05AF3_5FD2_406E_82E0_52C9C2B326D9_.wvu.Rows" localSheetId="39" hidden="1">'38'!$13:$14,'38'!$30:$31</definedName>
    <definedName name="Z_A0E05AF3_5FD2_406E_82E0_52C9C2B326D9_.wvu.Rows" localSheetId="48" hidden="1">'47'!$18:$18</definedName>
    <definedName name="Z_A0E05AF3_5FD2_406E_82E0_52C9C2B326D9_.wvu.Rows" localSheetId="9" hidden="1">'8'!$17:$17,'8'!$50:$50,'8'!$55:$55,'8'!$65:$65</definedName>
    <definedName name="Z_BA08C489_4952_434D_B712_71BEE1754A50_.wvu.Cols" localSheetId="11" hidden="1">'10'!$U:$W</definedName>
    <definedName name="Z_BA08C489_4952_434D_B712_71BEE1754A50_.wvu.Cols" localSheetId="14" hidden="1">'13'!$E:$J,'13'!$AH:$AS</definedName>
    <definedName name="Z_BA08C489_4952_434D_B712_71BEE1754A50_.wvu.Cols" localSheetId="17" hidden="1">'16'!$E:$J,'16'!$AH:$AS</definedName>
    <definedName name="Z_BA08C489_4952_434D_B712_71BEE1754A50_.wvu.Cols" localSheetId="22" hidden="1">'21'!$E:$J,'21'!$AH:$AS</definedName>
    <definedName name="Z_BA08C489_4952_434D_B712_71BEE1754A50_.wvu.Cols" localSheetId="23" hidden="1">'22'!$E:$J,'22'!$AH:$AS</definedName>
    <definedName name="Z_BA08C489_4952_434D_B712_71BEE1754A50_.wvu.Cols" localSheetId="26" hidden="1">'25'!$D:$J,'25'!#REF!,'25'!$AH:$AS</definedName>
    <definedName name="Z_BA08C489_4952_434D_B712_71BEE1754A50_.wvu.Cols" localSheetId="29" hidden="1">'28'!$D:$J,'28'!#REF!,'28'!$AH:$AS</definedName>
    <definedName name="Z_BA08C489_4952_434D_B712_71BEE1754A50_.wvu.Cols" localSheetId="32" hidden="1">'31'!#REF!,'31'!$AO:$AS</definedName>
    <definedName name="Z_BA08C489_4952_434D_B712_71BEE1754A50_.wvu.Cols" localSheetId="35" hidden="1">'34'!$D:$J,'34'!#REF!,'34'!$AH:$AS</definedName>
    <definedName name="Z_BA08C489_4952_434D_B712_71BEE1754A50_.wvu.Cols" localSheetId="37" hidden="1">'36'!$E:$J,'36'!$AH:$AS</definedName>
    <definedName name="Z_BA08C489_4952_434D_B712_71BEE1754A50_.wvu.Cols" localSheetId="38" hidden="1">'37'!$E:$J,'37'!$AH:$AS</definedName>
    <definedName name="Z_BA08C489_4952_434D_B712_71BEE1754A50_.wvu.Cols" localSheetId="40" hidden="1">'39'!$N:$V</definedName>
    <definedName name="Z_BA08C489_4952_434D_B712_71BEE1754A50_.wvu.Cols" localSheetId="41" hidden="1">'40'!$N:$V,'40'!$AH:$AS</definedName>
    <definedName name="Z_BA08C489_4952_434D_B712_71BEE1754A50_.wvu.Cols" localSheetId="42" hidden="1">'41'!$E:$J,'41'!$AI:$AT</definedName>
    <definedName name="Z_BA08C489_4952_434D_B712_71BEE1754A50_.wvu.Cols" localSheetId="49" hidden="1">'48'!$E:$J,'48'!$AJ:$AT</definedName>
    <definedName name="Z_BA08C489_4952_434D_B712_71BEE1754A50_.wvu.Cols" localSheetId="50" hidden="1">'49'!$N:$S,'49'!#REF!,'49'!$AM:$AR,'49'!#REF!</definedName>
    <definedName name="Z_BA08C489_4952_434D_B712_71BEE1754A50_.wvu.Cols" localSheetId="51" hidden="1">'50'!#REF!</definedName>
    <definedName name="Z_BA08C489_4952_434D_B712_71BEE1754A50_.wvu.Cols" localSheetId="53" hidden="1">'52'!$E:$J,'52'!$AC:$AN</definedName>
    <definedName name="Z_BA08C489_4952_434D_B712_71BEE1754A50_.wvu.Cols" localSheetId="54" hidden="1">'53'!$E:$J,'53'!$AC:$AN</definedName>
    <definedName name="Z_BA08C489_4952_434D_B712_71BEE1754A50_.wvu.Cols" localSheetId="55" hidden="1">'54'!$E:$J,'54'!$AC:$AN</definedName>
    <definedName name="Z_BA08C489_4952_434D_B712_71BEE1754A50_.wvu.Cols" localSheetId="56" hidden="1">'55'!#REF!</definedName>
    <definedName name="Z_BA08C489_4952_434D_B712_71BEE1754A50_.wvu.Cols" localSheetId="10" hidden="1">'9'!$U:$W</definedName>
    <definedName name="Z_BA08C489_4952_434D_B712_71BEE1754A50_.wvu.PrintArea" localSheetId="16" hidden="1">'15'!$A$1:$U$47</definedName>
    <definedName name="Z_BA08C489_4952_434D_B712_71BEE1754A50_.wvu.PrintArea" localSheetId="17" hidden="1">'16'!$A$1:$AA$62</definedName>
    <definedName name="Z_BA08C489_4952_434D_B712_71BEE1754A50_.wvu.PrintArea" localSheetId="22" hidden="1">'21'!$A$1:$AA$79</definedName>
    <definedName name="Z_BA08C489_4952_434D_B712_71BEE1754A50_.wvu.PrintArea" localSheetId="23" hidden="1">'22'!$A$1:$AA$65</definedName>
    <definedName name="Z_BA08C489_4952_434D_B712_71BEE1754A50_.wvu.PrintArea" localSheetId="29" hidden="1">'28'!$A$1:$AB$8</definedName>
    <definedName name="Z_BA08C489_4952_434D_B712_71BEE1754A50_.wvu.PrintArea" localSheetId="35" hidden="1">'34'!$A$1:$AA$53</definedName>
    <definedName name="Z_BA08C489_4952_434D_B712_71BEE1754A50_.wvu.PrintArea" localSheetId="37" hidden="1">'36'!$A$1:$AA$68</definedName>
    <definedName name="Z_BA08C489_4952_434D_B712_71BEE1754A50_.wvu.PrintArea" localSheetId="38" hidden="1">'37'!$A$1:$AA$74</definedName>
    <definedName name="Z_BA08C489_4952_434D_B712_71BEE1754A50_.wvu.PrintArea" localSheetId="51" hidden="1">'50'!$A$1:$V$49</definedName>
    <definedName name="Z_BA08C489_4952_434D_B712_71BEE1754A50_.wvu.PrintArea" localSheetId="53" hidden="1">'52'!$A$1:$AC$44</definedName>
    <definedName name="Z_BA08C489_4952_434D_B712_71BEE1754A50_.wvu.PrintArea" localSheetId="54" hidden="1">'53'!$A$1:$AB$59</definedName>
    <definedName name="Z_BA08C489_4952_434D_B712_71BEE1754A50_.wvu.PrintArea" localSheetId="55" hidden="1">'54'!$A$1:$AB$54</definedName>
    <definedName name="Z_BA08C489_4952_434D_B712_71BEE1754A50_.wvu.PrintArea" localSheetId="56" hidden="1">'55'!$A$1:$V$67</definedName>
    <definedName name="Z_BA08C489_4952_434D_B712_71BEE1754A50_.wvu.Rows" localSheetId="11" hidden="1">'10'!$5:$50,'10'!#REF!</definedName>
    <definedName name="Z_BA08C489_4952_434D_B712_71BEE1754A50_.wvu.Rows" localSheetId="52" hidden="1">'51'!$69:$69</definedName>
    <definedName name="Z_BA08C489_4952_434D_B712_71BEE1754A50_.wvu.Rows" localSheetId="10" hidden="1">'9'!$5:$49,'9'!#REF!</definedName>
    <definedName name="Z_D214A919_5A9A_475A_9F71_4AA66314F0F4_.wvu.Cols" localSheetId="2" hidden="1">'1'!$E:$J,'1'!$AH:$AS</definedName>
    <definedName name="Z_D214A919_5A9A_475A_9F71_4AA66314F0F4_.wvu.Cols" localSheetId="12" hidden="1">'11'!$E:$J,'11'!$AH:$AS</definedName>
    <definedName name="Z_D214A919_5A9A_475A_9F71_4AA66314F0F4_.wvu.Cols" localSheetId="13" hidden="1">'12'!$E:$J,'12'!$AH:$AS</definedName>
    <definedName name="Z_D214A919_5A9A_475A_9F71_4AA66314F0F4_.wvu.Cols" localSheetId="14" hidden="1">'13'!$E:$J,'13'!$AH:$AS</definedName>
    <definedName name="Z_D214A919_5A9A_475A_9F71_4AA66314F0F4_.wvu.Cols" localSheetId="16" hidden="1">'15'!$D:$J,'15'!$AB:$AB</definedName>
    <definedName name="Z_D214A919_5A9A_475A_9F71_4AA66314F0F4_.wvu.Cols" localSheetId="17" hidden="1">'16'!$E:$J,'16'!$AH:$AS</definedName>
    <definedName name="Z_D214A919_5A9A_475A_9F71_4AA66314F0F4_.wvu.Cols" localSheetId="18" hidden="1">'17'!$E:$K,'17'!$AH:$AS</definedName>
    <definedName name="Z_D214A919_5A9A_475A_9F71_4AA66314F0F4_.wvu.Cols" localSheetId="19" hidden="1">'18'!$Y:$Z</definedName>
    <definedName name="Z_D214A919_5A9A_475A_9F71_4AA66314F0F4_.wvu.Cols" localSheetId="20" hidden="1">'19'!$Y:$Z</definedName>
    <definedName name="Z_D214A919_5A9A_475A_9F71_4AA66314F0F4_.wvu.Cols" localSheetId="3" hidden="1">'2'!$E:$J,'2'!$AH:$AT</definedName>
    <definedName name="Z_D214A919_5A9A_475A_9F71_4AA66314F0F4_.wvu.Cols" localSheetId="21" hidden="1">'20'!$X:$Y</definedName>
    <definedName name="Z_D214A919_5A9A_475A_9F71_4AA66314F0F4_.wvu.Cols" localSheetId="22" hidden="1">'21'!$E:$J,'21'!$AH:$AS</definedName>
    <definedName name="Z_D214A919_5A9A_475A_9F71_4AA66314F0F4_.wvu.Cols" localSheetId="23" hidden="1">'22'!$E:$J,'22'!$AH:$AS</definedName>
    <definedName name="Z_D214A919_5A9A_475A_9F71_4AA66314F0F4_.wvu.Cols" localSheetId="24" hidden="1">'23'!$E:$J,'23'!$AH:$AS</definedName>
    <definedName name="Z_D214A919_5A9A_475A_9F71_4AA66314F0F4_.wvu.Cols" localSheetId="25" hidden="1">'24'!$E:$J,'24'!$AH:$AS</definedName>
    <definedName name="Z_D214A919_5A9A_475A_9F71_4AA66314F0F4_.wvu.Cols" localSheetId="26" hidden="1">'25'!$E:$J,'25'!$AH:$AS</definedName>
    <definedName name="Z_D214A919_5A9A_475A_9F71_4AA66314F0F4_.wvu.Cols" localSheetId="27" hidden="1">'26'!$E:$J,'26'!$AH:$AS</definedName>
    <definedName name="Z_D214A919_5A9A_475A_9F71_4AA66314F0F4_.wvu.Cols" localSheetId="28" hidden="1">'27'!$E:$J,'27'!$AH:$AS</definedName>
    <definedName name="Z_D214A919_5A9A_475A_9F71_4AA66314F0F4_.wvu.Cols" localSheetId="29" hidden="1">'28'!$E:$J,'28'!$AH:$AS</definedName>
    <definedName name="Z_D214A919_5A9A_475A_9F71_4AA66314F0F4_.wvu.Cols" localSheetId="30" hidden="1">'29'!$E:$J</definedName>
    <definedName name="Z_D214A919_5A9A_475A_9F71_4AA66314F0F4_.wvu.Cols" localSheetId="4" hidden="1">'3'!$E:$J,'3'!$AH:$AS</definedName>
    <definedName name="Z_D214A919_5A9A_475A_9F71_4AA66314F0F4_.wvu.Cols" localSheetId="32" hidden="1">'31'!$E:$J,'31'!$AH:$AS</definedName>
    <definedName name="Z_D214A919_5A9A_475A_9F71_4AA66314F0F4_.wvu.Cols" localSheetId="35" hidden="1">'34'!$E:$J,'34'!$AH:$AS</definedName>
    <definedName name="Z_D214A919_5A9A_475A_9F71_4AA66314F0F4_.wvu.Cols" localSheetId="36" hidden="1">'35'!$E:$J</definedName>
    <definedName name="Z_D214A919_5A9A_475A_9F71_4AA66314F0F4_.wvu.Cols" localSheetId="37" hidden="1">'36'!$E:$J,'36'!$AH:$AS</definedName>
    <definedName name="Z_D214A919_5A9A_475A_9F71_4AA66314F0F4_.wvu.Cols" localSheetId="38" hidden="1">'37'!$E:$J,'37'!$AH:$AS</definedName>
    <definedName name="Z_D214A919_5A9A_475A_9F71_4AA66314F0F4_.wvu.Cols" localSheetId="39" hidden="1">'38'!$E:$J,'38'!$AH:$AS</definedName>
    <definedName name="Z_D214A919_5A9A_475A_9F71_4AA66314F0F4_.wvu.Cols" localSheetId="40" hidden="1">'39'!$E:$J</definedName>
    <definedName name="Z_D214A919_5A9A_475A_9F71_4AA66314F0F4_.wvu.Cols" localSheetId="41" hidden="1">'40'!$E:$J,'40'!$AH:$AS</definedName>
    <definedName name="Z_D214A919_5A9A_475A_9F71_4AA66314F0F4_.wvu.Cols" localSheetId="42" hidden="1">'41'!$E:$J,'41'!$AH:$AS</definedName>
    <definedName name="Z_D214A919_5A9A_475A_9F71_4AA66314F0F4_.wvu.Cols" localSheetId="43" hidden="1">'42'!$E:$J,'42'!$AH:$AS</definedName>
    <definedName name="Z_D214A919_5A9A_475A_9F71_4AA66314F0F4_.wvu.Cols" localSheetId="45" hidden="1">'44'!$N:$Q</definedName>
    <definedName name="Z_D214A919_5A9A_475A_9F71_4AA66314F0F4_.wvu.Cols" localSheetId="46" hidden="1">'45'!$E:$J</definedName>
    <definedName name="Z_D214A919_5A9A_475A_9F71_4AA66314F0F4_.wvu.Cols" localSheetId="49" hidden="1">'48'!$E:$J,'48'!$AH:$AS</definedName>
    <definedName name="Z_D214A919_5A9A_475A_9F71_4AA66314F0F4_.wvu.Cols" localSheetId="50" hidden="1">'49'!$E:$J,'49'!$Y:$AA,'49'!$AD:$AI,'49'!$AX:$BB</definedName>
    <definedName name="Z_D214A919_5A9A_475A_9F71_4AA66314F0F4_.wvu.Cols" localSheetId="6" hidden="1">'5'!$F:$K</definedName>
    <definedName name="Z_D214A919_5A9A_475A_9F71_4AA66314F0F4_.wvu.Cols" localSheetId="51" hidden="1">'50'!$E:$J</definedName>
    <definedName name="Z_D214A919_5A9A_475A_9F71_4AA66314F0F4_.wvu.Cols" localSheetId="53" hidden="1">'52'!$E:$J,'52'!$AI:$AT</definedName>
    <definedName name="Z_D214A919_5A9A_475A_9F71_4AA66314F0F4_.wvu.Cols" localSheetId="54" hidden="1">'53'!$E:$J,'53'!$AI:$AT</definedName>
    <definedName name="Z_D214A919_5A9A_475A_9F71_4AA66314F0F4_.wvu.Cols" localSheetId="55" hidden="1">'54'!$E:$J,'54'!$AI:$AT</definedName>
    <definedName name="Z_D214A919_5A9A_475A_9F71_4AA66314F0F4_.wvu.Cols" localSheetId="56" hidden="1">'55'!$E:$J,'55'!$AI:$AT</definedName>
    <definedName name="Z_D214A919_5A9A_475A_9F71_4AA66314F0F4_.wvu.Cols" localSheetId="58" hidden="1">'57'!$E:$J,'57'!$AH:$AS</definedName>
    <definedName name="Z_D214A919_5A9A_475A_9F71_4AA66314F0F4_.wvu.Cols" localSheetId="60" hidden="1">'59'!$E:$J,'59'!$AI:$AT</definedName>
    <definedName name="Z_D214A919_5A9A_475A_9F71_4AA66314F0F4_.wvu.Cols" localSheetId="7" hidden="1">'6'!$E:$J</definedName>
    <definedName name="Z_D214A919_5A9A_475A_9F71_4AA66314F0F4_.wvu.Cols" localSheetId="8" hidden="1">'7'!$E:$J</definedName>
    <definedName name="Z_D214A919_5A9A_475A_9F71_4AA66314F0F4_.wvu.Cols" localSheetId="9" hidden="1">'8'!$G:$L,'8'!$AJ:$AU</definedName>
    <definedName name="Z_D214A919_5A9A_475A_9F71_4AA66314F0F4_.wvu.PrintArea" localSheetId="2" hidden="1">'1'!$A$1:$AA$60</definedName>
    <definedName name="Z_D214A919_5A9A_475A_9F71_4AA66314F0F4_.wvu.PrintArea" localSheetId="11" hidden="1">'10'!$A$1:$AF$52</definedName>
    <definedName name="Z_D214A919_5A9A_475A_9F71_4AA66314F0F4_.wvu.PrintArea" localSheetId="13" hidden="1">'12'!$A$1:$AA$58</definedName>
    <definedName name="Z_D214A919_5A9A_475A_9F71_4AA66314F0F4_.wvu.PrintArea" localSheetId="14" hidden="1">'13'!$A$1:$AA$56</definedName>
    <definedName name="Z_D214A919_5A9A_475A_9F71_4AA66314F0F4_.wvu.PrintArea" localSheetId="15" hidden="1">'14'!$A$1:$V$45</definedName>
    <definedName name="Z_D214A919_5A9A_475A_9F71_4AA66314F0F4_.wvu.PrintArea" localSheetId="16" hidden="1">'15'!$A$1:$T$53</definedName>
    <definedName name="Z_D214A919_5A9A_475A_9F71_4AA66314F0F4_.wvu.PrintArea" localSheetId="17" hidden="1">'16'!$A$1:$AA$67</definedName>
    <definedName name="Z_D214A919_5A9A_475A_9F71_4AA66314F0F4_.wvu.PrintArea" localSheetId="18" hidden="1">'17'!$A$1:$Z$47</definedName>
    <definedName name="Z_D214A919_5A9A_475A_9F71_4AA66314F0F4_.wvu.PrintArea" localSheetId="19" hidden="1">'18'!$A$1:$Y$44</definedName>
    <definedName name="Z_D214A919_5A9A_475A_9F71_4AA66314F0F4_.wvu.PrintArea" localSheetId="20" hidden="1">'19'!$A$1:$Y$45</definedName>
    <definedName name="Z_D214A919_5A9A_475A_9F71_4AA66314F0F4_.wvu.PrintArea" localSheetId="3" hidden="1">'2'!$A$1:$AA$59</definedName>
    <definedName name="Z_D214A919_5A9A_475A_9F71_4AA66314F0F4_.wvu.PrintArea" localSheetId="21" hidden="1">'20'!$A$1:$X$44</definedName>
    <definedName name="Z_D214A919_5A9A_475A_9F71_4AA66314F0F4_.wvu.PrintArea" localSheetId="22" hidden="1">'21'!$A$1:$AA$78</definedName>
    <definedName name="Z_D214A919_5A9A_475A_9F71_4AA66314F0F4_.wvu.PrintArea" localSheetId="23" hidden="1">'22'!$A$1:$AA$75</definedName>
    <definedName name="Z_D214A919_5A9A_475A_9F71_4AA66314F0F4_.wvu.PrintArea" localSheetId="24" hidden="1">'23'!$A$1:$AA$70</definedName>
    <definedName name="Z_D214A919_5A9A_475A_9F71_4AA66314F0F4_.wvu.PrintArea" localSheetId="25" hidden="1">'24'!$A$1:$AA$66</definedName>
    <definedName name="Z_D214A919_5A9A_475A_9F71_4AA66314F0F4_.wvu.PrintArea" localSheetId="26" hidden="1">'25'!$A$1:$AA$67</definedName>
    <definedName name="Z_D214A919_5A9A_475A_9F71_4AA66314F0F4_.wvu.PrintArea" localSheetId="27" hidden="1">'26'!$A$1:$AA$31</definedName>
    <definedName name="Z_D214A919_5A9A_475A_9F71_4AA66314F0F4_.wvu.PrintArea" localSheetId="28" hidden="1">'27'!$A$1:$AA$33</definedName>
    <definedName name="Z_D214A919_5A9A_475A_9F71_4AA66314F0F4_.wvu.PrintArea" localSheetId="29" hidden="1">'28'!$A$1:$AA$58</definedName>
    <definedName name="Z_D214A919_5A9A_475A_9F71_4AA66314F0F4_.wvu.PrintArea" localSheetId="30" hidden="1">'29'!$A$1:$U$23</definedName>
    <definedName name="Z_D214A919_5A9A_475A_9F71_4AA66314F0F4_.wvu.PrintArea" localSheetId="4" hidden="1">'3'!$A$1:$AA$40</definedName>
    <definedName name="Z_D214A919_5A9A_475A_9F71_4AA66314F0F4_.wvu.PrintArea" localSheetId="33" hidden="1">'32'!$A$1:$U$22</definedName>
    <definedName name="Z_D214A919_5A9A_475A_9F71_4AA66314F0F4_.wvu.PrintArea" localSheetId="34" hidden="1">'33'!$A$1:$R$29</definedName>
    <definedName name="Z_D214A919_5A9A_475A_9F71_4AA66314F0F4_.wvu.PrintArea" localSheetId="35" hidden="1">'34'!$A$1:$AA$53</definedName>
    <definedName name="Z_D214A919_5A9A_475A_9F71_4AA66314F0F4_.wvu.PrintArea" localSheetId="37" hidden="1">'36'!$A$1:$AA$74</definedName>
    <definedName name="Z_D214A919_5A9A_475A_9F71_4AA66314F0F4_.wvu.PrintArea" localSheetId="38" hidden="1">'37'!$A$1:$AA$69</definedName>
    <definedName name="Z_D214A919_5A9A_475A_9F71_4AA66314F0F4_.wvu.PrintArea" localSheetId="39" hidden="1">'38'!$A$1:$AA$34</definedName>
    <definedName name="Z_D214A919_5A9A_475A_9F71_4AA66314F0F4_.wvu.PrintArea" localSheetId="5" hidden="1">'4'!$A$1:$AC$52</definedName>
    <definedName name="Z_D214A919_5A9A_475A_9F71_4AA66314F0F4_.wvu.PrintArea" localSheetId="42" hidden="1">'41'!$A$1:$AA$31</definedName>
    <definedName name="Z_D214A919_5A9A_475A_9F71_4AA66314F0F4_.wvu.PrintArea" localSheetId="46" hidden="1">'45'!$A$1:$U$35</definedName>
    <definedName name="Z_D214A919_5A9A_475A_9F71_4AA66314F0F4_.wvu.PrintArea" localSheetId="49" hidden="1">'48'!$A$1:$AA$20</definedName>
    <definedName name="Z_D214A919_5A9A_475A_9F71_4AA66314F0F4_.wvu.PrintArea" localSheetId="51" hidden="1">'50'!$A$1:$U$49</definedName>
    <definedName name="Z_D214A919_5A9A_475A_9F71_4AA66314F0F4_.wvu.PrintArea" localSheetId="53" hidden="1">'52'!$A$1:$AB$44</definedName>
    <definedName name="Z_D214A919_5A9A_475A_9F71_4AA66314F0F4_.wvu.PrintArea" localSheetId="54" hidden="1">'53'!$A$1:$AB$59</definedName>
    <definedName name="Z_D214A919_5A9A_475A_9F71_4AA66314F0F4_.wvu.PrintArea" localSheetId="55" hidden="1">'54'!$A$1:$AB$54</definedName>
    <definedName name="Z_D214A919_5A9A_475A_9F71_4AA66314F0F4_.wvu.PrintArea" localSheetId="56" hidden="1">'55'!$A$1:$AB$67</definedName>
    <definedName name="Z_D214A919_5A9A_475A_9F71_4AA66314F0F4_.wvu.PrintArea" localSheetId="60" hidden="1">'59'!$A$1:$AB$79</definedName>
    <definedName name="Z_D214A919_5A9A_475A_9F71_4AA66314F0F4_.wvu.PrintArea" localSheetId="7" hidden="1">'6'!$A$1:$V$47</definedName>
    <definedName name="Z_D214A919_5A9A_475A_9F71_4AA66314F0F4_.wvu.PrintArea" localSheetId="61" hidden="1">'60'!$A$1:$B$75</definedName>
    <definedName name="Z_D214A919_5A9A_475A_9F71_4AA66314F0F4_.wvu.PrintArea" localSheetId="10" hidden="1">'9'!$A$1:$W$52</definedName>
    <definedName name="Z_D214A919_5A9A_475A_9F71_4AA66314F0F4_.wvu.Rows" localSheetId="2" hidden="1">'1'!$31:$31</definedName>
    <definedName name="Z_D214A919_5A9A_475A_9F71_4AA66314F0F4_.wvu.Rows" localSheetId="19" hidden="1">'18'!$13:$14</definedName>
    <definedName name="Z_D214A919_5A9A_475A_9F71_4AA66314F0F4_.wvu.Rows" localSheetId="20" hidden="1">'19'!$13:$14</definedName>
    <definedName name="Z_D214A919_5A9A_475A_9F71_4AA66314F0F4_.wvu.Rows" localSheetId="21" hidden="1">'20'!$12:$13</definedName>
    <definedName name="Z_D214A919_5A9A_475A_9F71_4AA66314F0F4_.wvu.Rows" localSheetId="31" hidden="1">'30'!$21:$32</definedName>
    <definedName name="Z_D214A919_5A9A_475A_9F71_4AA66314F0F4_.wvu.Rows" localSheetId="34" hidden="1">'33'!$15:$15,'33'!$30:$49</definedName>
    <definedName name="Z_D214A919_5A9A_475A_9F71_4AA66314F0F4_.wvu.Rows" localSheetId="39" hidden="1">'38'!$13:$14,'38'!$30:$31</definedName>
    <definedName name="Z_D214A919_5A9A_475A_9F71_4AA66314F0F4_.wvu.Rows" localSheetId="48" hidden="1">'47'!$18:$18</definedName>
    <definedName name="Z_D214A919_5A9A_475A_9F71_4AA66314F0F4_.wvu.Rows" localSheetId="9" hidden="1">'8'!$17:$17,'8'!$50:$50,'8'!$55:$55,'8'!$65:$65</definedName>
    <definedName name="Z_DEDE22BB_2E55_4389_99D5_4C4C2BEA1B1A_.wvu.Cols" localSheetId="2" hidden="1">'1'!$E:$J,'1'!$AH:$AS</definedName>
    <definedName name="Z_DEDE22BB_2E55_4389_99D5_4C4C2BEA1B1A_.wvu.Cols" localSheetId="12" hidden="1">'11'!$E:$J,'11'!$AH:$AS</definedName>
    <definedName name="Z_DEDE22BB_2E55_4389_99D5_4C4C2BEA1B1A_.wvu.Cols" localSheetId="13" hidden="1">'12'!$E:$J,'12'!$AH:$AS</definedName>
    <definedName name="Z_DEDE22BB_2E55_4389_99D5_4C4C2BEA1B1A_.wvu.Cols" localSheetId="14" hidden="1">'13'!$E:$J,'13'!$AH:$AS</definedName>
    <definedName name="Z_DEDE22BB_2E55_4389_99D5_4C4C2BEA1B1A_.wvu.Cols" localSheetId="16" hidden="1">'15'!$D:$J,'15'!$AB:$AB</definedName>
    <definedName name="Z_DEDE22BB_2E55_4389_99D5_4C4C2BEA1B1A_.wvu.Cols" localSheetId="17" hidden="1">'16'!$E:$J,'16'!$AH:$AS</definedName>
    <definedName name="Z_DEDE22BB_2E55_4389_99D5_4C4C2BEA1B1A_.wvu.Cols" localSheetId="18" hidden="1">'17'!$E:$K,'17'!$AH:$AS</definedName>
    <definedName name="Z_DEDE22BB_2E55_4389_99D5_4C4C2BEA1B1A_.wvu.Cols" localSheetId="19" hidden="1">'18'!$Y:$Z</definedName>
    <definedName name="Z_DEDE22BB_2E55_4389_99D5_4C4C2BEA1B1A_.wvu.Cols" localSheetId="20" hidden="1">'19'!$Y:$Z</definedName>
    <definedName name="Z_DEDE22BB_2E55_4389_99D5_4C4C2BEA1B1A_.wvu.Cols" localSheetId="3" hidden="1">'2'!$E:$J,'2'!$AH:$AT</definedName>
    <definedName name="Z_DEDE22BB_2E55_4389_99D5_4C4C2BEA1B1A_.wvu.Cols" localSheetId="21" hidden="1">'20'!$X:$Y</definedName>
    <definedName name="Z_DEDE22BB_2E55_4389_99D5_4C4C2BEA1B1A_.wvu.Cols" localSheetId="22" hidden="1">'21'!$E:$J,'21'!$AH:$AS</definedName>
    <definedName name="Z_DEDE22BB_2E55_4389_99D5_4C4C2BEA1B1A_.wvu.Cols" localSheetId="23" hidden="1">'22'!$E:$J,'22'!$AH:$AS</definedName>
    <definedName name="Z_DEDE22BB_2E55_4389_99D5_4C4C2BEA1B1A_.wvu.Cols" localSheetId="24" hidden="1">'23'!$E:$J,'23'!$AH:$AS</definedName>
    <definedName name="Z_DEDE22BB_2E55_4389_99D5_4C4C2BEA1B1A_.wvu.Cols" localSheetId="25" hidden="1">'24'!$E:$J,'24'!$AH:$AS</definedName>
    <definedName name="Z_DEDE22BB_2E55_4389_99D5_4C4C2BEA1B1A_.wvu.Cols" localSheetId="26" hidden="1">'25'!$E:$J,'25'!$AH:$AS</definedName>
    <definedName name="Z_DEDE22BB_2E55_4389_99D5_4C4C2BEA1B1A_.wvu.Cols" localSheetId="27" hidden="1">'26'!$E:$J,'26'!$AH:$AS</definedName>
    <definedName name="Z_DEDE22BB_2E55_4389_99D5_4C4C2BEA1B1A_.wvu.Cols" localSheetId="28" hidden="1">'27'!$E:$J,'27'!$AH:$AS</definedName>
    <definedName name="Z_DEDE22BB_2E55_4389_99D5_4C4C2BEA1B1A_.wvu.Cols" localSheetId="29" hidden="1">'28'!$E:$J,'28'!$AH:$AS</definedName>
    <definedName name="Z_DEDE22BB_2E55_4389_99D5_4C4C2BEA1B1A_.wvu.Cols" localSheetId="30" hidden="1">'29'!$E:$J</definedName>
    <definedName name="Z_DEDE22BB_2E55_4389_99D5_4C4C2BEA1B1A_.wvu.Cols" localSheetId="4" hidden="1">'3'!$E:$J,'3'!$AH:$AS</definedName>
    <definedName name="Z_DEDE22BB_2E55_4389_99D5_4C4C2BEA1B1A_.wvu.Cols" localSheetId="32" hidden="1">'31'!$E:$J,'31'!$AH:$AS</definedName>
    <definedName name="Z_DEDE22BB_2E55_4389_99D5_4C4C2BEA1B1A_.wvu.Cols" localSheetId="35" hidden="1">'34'!$E:$J,'34'!$AH:$AS</definedName>
    <definedName name="Z_DEDE22BB_2E55_4389_99D5_4C4C2BEA1B1A_.wvu.Cols" localSheetId="36" hidden="1">'35'!$F:$K</definedName>
    <definedName name="Z_DEDE22BB_2E55_4389_99D5_4C4C2BEA1B1A_.wvu.Cols" localSheetId="37" hidden="1">'36'!$E:$J,'36'!$AH:$AS</definedName>
    <definedName name="Z_DEDE22BB_2E55_4389_99D5_4C4C2BEA1B1A_.wvu.Cols" localSheetId="38" hidden="1">'37'!$E:$J,'37'!$AH:$AS</definedName>
    <definedName name="Z_DEDE22BB_2E55_4389_99D5_4C4C2BEA1B1A_.wvu.Cols" localSheetId="39" hidden="1">'38'!$E:$J,'38'!$AH:$AS</definedName>
    <definedName name="Z_DEDE22BB_2E55_4389_99D5_4C4C2BEA1B1A_.wvu.Cols" localSheetId="40" hidden="1">'39'!$E:$J</definedName>
    <definedName name="Z_DEDE22BB_2E55_4389_99D5_4C4C2BEA1B1A_.wvu.Cols" localSheetId="41" hidden="1">'40'!$E:$J,'40'!$AH:$AS</definedName>
    <definedName name="Z_DEDE22BB_2E55_4389_99D5_4C4C2BEA1B1A_.wvu.Cols" localSheetId="42" hidden="1">'41'!$E:$J,'41'!$AH:$AS</definedName>
    <definedName name="Z_DEDE22BB_2E55_4389_99D5_4C4C2BEA1B1A_.wvu.Cols" localSheetId="43" hidden="1">'42'!$E:$J,'42'!$AH:$AS</definedName>
    <definedName name="Z_DEDE22BB_2E55_4389_99D5_4C4C2BEA1B1A_.wvu.Cols" localSheetId="45" hidden="1">'44'!$N:$Q</definedName>
    <definedName name="Z_DEDE22BB_2E55_4389_99D5_4C4C2BEA1B1A_.wvu.Cols" localSheetId="46" hidden="1">'45'!$E:$J</definedName>
    <definedName name="Z_DEDE22BB_2E55_4389_99D5_4C4C2BEA1B1A_.wvu.Cols" localSheetId="49" hidden="1">'48'!$E:$J,'48'!$AH:$AS</definedName>
    <definedName name="Z_DEDE22BB_2E55_4389_99D5_4C4C2BEA1B1A_.wvu.Cols" localSheetId="50" hidden="1">'49'!$E:$J,'49'!$Y:$AA,'49'!$AD:$AI,'49'!$AX:$BB</definedName>
    <definedName name="Z_DEDE22BB_2E55_4389_99D5_4C4C2BEA1B1A_.wvu.Cols" localSheetId="6" hidden="1">'5'!$F:$K</definedName>
    <definedName name="Z_DEDE22BB_2E55_4389_99D5_4C4C2BEA1B1A_.wvu.Cols" localSheetId="51" hidden="1">'50'!$E:$J</definedName>
    <definedName name="Z_DEDE22BB_2E55_4389_99D5_4C4C2BEA1B1A_.wvu.Cols" localSheetId="53" hidden="1">'52'!$E:$J,'52'!$AI:$AT</definedName>
    <definedName name="Z_DEDE22BB_2E55_4389_99D5_4C4C2BEA1B1A_.wvu.Cols" localSheetId="54" hidden="1">'53'!$E:$J,'53'!$AI:$AT</definedName>
    <definedName name="Z_DEDE22BB_2E55_4389_99D5_4C4C2BEA1B1A_.wvu.Cols" localSheetId="55" hidden="1">'54'!$E:$J,'54'!$AI:$AT</definedName>
    <definedName name="Z_DEDE22BB_2E55_4389_99D5_4C4C2BEA1B1A_.wvu.Cols" localSheetId="56" hidden="1">'55'!$E:$J,'55'!$AI:$AT</definedName>
    <definedName name="Z_DEDE22BB_2E55_4389_99D5_4C4C2BEA1B1A_.wvu.Cols" localSheetId="58" hidden="1">'57'!$E:$J,'57'!$AH:$AS</definedName>
    <definedName name="Z_DEDE22BB_2E55_4389_99D5_4C4C2BEA1B1A_.wvu.Cols" localSheetId="60" hidden="1">'59'!$E:$J,'59'!$AI:$AT</definedName>
    <definedName name="Z_DEDE22BB_2E55_4389_99D5_4C4C2BEA1B1A_.wvu.Cols" localSheetId="7" hidden="1">'6'!$E:$J</definedName>
    <definedName name="Z_DEDE22BB_2E55_4389_99D5_4C4C2BEA1B1A_.wvu.Cols" localSheetId="8" hidden="1">'7'!$E:$J</definedName>
    <definedName name="Z_DEDE22BB_2E55_4389_99D5_4C4C2BEA1B1A_.wvu.Cols" localSheetId="9" hidden="1">'8'!$G:$L,'8'!$AJ:$AU</definedName>
    <definedName name="Z_DEDE22BB_2E55_4389_99D5_4C4C2BEA1B1A_.wvu.PrintArea" localSheetId="2" hidden="1">'1'!$A$1:$AA$60</definedName>
    <definedName name="Z_DEDE22BB_2E55_4389_99D5_4C4C2BEA1B1A_.wvu.PrintArea" localSheetId="11" hidden="1">'10'!$A$1:$AF$52</definedName>
    <definedName name="Z_DEDE22BB_2E55_4389_99D5_4C4C2BEA1B1A_.wvu.PrintArea" localSheetId="13" hidden="1">'12'!$A$1:$AA$58</definedName>
    <definedName name="Z_DEDE22BB_2E55_4389_99D5_4C4C2BEA1B1A_.wvu.PrintArea" localSheetId="14" hidden="1">'13'!$A$1:$AA$56</definedName>
    <definedName name="Z_DEDE22BB_2E55_4389_99D5_4C4C2BEA1B1A_.wvu.PrintArea" localSheetId="15" hidden="1">'14'!$A$1:$V$45</definedName>
    <definedName name="Z_DEDE22BB_2E55_4389_99D5_4C4C2BEA1B1A_.wvu.PrintArea" localSheetId="16" hidden="1">'15'!$A$1:$T$53</definedName>
    <definedName name="Z_DEDE22BB_2E55_4389_99D5_4C4C2BEA1B1A_.wvu.PrintArea" localSheetId="17" hidden="1">'16'!$A$1:$AA$67</definedName>
    <definedName name="Z_DEDE22BB_2E55_4389_99D5_4C4C2BEA1B1A_.wvu.PrintArea" localSheetId="18" hidden="1">'17'!$A$1:$Z$47</definedName>
    <definedName name="Z_DEDE22BB_2E55_4389_99D5_4C4C2BEA1B1A_.wvu.PrintArea" localSheetId="19" hidden="1">'18'!$A$1:$Y$44</definedName>
    <definedName name="Z_DEDE22BB_2E55_4389_99D5_4C4C2BEA1B1A_.wvu.PrintArea" localSheetId="20" hidden="1">'19'!$A$1:$Y$45</definedName>
    <definedName name="Z_DEDE22BB_2E55_4389_99D5_4C4C2BEA1B1A_.wvu.PrintArea" localSheetId="3" hidden="1">'2'!$A$1:$AA$59</definedName>
    <definedName name="Z_DEDE22BB_2E55_4389_99D5_4C4C2BEA1B1A_.wvu.PrintArea" localSheetId="21" hidden="1">'20'!$A$1:$X$44</definedName>
    <definedName name="Z_DEDE22BB_2E55_4389_99D5_4C4C2BEA1B1A_.wvu.PrintArea" localSheetId="22" hidden="1">'21'!$A$1:$AA$78</definedName>
    <definedName name="Z_DEDE22BB_2E55_4389_99D5_4C4C2BEA1B1A_.wvu.PrintArea" localSheetId="23" hidden="1">'22'!$A$1:$AA$75</definedName>
    <definedName name="Z_DEDE22BB_2E55_4389_99D5_4C4C2BEA1B1A_.wvu.PrintArea" localSheetId="24" hidden="1">'23'!$A$1:$AA$70</definedName>
    <definedName name="Z_DEDE22BB_2E55_4389_99D5_4C4C2BEA1B1A_.wvu.PrintArea" localSheetId="25" hidden="1">'24'!$A$1:$AA$66</definedName>
    <definedName name="Z_DEDE22BB_2E55_4389_99D5_4C4C2BEA1B1A_.wvu.PrintArea" localSheetId="26" hidden="1">'25'!$A$1:$AA$67</definedName>
    <definedName name="Z_DEDE22BB_2E55_4389_99D5_4C4C2BEA1B1A_.wvu.PrintArea" localSheetId="27" hidden="1">'26'!$A$1:$AA$31</definedName>
    <definedName name="Z_DEDE22BB_2E55_4389_99D5_4C4C2BEA1B1A_.wvu.PrintArea" localSheetId="28" hidden="1">'27'!$A$1:$AA$33</definedName>
    <definedName name="Z_DEDE22BB_2E55_4389_99D5_4C4C2BEA1B1A_.wvu.PrintArea" localSheetId="29" hidden="1">'28'!$A$1:$AA$58</definedName>
    <definedName name="Z_DEDE22BB_2E55_4389_99D5_4C4C2BEA1B1A_.wvu.PrintArea" localSheetId="30" hidden="1">'29'!$A$1:$U$23</definedName>
    <definedName name="Z_DEDE22BB_2E55_4389_99D5_4C4C2BEA1B1A_.wvu.PrintArea" localSheetId="4" hidden="1">'3'!$A$1:$AA$40</definedName>
    <definedName name="Z_DEDE22BB_2E55_4389_99D5_4C4C2BEA1B1A_.wvu.PrintArea" localSheetId="33" hidden="1">'32'!$A$1:$U$22</definedName>
    <definedName name="Z_DEDE22BB_2E55_4389_99D5_4C4C2BEA1B1A_.wvu.PrintArea" localSheetId="34" hidden="1">'33'!$A$1:$R$29</definedName>
    <definedName name="Z_DEDE22BB_2E55_4389_99D5_4C4C2BEA1B1A_.wvu.PrintArea" localSheetId="35" hidden="1">'34'!$A$1:$AA$53</definedName>
    <definedName name="Z_DEDE22BB_2E55_4389_99D5_4C4C2BEA1B1A_.wvu.PrintArea" localSheetId="37" hidden="1">'36'!$A$1:$AA$74</definedName>
    <definedName name="Z_DEDE22BB_2E55_4389_99D5_4C4C2BEA1B1A_.wvu.PrintArea" localSheetId="38" hidden="1">'37'!$A$1:$AA$69</definedName>
    <definedName name="Z_DEDE22BB_2E55_4389_99D5_4C4C2BEA1B1A_.wvu.PrintArea" localSheetId="39" hidden="1">'38'!$A$1:$AA$34</definedName>
    <definedName name="Z_DEDE22BB_2E55_4389_99D5_4C4C2BEA1B1A_.wvu.PrintArea" localSheetId="5" hidden="1">'4'!$A$1:$AC$52</definedName>
    <definedName name="Z_DEDE22BB_2E55_4389_99D5_4C4C2BEA1B1A_.wvu.PrintArea" localSheetId="42" hidden="1">'41'!$A$1:$AA$31</definedName>
    <definedName name="Z_DEDE22BB_2E55_4389_99D5_4C4C2BEA1B1A_.wvu.PrintArea" localSheetId="46" hidden="1">'45'!$A$1:$U$35</definedName>
    <definedName name="Z_DEDE22BB_2E55_4389_99D5_4C4C2BEA1B1A_.wvu.PrintArea" localSheetId="49" hidden="1">'48'!$A$1:$AA$20</definedName>
    <definedName name="Z_DEDE22BB_2E55_4389_99D5_4C4C2BEA1B1A_.wvu.PrintArea" localSheetId="51" hidden="1">'50'!$A$1:$U$49</definedName>
    <definedName name="Z_DEDE22BB_2E55_4389_99D5_4C4C2BEA1B1A_.wvu.PrintArea" localSheetId="53" hidden="1">'52'!$A$1:$AB$44</definedName>
    <definedName name="Z_DEDE22BB_2E55_4389_99D5_4C4C2BEA1B1A_.wvu.PrintArea" localSheetId="54" hidden="1">'53'!$A$1:$AB$59</definedName>
    <definedName name="Z_DEDE22BB_2E55_4389_99D5_4C4C2BEA1B1A_.wvu.PrintArea" localSheetId="55" hidden="1">'54'!$A$1:$AB$54</definedName>
    <definedName name="Z_DEDE22BB_2E55_4389_99D5_4C4C2BEA1B1A_.wvu.PrintArea" localSheetId="56" hidden="1">'55'!$A$1:$AB$67</definedName>
    <definedName name="Z_DEDE22BB_2E55_4389_99D5_4C4C2BEA1B1A_.wvu.PrintArea" localSheetId="60" hidden="1">'59'!$A$1:$AB$79</definedName>
    <definedName name="Z_DEDE22BB_2E55_4389_99D5_4C4C2BEA1B1A_.wvu.PrintArea" localSheetId="7" hidden="1">'6'!$A$1:$V$47</definedName>
    <definedName name="Z_DEDE22BB_2E55_4389_99D5_4C4C2BEA1B1A_.wvu.PrintArea" localSheetId="61" hidden="1">'60'!$A$1:$B$75</definedName>
    <definedName name="Z_DEDE22BB_2E55_4389_99D5_4C4C2BEA1B1A_.wvu.PrintArea" localSheetId="10" hidden="1">'9'!$A$1:$W$52</definedName>
    <definedName name="Z_DEDE22BB_2E55_4389_99D5_4C4C2BEA1B1A_.wvu.Rows" localSheetId="2" hidden="1">'1'!$31:$31</definedName>
    <definedName name="Z_DEDE22BB_2E55_4389_99D5_4C4C2BEA1B1A_.wvu.Rows" localSheetId="19" hidden="1">'18'!$13:$14</definedName>
    <definedName name="Z_DEDE22BB_2E55_4389_99D5_4C4C2BEA1B1A_.wvu.Rows" localSheetId="20" hidden="1">'19'!$13:$14</definedName>
    <definedName name="Z_DEDE22BB_2E55_4389_99D5_4C4C2BEA1B1A_.wvu.Rows" localSheetId="21" hidden="1">'20'!$12:$13</definedName>
    <definedName name="Z_DEDE22BB_2E55_4389_99D5_4C4C2BEA1B1A_.wvu.Rows" localSheetId="31" hidden="1">'30'!$21:$32</definedName>
    <definedName name="Z_DEDE22BB_2E55_4389_99D5_4C4C2BEA1B1A_.wvu.Rows" localSheetId="34" hidden="1">'33'!$30:$49</definedName>
    <definedName name="Z_DEDE22BB_2E55_4389_99D5_4C4C2BEA1B1A_.wvu.Rows" localSheetId="39" hidden="1">'38'!$13:$14,'38'!$30:$31</definedName>
    <definedName name="Z_DEDE22BB_2E55_4389_99D5_4C4C2BEA1B1A_.wvu.Rows" localSheetId="48" hidden="1">'47'!$18:$18</definedName>
    <definedName name="Z_DEDE22BB_2E55_4389_99D5_4C4C2BEA1B1A_.wvu.Rows" localSheetId="9" hidden="1">'8'!$17:$17,'8'!$50:$50,'8'!$55:$55,'8'!$65:$65</definedName>
    <definedName name="Z_E8FD6DA8_6495_4EC0_BC8F_80E2C7D7433D_.wvu.Cols" localSheetId="2" hidden="1">'1'!$E:$J,'1'!$AH:$AS</definedName>
    <definedName name="Z_E8FD6DA8_6495_4EC0_BC8F_80E2C7D7433D_.wvu.Cols" localSheetId="12" hidden="1">'11'!$E:$J,'11'!$AH:$AS</definedName>
    <definedName name="Z_E8FD6DA8_6495_4EC0_BC8F_80E2C7D7433D_.wvu.Cols" localSheetId="13" hidden="1">'12'!$E:$J,'12'!$AH:$AS</definedName>
    <definedName name="Z_E8FD6DA8_6495_4EC0_BC8F_80E2C7D7433D_.wvu.Cols" localSheetId="14" hidden="1">'13'!$E:$J,'13'!$AH:$AS</definedName>
    <definedName name="Z_E8FD6DA8_6495_4EC0_BC8F_80E2C7D7433D_.wvu.Cols" localSheetId="16" hidden="1">'15'!$D:$J,'15'!$AB:$AB</definedName>
    <definedName name="Z_E8FD6DA8_6495_4EC0_BC8F_80E2C7D7433D_.wvu.Cols" localSheetId="17" hidden="1">'16'!$E:$J,'16'!$AH:$AS</definedName>
    <definedName name="Z_E8FD6DA8_6495_4EC0_BC8F_80E2C7D7433D_.wvu.Cols" localSheetId="18" hidden="1">'17'!$E:$K,'17'!$AH:$AS</definedName>
    <definedName name="Z_E8FD6DA8_6495_4EC0_BC8F_80E2C7D7433D_.wvu.Cols" localSheetId="19" hidden="1">'18'!$Y:$Z</definedName>
    <definedName name="Z_E8FD6DA8_6495_4EC0_BC8F_80E2C7D7433D_.wvu.Cols" localSheetId="20" hidden="1">'19'!$Y:$Z</definedName>
    <definedName name="Z_E8FD6DA8_6495_4EC0_BC8F_80E2C7D7433D_.wvu.Cols" localSheetId="3" hidden="1">'2'!$E:$J,'2'!$AH:$AT</definedName>
    <definedName name="Z_E8FD6DA8_6495_4EC0_BC8F_80E2C7D7433D_.wvu.Cols" localSheetId="21" hidden="1">'20'!$X:$Y</definedName>
    <definedName name="Z_E8FD6DA8_6495_4EC0_BC8F_80E2C7D7433D_.wvu.Cols" localSheetId="22" hidden="1">'21'!$E:$J,'21'!$AH:$AS</definedName>
    <definedName name="Z_E8FD6DA8_6495_4EC0_BC8F_80E2C7D7433D_.wvu.Cols" localSheetId="23" hidden="1">'22'!$E:$J,'22'!$AH:$AS</definedName>
    <definedName name="Z_E8FD6DA8_6495_4EC0_BC8F_80E2C7D7433D_.wvu.Cols" localSheetId="24" hidden="1">'23'!$E:$J,'23'!$AH:$AS</definedName>
    <definedName name="Z_E8FD6DA8_6495_4EC0_BC8F_80E2C7D7433D_.wvu.Cols" localSheetId="25" hidden="1">'24'!$E:$J,'24'!$AH:$AS</definedName>
    <definedName name="Z_E8FD6DA8_6495_4EC0_BC8F_80E2C7D7433D_.wvu.Cols" localSheetId="26" hidden="1">'25'!$E:$J,'25'!$AH:$AS</definedName>
    <definedName name="Z_E8FD6DA8_6495_4EC0_BC8F_80E2C7D7433D_.wvu.Cols" localSheetId="27" hidden="1">'26'!$E:$J,'26'!$AH:$AS</definedName>
    <definedName name="Z_E8FD6DA8_6495_4EC0_BC8F_80E2C7D7433D_.wvu.Cols" localSheetId="28" hidden="1">'27'!$E:$J,'27'!$AH:$AS</definedName>
    <definedName name="Z_E8FD6DA8_6495_4EC0_BC8F_80E2C7D7433D_.wvu.Cols" localSheetId="29" hidden="1">'28'!$E:$J,'28'!$AH:$AS</definedName>
    <definedName name="Z_E8FD6DA8_6495_4EC0_BC8F_80E2C7D7433D_.wvu.Cols" localSheetId="30" hidden="1">'29'!$E:$J</definedName>
    <definedName name="Z_E8FD6DA8_6495_4EC0_BC8F_80E2C7D7433D_.wvu.Cols" localSheetId="4" hidden="1">'3'!$E:$J,'3'!$AH:$AS</definedName>
    <definedName name="Z_E8FD6DA8_6495_4EC0_BC8F_80E2C7D7433D_.wvu.Cols" localSheetId="32" hidden="1">'31'!$E:$J,'31'!$AH:$AS</definedName>
    <definedName name="Z_E8FD6DA8_6495_4EC0_BC8F_80E2C7D7433D_.wvu.Cols" localSheetId="35" hidden="1">'34'!$E:$J,'34'!$AH:$AS</definedName>
    <definedName name="Z_E8FD6DA8_6495_4EC0_BC8F_80E2C7D7433D_.wvu.Cols" localSheetId="36" hidden="1">'35'!$E:$J</definedName>
    <definedName name="Z_E8FD6DA8_6495_4EC0_BC8F_80E2C7D7433D_.wvu.Cols" localSheetId="37" hidden="1">'36'!$E:$J,'36'!$AH:$AS</definedName>
    <definedName name="Z_E8FD6DA8_6495_4EC0_BC8F_80E2C7D7433D_.wvu.Cols" localSheetId="38" hidden="1">'37'!$E:$J,'37'!$AH:$AS</definedName>
    <definedName name="Z_E8FD6DA8_6495_4EC0_BC8F_80E2C7D7433D_.wvu.Cols" localSheetId="39" hidden="1">'38'!$E:$J,'38'!$AH:$AS</definedName>
    <definedName name="Z_E8FD6DA8_6495_4EC0_BC8F_80E2C7D7433D_.wvu.Cols" localSheetId="40" hidden="1">'39'!$E:$J</definedName>
    <definedName name="Z_E8FD6DA8_6495_4EC0_BC8F_80E2C7D7433D_.wvu.Cols" localSheetId="41" hidden="1">'40'!$E:$J,'40'!$AH:$AS</definedName>
    <definedName name="Z_E8FD6DA8_6495_4EC0_BC8F_80E2C7D7433D_.wvu.Cols" localSheetId="42" hidden="1">'41'!$E:$J,'41'!$AH:$AS</definedName>
    <definedName name="Z_E8FD6DA8_6495_4EC0_BC8F_80E2C7D7433D_.wvu.Cols" localSheetId="43" hidden="1">'42'!$E:$J,'42'!$AH:$AS</definedName>
    <definedName name="Z_E8FD6DA8_6495_4EC0_BC8F_80E2C7D7433D_.wvu.Cols" localSheetId="45" hidden="1">'44'!$N:$Q</definedName>
    <definedName name="Z_E8FD6DA8_6495_4EC0_BC8F_80E2C7D7433D_.wvu.Cols" localSheetId="46" hidden="1">'45'!$E:$J</definedName>
    <definedName name="Z_E8FD6DA8_6495_4EC0_BC8F_80E2C7D7433D_.wvu.Cols" localSheetId="49" hidden="1">'48'!$E:$J,'48'!$AH:$AS</definedName>
    <definedName name="Z_E8FD6DA8_6495_4EC0_BC8F_80E2C7D7433D_.wvu.Cols" localSheetId="50" hidden="1">'49'!$E:$J,'49'!$Y:$AA,'49'!$AD:$AI,'49'!$AX:$BB</definedName>
    <definedName name="Z_E8FD6DA8_6495_4EC0_BC8F_80E2C7D7433D_.wvu.Cols" localSheetId="6" hidden="1">'5'!$F:$K</definedName>
    <definedName name="Z_E8FD6DA8_6495_4EC0_BC8F_80E2C7D7433D_.wvu.Cols" localSheetId="51" hidden="1">'50'!$E:$J</definedName>
    <definedName name="Z_E8FD6DA8_6495_4EC0_BC8F_80E2C7D7433D_.wvu.Cols" localSheetId="53" hidden="1">'52'!$E:$J,'52'!$AI:$AT</definedName>
    <definedName name="Z_E8FD6DA8_6495_4EC0_BC8F_80E2C7D7433D_.wvu.Cols" localSheetId="54" hidden="1">'53'!$E:$J,'53'!$AI:$AT</definedName>
    <definedName name="Z_E8FD6DA8_6495_4EC0_BC8F_80E2C7D7433D_.wvu.Cols" localSheetId="55" hidden="1">'54'!$E:$J,'54'!$AI:$AT</definedName>
    <definedName name="Z_E8FD6DA8_6495_4EC0_BC8F_80E2C7D7433D_.wvu.Cols" localSheetId="56" hidden="1">'55'!$E:$J,'55'!$AI:$AT</definedName>
    <definedName name="Z_E8FD6DA8_6495_4EC0_BC8F_80E2C7D7433D_.wvu.Cols" localSheetId="58" hidden="1">'57'!$E:$J,'57'!$AH:$AS</definedName>
    <definedName name="Z_E8FD6DA8_6495_4EC0_BC8F_80E2C7D7433D_.wvu.Cols" localSheetId="60" hidden="1">'59'!$E:$J,'59'!$AI:$AT</definedName>
    <definedName name="Z_E8FD6DA8_6495_4EC0_BC8F_80E2C7D7433D_.wvu.Cols" localSheetId="7" hidden="1">'6'!$E:$J</definedName>
    <definedName name="Z_E8FD6DA8_6495_4EC0_BC8F_80E2C7D7433D_.wvu.Cols" localSheetId="8" hidden="1">'7'!$E:$J</definedName>
    <definedName name="Z_E8FD6DA8_6495_4EC0_BC8F_80E2C7D7433D_.wvu.Cols" localSheetId="9" hidden="1">'8'!$G:$L,'8'!$AJ:$AU</definedName>
    <definedName name="Z_E8FD6DA8_6495_4EC0_BC8F_80E2C7D7433D_.wvu.PrintArea" localSheetId="2" hidden="1">'1'!$A$1:$AA$60</definedName>
    <definedName name="Z_E8FD6DA8_6495_4EC0_BC8F_80E2C7D7433D_.wvu.PrintArea" localSheetId="11" hidden="1">'10'!$A$1:$AF$52</definedName>
    <definedName name="Z_E8FD6DA8_6495_4EC0_BC8F_80E2C7D7433D_.wvu.PrintArea" localSheetId="13" hidden="1">'12'!$A$1:$AA$58</definedName>
    <definedName name="Z_E8FD6DA8_6495_4EC0_BC8F_80E2C7D7433D_.wvu.PrintArea" localSheetId="14" hidden="1">'13'!$A$1:$AA$56</definedName>
    <definedName name="Z_E8FD6DA8_6495_4EC0_BC8F_80E2C7D7433D_.wvu.PrintArea" localSheetId="15" hidden="1">'14'!$A$1:$V$45</definedName>
    <definedName name="Z_E8FD6DA8_6495_4EC0_BC8F_80E2C7D7433D_.wvu.PrintArea" localSheetId="16" hidden="1">'15'!$A$1:$T$53</definedName>
    <definedName name="Z_E8FD6DA8_6495_4EC0_BC8F_80E2C7D7433D_.wvu.PrintArea" localSheetId="17" hidden="1">'16'!$A$1:$AA$67</definedName>
    <definedName name="Z_E8FD6DA8_6495_4EC0_BC8F_80E2C7D7433D_.wvu.PrintArea" localSheetId="18" hidden="1">'17'!$A$1:$Z$47</definedName>
    <definedName name="Z_E8FD6DA8_6495_4EC0_BC8F_80E2C7D7433D_.wvu.PrintArea" localSheetId="19" hidden="1">'18'!$A$1:$Y$44</definedName>
    <definedName name="Z_E8FD6DA8_6495_4EC0_BC8F_80E2C7D7433D_.wvu.PrintArea" localSheetId="20" hidden="1">'19'!$A$1:$Y$45</definedName>
    <definedName name="Z_E8FD6DA8_6495_4EC0_BC8F_80E2C7D7433D_.wvu.PrintArea" localSheetId="3" hidden="1">'2'!$A$1:$AA$59</definedName>
    <definedName name="Z_E8FD6DA8_6495_4EC0_BC8F_80E2C7D7433D_.wvu.PrintArea" localSheetId="21" hidden="1">'20'!$A$1:$X$44</definedName>
    <definedName name="Z_E8FD6DA8_6495_4EC0_BC8F_80E2C7D7433D_.wvu.PrintArea" localSheetId="22" hidden="1">'21'!$A$1:$AA$78</definedName>
    <definedName name="Z_E8FD6DA8_6495_4EC0_BC8F_80E2C7D7433D_.wvu.PrintArea" localSheetId="23" hidden="1">'22'!$A$1:$AA$75</definedName>
    <definedName name="Z_E8FD6DA8_6495_4EC0_BC8F_80E2C7D7433D_.wvu.PrintArea" localSheetId="24" hidden="1">'23'!$A$1:$AA$70</definedName>
    <definedName name="Z_E8FD6DA8_6495_4EC0_BC8F_80E2C7D7433D_.wvu.PrintArea" localSheetId="25" hidden="1">'24'!$A$1:$AA$66</definedName>
    <definedName name="Z_E8FD6DA8_6495_4EC0_BC8F_80E2C7D7433D_.wvu.PrintArea" localSheetId="26" hidden="1">'25'!$A$1:$AA$67</definedName>
    <definedName name="Z_E8FD6DA8_6495_4EC0_BC8F_80E2C7D7433D_.wvu.PrintArea" localSheetId="27" hidden="1">'26'!$A$1:$AA$31</definedName>
    <definedName name="Z_E8FD6DA8_6495_4EC0_BC8F_80E2C7D7433D_.wvu.PrintArea" localSheetId="28" hidden="1">'27'!$A$1:$AA$33</definedName>
    <definedName name="Z_E8FD6DA8_6495_4EC0_BC8F_80E2C7D7433D_.wvu.PrintArea" localSheetId="29" hidden="1">'28'!$A$1:$AA$58</definedName>
    <definedName name="Z_E8FD6DA8_6495_4EC0_BC8F_80E2C7D7433D_.wvu.PrintArea" localSheetId="30" hidden="1">'29'!$A$1:$U$23</definedName>
    <definedName name="Z_E8FD6DA8_6495_4EC0_BC8F_80E2C7D7433D_.wvu.PrintArea" localSheetId="4" hidden="1">'3'!$A$1:$AA$40</definedName>
    <definedName name="Z_E8FD6DA8_6495_4EC0_BC8F_80E2C7D7433D_.wvu.PrintArea" localSheetId="33" hidden="1">'32'!$A$1:$U$22</definedName>
    <definedName name="Z_E8FD6DA8_6495_4EC0_BC8F_80E2C7D7433D_.wvu.PrintArea" localSheetId="34" hidden="1">'33'!$A$1:$R$29</definedName>
    <definedName name="Z_E8FD6DA8_6495_4EC0_BC8F_80E2C7D7433D_.wvu.PrintArea" localSheetId="35" hidden="1">'34'!$A$1:$AA$53</definedName>
    <definedName name="Z_E8FD6DA8_6495_4EC0_BC8F_80E2C7D7433D_.wvu.PrintArea" localSheetId="37" hidden="1">'36'!$A$1:$AA$74</definedName>
    <definedName name="Z_E8FD6DA8_6495_4EC0_BC8F_80E2C7D7433D_.wvu.PrintArea" localSheetId="38" hidden="1">'37'!$A$1:$AA$69</definedName>
    <definedName name="Z_E8FD6DA8_6495_4EC0_BC8F_80E2C7D7433D_.wvu.PrintArea" localSheetId="39" hidden="1">'38'!$A$1:$AA$34</definedName>
    <definedName name="Z_E8FD6DA8_6495_4EC0_BC8F_80E2C7D7433D_.wvu.PrintArea" localSheetId="5" hidden="1">'4'!$A$1:$AC$52</definedName>
    <definedName name="Z_E8FD6DA8_6495_4EC0_BC8F_80E2C7D7433D_.wvu.PrintArea" localSheetId="42" hidden="1">'41'!$A$1:$AA$31</definedName>
    <definedName name="Z_E8FD6DA8_6495_4EC0_BC8F_80E2C7D7433D_.wvu.PrintArea" localSheetId="46" hidden="1">'45'!$A$1:$U$35</definedName>
    <definedName name="Z_E8FD6DA8_6495_4EC0_BC8F_80E2C7D7433D_.wvu.PrintArea" localSheetId="49" hidden="1">'48'!$A$1:$AA$20</definedName>
    <definedName name="Z_E8FD6DA8_6495_4EC0_BC8F_80E2C7D7433D_.wvu.PrintArea" localSheetId="51" hidden="1">'50'!$A$1:$U$49</definedName>
    <definedName name="Z_E8FD6DA8_6495_4EC0_BC8F_80E2C7D7433D_.wvu.PrintArea" localSheetId="53" hidden="1">'52'!$A$1:$AB$44</definedName>
    <definedName name="Z_E8FD6DA8_6495_4EC0_BC8F_80E2C7D7433D_.wvu.PrintArea" localSheetId="54" hidden="1">'53'!$A$1:$AB$59</definedName>
    <definedName name="Z_E8FD6DA8_6495_4EC0_BC8F_80E2C7D7433D_.wvu.PrintArea" localSheetId="55" hidden="1">'54'!$A$1:$AB$54</definedName>
    <definedName name="Z_E8FD6DA8_6495_4EC0_BC8F_80E2C7D7433D_.wvu.PrintArea" localSheetId="56" hidden="1">'55'!$A$1:$AB$67</definedName>
    <definedName name="Z_E8FD6DA8_6495_4EC0_BC8F_80E2C7D7433D_.wvu.PrintArea" localSheetId="60" hidden="1">'59'!$A$1:$AB$79</definedName>
    <definedName name="Z_E8FD6DA8_6495_4EC0_BC8F_80E2C7D7433D_.wvu.PrintArea" localSheetId="7" hidden="1">'6'!$A$1:$V$47</definedName>
    <definedName name="Z_E8FD6DA8_6495_4EC0_BC8F_80E2C7D7433D_.wvu.PrintArea" localSheetId="61" hidden="1">'60'!$A$1:$B$75</definedName>
    <definedName name="Z_E8FD6DA8_6495_4EC0_BC8F_80E2C7D7433D_.wvu.PrintArea" localSheetId="10" hidden="1">'9'!$A$1:$W$52</definedName>
    <definedName name="Z_E8FD6DA8_6495_4EC0_BC8F_80E2C7D7433D_.wvu.Rows" localSheetId="2" hidden="1">'1'!$31:$31</definedName>
    <definedName name="Z_E8FD6DA8_6495_4EC0_BC8F_80E2C7D7433D_.wvu.Rows" localSheetId="19" hidden="1">'18'!$13:$14</definedName>
    <definedName name="Z_E8FD6DA8_6495_4EC0_BC8F_80E2C7D7433D_.wvu.Rows" localSheetId="20" hidden="1">'19'!$13:$14</definedName>
    <definedName name="Z_E8FD6DA8_6495_4EC0_BC8F_80E2C7D7433D_.wvu.Rows" localSheetId="21" hidden="1">'20'!$12:$13</definedName>
    <definedName name="Z_E8FD6DA8_6495_4EC0_BC8F_80E2C7D7433D_.wvu.Rows" localSheetId="31" hidden="1">'30'!$21:$32</definedName>
    <definedName name="Z_E8FD6DA8_6495_4EC0_BC8F_80E2C7D7433D_.wvu.Rows" localSheetId="34" hidden="1">'33'!$15:$15,'33'!$30:$49</definedName>
    <definedName name="Z_E8FD6DA8_6495_4EC0_BC8F_80E2C7D7433D_.wvu.Rows" localSheetId="39" hidden="1">'38'!$13:$14,'38'!$30:$31</definedName>
    <definedName name="Z_E8FD6DA8_6495_4EC0_BC8F_80E2C7D7433D_.wvu.Rows" localSheetId="48" hidden="1">'47'!$18:$18</definedName>
    <definedName name="Z_E8FD6DA8_6495_4EC0_BC8F_80E2C7D7433D_.wvu.Rows" localSheetId="9" hidden="1">'8'!$17:$17,'8'!$50:$50,'8'!$55:$55,'8'!$65:$65</definedName>
  </definedNames>
  <calcPr calcId="152511"/>
  <customWorkbookViews>
    <customWorkbookView name="Marifosque, Carmelli - Personal View" guid="{E8FD6DA8-6495-4EC0-BC8F-80E2C7D7433D}" mergeInterval="0" personalView="1" maximized="1" xWindow="3278" yWindow="-8" windowWidth="1936" windowHeight="1096" tabRatio="950" activeSheetId="60"/>
    <customWorkbookView name="Xuan, Gretchen - Personal View" guid="{00887C39-EB8B-4529-A2A4-3742BD601CB9}" mergeInterval="0" personalView="1" maximized="1" xWindow="1358" yWindow="-8" windowWidth="1936" windowHeight="1096" tabRatio="950" activeSheetId="10"/>
    <customWorkbookView name="Brigitte Lenz - Personal View" guid="{A0E05AF3-5FD2-406E-82E0-52C9C2B326D9}" mergeInterval="0" personalView="1" maximized="1" xWindow="-8" yWindow="-8" windowWidth="1296" windowHeight="1010" tabRatio="950" activeSheetId="45"/>
    <customWorkbookView name="Wright, Niesha - Personal View" guid="{6555B143-2632-480E-8BB2-8A5499CA0401}" mergeInterval="0" personalView="1" maximized="1" xWindow="-8" yWindow="-8" windowWidth="1936" windowHeight="1056" tabRatio="950" activeSheetId="60"/>
    <customWorkbookView name="Zhao, QIN - Personal View" guid="{62C6E326-B5F7-4188-B391-6CD4B1430CB3}" mergeInterval="0" personalView="1" maximized="1" xWindow="-8" yWindow="-8" windowWidth="1936" windowHeight="1056" tabRatio="950" activeSheetId="1"/>
    <customWorkbookView name="Lehman, Jonathan - Personal View" guid="{D214A919-5A9A-475A-9F71-4AA66314F0F4}" mergeInterval="0" personalView="1" yWindow="25" windowWidth="1280" windowHeight="872" tabRatio="950" activeSheetId="41"/>
    <customWorkbookView name="Rodriguez-Soto, Carolina - Personal View" guid="{DEDE22BB-2E55-4389-99D5-4C4C2BEA1B1A}" mergeInterval="0" personalView="1" maximized="1" xWindow="1912" yWindow="-8" windowWidth="1936" windowHeight="1096" tabRatio="950" activeSheetId="14"/>
  </customWorkbookViews>
</workbook>
</file>

<file path=xl/sharedStrings.xml><?xml version="1.0" encoding="utf-8"?>
<sst xmlns="http://schemas.openxmlformats.org/spreadsheetml/2006/main" count="5249" uniqueCount="1156">
  <si>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</si>
  <si>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</si>
  <si>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</si>
  <si>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</si>
  <si>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</si>
  <si>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</si>
  <si>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</si>
  <si>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</si>
  <si>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</si>
  <si>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</si>
  <si>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</si>
  <si>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</si>
  <si>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</si>
  <si>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</si>
  <si>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</si>
  <si>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</si>
  <si>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</si>
  <si>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</si>
  <si>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</si>
  <si>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</si>
  <si>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</si>
  <si>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</si>
  <si>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</si>
  <si>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</si>
  <si>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</si>
  <si>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Bodily injury</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</si>
  <si>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</si>
  <si>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</si>
  <si>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</si>
  <si>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</si>
  <si>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</si>
  <si>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</si>
  <si>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</si>
  <si>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</si>
  <si>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</si>
  <si>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</si>
  <si>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</si>
  <si>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</si>
  <si>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</si>
  <si>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</si>
  <si>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</si>
  <si>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</si>
  <si>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</si>
  <si>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</si>
  <si>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</si>
  <si>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</si>
  <si>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</si>
  <si>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</si>
  <si>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</si>
  <si>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</si>
  <si>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</si>
  <si>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</si>
  <si>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</si>
  <si>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</si>
  <si>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</si>
  <si>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</si>
  <si>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</si>
  <si>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</si>
  <si>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</si>
  <si>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</si>
  <si>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</si>
  <si>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</si>
  <si>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</si>
  <si>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</si>
  <si>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</si>
  <si>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</si>
  <si>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</si>
  <si>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</si>
  <si>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</si>
  <si>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Six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</si>
  <si>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</si>
  <si>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</si>
  <si>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</si>
  <si>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</si>
  <si>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</si>
  <si>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</si>
  <si>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</si>
  <si>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</si>
  <si>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</si>
  <si>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</si>
  <si>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</si>
  <si>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</si>
  <si>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</si>
  <si>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</si>
  <si>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</si>
  <si>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</si>
  <si>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</si>
  <si>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</si>
  <si>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</si>
  <si>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</si>
  <si>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</si>
  <si>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</si>
  <si>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</si>
  <si>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</si>
  <si>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</si>
  <si>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</si>
  <si>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</si>
  <si>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</si>
  <si>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</si>
  <si>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PRE-TAX YIELDS </t>
    </r>
    <r>
      <rPr>
        <vertAlign val="superscript"/>
        <sz val="9"/>
        <rFont val="Arial"/>
        <family val="2"/>
      </rPr>
      <t>(1)</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</si>
  <si>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</si>
  <si>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</si>
  <si>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</si>
  <si>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</si>
  <si>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</si>
  <si>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</si>
  <si>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</si>
  <si>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</si>
  <si>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</si>
  <si>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</si>
  <si>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</si>
  <si>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LIMITED PARTNERSHIP INVESTMENTS</t>
  </si>
  <si>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</si>
  <si>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</si>
  <si>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</si>
  <si>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</si>
  <si>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</si>
  <si>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</si>
  <si>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</si>
  <si>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</si>
  <si>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Preferred stock dividends</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</si>
  <si>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</si>
  <si>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</si>
  <si>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</si>
  <si>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</si>
  <si>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</si>
  <si>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</si>
  <si>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</si>
  <si>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</si>
  <si>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</si>
  <si>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</si>
  <si>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</si>
  <si>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</si>
  <si>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</si>
  <si>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</si>
  <si>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</si>
  <si>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</si>
  <si>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</si>
  <si>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</si>
  <si>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</si>
  <si>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</si>
  <si>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</si>
  <si>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</si>
  <si>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</si>
  <si>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</si>
  <si>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</si>
  <si>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</si>
  <si>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</si>
  <si>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</si>
  <si>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</si>
  <si>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</si>
  <si>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</si>
  <si>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</si>
  <si>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</si>
  <si>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</si>
  <si>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</si>
  <si>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</si>
  <si>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</si>
  <si>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</si>
  <si>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</si>
  <si>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</si>
  <si>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</si>
  <si>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</si>
  <si>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</si>
  <si>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</si>
  <si>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</si>
  <si>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</si>
  <si>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</si>
  <si>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</si>
  <si>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</si>
  <si>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</si>
  <si>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</si>
  <si>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</si>
  <si>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</si>
  <si>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</si>
  <si>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</si>
  <si>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</si>
  <si>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</si>
  <si>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</si>
  <si>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</si>
  <si>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</si>
  <si>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</si>
  <si>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r>
      <t xml:space="preserve">Allstate Agencies </t>
    </r>
    <r>
      <rPr>
        <vertAlign val="superscript"/>
        <sz val="9"/>
        <rFont val="Arial"/>
        <family val="2"/>
      </rPr>
      <t>(2)</t>
    </r>
    <r>
      <rPr>
        <sz val="9"/>
        <rFont val="Arial"/>
        <family val="2"/>
      </rPr>
      <t xml:space="preserve"> </t>
    </r>
  </si>
  <si>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</si>
  <si>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</si>
  <si>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</si>
  <si>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</si>
  <si>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</si>
  <si>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</si>
  <si>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</si>
  <si>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</si>
  <si>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</si>
  <si>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</si>
  <si>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</si>
  <si>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</si>
  <si>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</si>
  <si>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</si>
  <si>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</si>
  <si>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</si>
  <si>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</si>
  <si>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</si>
  <si>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</si>
  <si>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</si>
  <si>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</si>
  <si>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</si>
  <si>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</si>
  <si>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</si>
  <si>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</si>
  <si>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</si>
  <si>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</si>
  <si>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</si>
  <si>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</si>
  <si>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</si>
  <si>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</si>
  <si>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</si>
  <si>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</si>
  <si>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</si>
  <si>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</si>
  <si>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</si>
  <si>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</si>
  <si>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</si>
  <si>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</si>
  <si>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</si>
  <si>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</si>
  <si>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</si>
  <si>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</si>
  <si>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</si>
  <si>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</si>
  <si>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</si>
  <si>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</si>
  <si>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</si>
  <si>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</si>
  <si>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</si>
  <si>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</si>
  <si>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</si>
  <si>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</si>
  <si>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</si>
  <si>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</si>
  <si>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</si>
  <si>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</si>
  <si>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</si>
  <si>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</si>
  <si>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</si>
  <si>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</si>
  <si>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</si>
  <si>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</si>
  <si>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</si>
  <si>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</si>
  <si>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</si>
  <si>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</si>
  <si>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</si>
  <si>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</si>
  <si>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</si>
  <si>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</si>
  <si>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</si>
  <si>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</si>
  <si>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</si>
  <si>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</si>
  <si>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</si>
  <si>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</si>
  <si>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</si>
  <si>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</si>
  <si>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</si>
  <si>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</si>
  <si>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</si>
  <si>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</si>
  <si>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</si>
  <si>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</si>
  <si>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</si>
  <si>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</si>
  <si>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</si>
  <si>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</si>
  <si>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</si>
  <si>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</si>
  <si>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</si>
  <si>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</si>
  <si>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</si>
  <si>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</si>
  <si>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</si>
  <si>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</si>
  <si>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</si>
  <si>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</si>
  <si>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</si>
  <si>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</si>
  <si>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</si>
  <si>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</si>
  <si>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</si>
  <si>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</si>
  <si>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</si>
  <si>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</si>
  <si>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</si>
  <si>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</si>
  <si>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</si>
  <si>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</si>
  <si>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</si>
  <si>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</si>
  <si>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</si>
  <si>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</si>
  <si>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</si>
  <si>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</si>
  <si>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</si>
  <si>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</si>
  <si>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</si>
  <si>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</si>
  <si>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</si>
  <si>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</si>
  <si>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</si>
  <si>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</si>
  <si>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</si>
  <si>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</si>
  <si>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</si>
  <si>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</si>
  <si>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</si>
  <si>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</si>
  <si>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</si>
  <si>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</si>
  <si>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</si>
  <si>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</si>
  <si>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</si>
  <si>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</si>
  <si>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</si>
  <si>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</si>
  <si>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</si>
  <si>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</si>
  <si>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</si>
  <si>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</si>
  <si>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</si>
  <si>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</si>
  <si>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</si>
  <si>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</si>
  <si>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</si>
  <si>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</si>
  <si>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</si>
  <si>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</si>
  <si>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</si>
  <si>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</si>
  <si>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</si>
  <si>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</si>
  <si>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</si>
  <si>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</si>
  <si>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</si>
  <si>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</si>
  <si>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</si>
  <si>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</si>
  <si>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</si>
  <si>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</si>
  <si>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</si>
  <si>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</si>
  <si>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</si>
  <si>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</si>
  <si>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</si>
  <si>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</si>
  <si>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</si>
  <si>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</si>
  <si>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</si>
  <si>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</si>
  <si>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</si>
  <si>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</si>
  <si>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</si>
  <si>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</si>
  <si>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</si>
  <si>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</si>
  <si>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</si>
  <si>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</si>
  <si>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</si>
  <si>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</si>
  <si>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</si>
  <si>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</si>
  <si>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</si>
  <si>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</si>
  <si>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</si>
  <si>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</si>
  <si>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</si>
  <si>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</si>
  <si>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</si>
  <si>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</si>
  <si>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</si>
  <si>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</si>
  <si>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</si>
  <si>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</si>
  <si>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</si>
  <si>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</si>
  <si>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</si>
  <si>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</si>
  <si>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</si>
  <si>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</si>
  <si>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</si>
  <si>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</si>
  <si>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</si>
  <si>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</si>
  <si>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</si>
  <si>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</si>
  <si>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</si>
  <si>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</si>
  <si>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</si>
  <si>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</si>
  <si>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</si>
  <si>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</si>
  <si>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</si>
  <si>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</si>
  <si>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</si>
  <si>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</si>
  <si>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</si>
  <si>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</si>
  <si>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</si>
  <si>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</si>
  <si>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</si>
  <si>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</si>
  <si>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</si>
  <si>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</si>
  <si>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</si>
  <si>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</si>
  <si>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</si>
  <si>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</si>
  <si>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</si>
  <si>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</si>
  <si>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</si>
  <si>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</si>
  <si>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</si>
  <si>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</si>
  <si>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</si>
  <si>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</si>
  <si>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</si>
  <si>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</si>
  <si>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</si>
  <si>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</si>
  <si>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</si>
  <si>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</si>
  <si>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</si>
  <si>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</si>
  <si>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</si>
  <si>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</si>
  <si>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</si>
  <si>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</si>
  <si>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</si>
  <si>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</si>
  <si>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</si>
  <si>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</si>
  <si>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</si>
  <si>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</si>
  <si>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</si>
  <si>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</si>
  <si>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</si>
  <si>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</si>
  <si>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</si>
  <si>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</si>
  <si>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</si>
  <si>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</si>
  <si>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</si>
  <si>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</si>
  <si>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</si>
  <si>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</si>
  <si>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</si>
  <si>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</si>
  <si>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</si>
  <si>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</si>
  <si>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</si>
  <si>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</si>
  <si>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</si>
  <si>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</si>
  <si>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</si>
  <si>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</si>
  <si>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</si>
  <si>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</si>
  <si>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</si>
  <si>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</si>
  <si>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</si>
  <si>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</si>
  <si>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</si>
  <si>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</si>
  <si>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</si>
  <si>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</si>
  <si>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</si>
  <si>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</si>
  <si>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</si>
  <si>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</si>
  <si>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</si>
  <si>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</si>
  <si>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</si>
  <si>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</si>
  <si>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</si>
  <si>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</si>
  <si>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</si>
  <si>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</si>
  <si>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</si>
  <si>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</si>
  <si>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</si>
  <si>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</si>
  <si>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</si>
  <si>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</si>
  <si>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</si>
  <si>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</si>
  <si>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</si>
  <si>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</si>
  <si>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</si>
  <si>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</si>
  <si>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</si>
  <si>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</si>
  <si>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</si>
  <si>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</si>
  <si>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</si>
  <si>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</si>
  <si>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</si>
  <si>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</si>
  <si>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</si>
  <si>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</si>
  <si>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</si>
  <si>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</si>
  <si>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</si>
  <si>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</si>
  <si>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</si>
  <si>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</si>
  <si>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</si>
  <si>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</si>
  <si>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</si>
  <si>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</si>
  <si>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</si>
  <si>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Short-term </t>
  </si>
  <si>
    <t>Less:  Investment expense</t>
  </si>
  <si>
    <r>
      <t xml:space="preserve">     Net investment income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</si>
  <si>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</si>
  <si>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</si>
  <si>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</si>
  <si>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</si>
  <si>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</si>
  <si>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</si>
  <si>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</si>
  <si>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</si>
  <si>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</si>
  <si>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</si>
  <si>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</si>
  <si>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</si>
  <si>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</si>
  <si>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</si>
  <si>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</si>
  <si>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</si>
  <si>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</si>
  <si>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</si>
  <si>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</si>
  <si>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</si>
  <si>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</si>
  <si>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</si>
  <si>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</si>
  <si>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</si>
  <si>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</si>
  <si>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</si>
  <si>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</si>
  <si>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</si>
  <si>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</si>
  <si>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</si>
  <si>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</si>
  <si>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</si>
  <si>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</si>
  <si>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</si>
  <si>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</si>
  <si>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</si>
  <si>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</si>
  <si>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</si>
  <si>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</si>
  <si>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</si>
  <si>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</si>
  <si>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</si>
  <si>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</si>
  <si>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</si>
  <si>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</si>
  <si>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</si>
  <si>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</si>
  <si>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</si>
  <si>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</si>
  <si>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</si>
  <si>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</si>
  <si>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</si>
  <si>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</si>
  <si>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</si>
  <si>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</si>
  <si>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</si>
  <si>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</si>
  <si>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</si>
  <si>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</si>
  <si>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</si>
  <si>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</si>
  <si>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</si>
  <si>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</si>
  <si>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</si>
  <si>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</si>
  <si>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</si>
  <si>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</si>
  <si>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</si>
  <si>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</si>
  <si>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</si>
  <si>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</si>
  <si>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</si>
  <si>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</si>
  <si>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</si>
  <si>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</si>
  <si>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</si>
  <si>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</si>
  <si>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</si>
  <si>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</si>
  <si>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</si>
  <si>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</si>
  <si>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</si>
  <si>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</si>
  <si>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</si>
  <si>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</si>
  <si>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</si>
  <si>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</si>
  <si>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</si>
  <si>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</si>
  <si>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</si>
  <si>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</si>
  <si>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</si>
  <si>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</si>
  <si>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</si>
  <si>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</si>
  <si>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</si>
  <si>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</si>
  <si>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</si>
  <si>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</si>
  <si>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</si>
  <si>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</si>
  <si>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</si>
  <si>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</si>
  <si>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</si>
  <si>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</si>
  <si>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</si>
  <si>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</si>
  <si>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</si>
  <si>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</si>
  <si>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</si>
  <si>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</si>
  <si>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</si>
  <si>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</si>
  <si>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</si>
  <si>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</si>
  <si>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Operating costs and expenses </t>
  </si>
  <si>
    <t>Income tax expense on operations</t>
  </si>
  <si>
    <t>Valuation changes on embedded derivatives that are not</t>
  </si>
  <si>
    <t xml:space="preserve">   hedged,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</si>
  <si>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</si>
  <si>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</si>
  <si>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</si>
  <si>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</si>
  <si>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</si>
  <si>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</si>
  <si>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</si>
  <si>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</si>
  <si>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</si>
  <si>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</si>
  <si>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</si>
  <si>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</si>
  <si>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</si>
  <si>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</si>
  <si>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</si>
  <si>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</si>
  <si>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</si>
  <si>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</si>
  <si>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</si>
  <si>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</si>
  <si>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</si>
  <si>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</si>
  <si>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</si>
  <si>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</si>
  <si>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 xml:space="preserve">Six months ended </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</si>
  <si>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</si>
  <si>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</si>
  <si>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</si>
  <si>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</si>
  <si>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</si>
  <si>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</si>
  <si>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</si>
  <si>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</si>
  <si>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</si>
  <si>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</si>
  <si>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</si>
  <si>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</si>
  <si>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</si>
  <si>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</si>
  <si>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</si>
  <si>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</si>
  <si>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Renter</t>
  </si>
  <si>
    <r>
      <t xml:space="preserve">Auto </t>
    </r>
    <r>
      <rPr>
        <vertAlign val="superscript"/>
        <sz val="9"/>
        <rFont val="Arial"/>
        <family val="2"/>
      </rPr>
      <t>(2)</t>
    </r>
  </si>
  <si>
    <t xml:space="preserve">Auto </t>
  </si>
  <si>
    <t>Allstate Brand</t>
  </si>
  <si>
    <t>Encompass Brand</t>
  </si>
  <si>
    <t>Esurance Brand</t>
  </si>
  <si>
    <t xml:space="preserve">Auto Profitability Measures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</si>
  <si>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</si>
  <si>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</si>
  <si>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</si>
  <si>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</si>
  <si>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</si>
  <si>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</si>
  <si>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</si>
  <si>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</si>
  <si>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</si>
  <si>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</si>
  <si>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</si>
  <si>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</si>
  <si>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</si>
  <si>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</si>
  <si>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</si>
  <si>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</si>
  <si>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</si>
  <si>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</si>
  <si>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</si>
  <si>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</si>
  <si>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</si>
  <si>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</si>
  <si>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</si>
  <si>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</si>
  <si>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</si>
  <si>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</si>
  <si>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</si>
  <si>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</si>
  <si>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</si>
  <si>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    Total Interest-bearing</t>
  </si>
  <si>
    <t xml:space="preserve">Property-Liability interest-bearing pre-tax yield </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</si>
  <si>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</si>
  <si>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</si>
  <si>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</si>
  <si>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</si>
  <si>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</si>
  <si>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Amortization of purchased intangible assets, after-tax</t>
  </si>
  <si>
    <t xml:space="preserve"> Homeowners</t>
  </si>
  <si>
    <t>Allstate</t>
  </si>
  <si>
    <t>Financial</t>
  </si>
  <si>
    <t>Benefits</t>
  </si>
  <si>
    <t>Net investment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</si>
  <si>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</si>
  <si>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</si>
  <si>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</si>
  <si>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</si>
  <si>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</si>
  <si>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</si>
  <si>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</si>
  <si>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</si>
  <si>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</si>
  <si>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</si>
  <si>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</si>
  <si>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</si>
  <si>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</si>
  <si>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</si>
  <si>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</si>
  <si>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</si>
  <si>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</si>
  <si>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Effect of amortization of purchased intangible assets</t>
  </si>
  <si>
    <t xml:space="preserve"> - amortization of purchased intangible assets, after-tax,</t>
  </si>
  <si>
    <t>Amortization of purchased intangible assets</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</si>
  <si>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</si>
  <si>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</si>
  <si>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</si>
  <si>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</si>
  <si>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</si>
  <si>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</si>
  <si>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</si>
  <si>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</si>
  <si>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</si>
  <si>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</si>
  <si>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</si>
  <si>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</si>
  <si>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</si>
  <si>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Dec. 31, 2014</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</si>
  <si>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</si>
  <si>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</si>
  <si>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</si>
  <si>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</si>
  <si>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</si>
  <si>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Less: Investment expenses</t>
  </si>
  <si>
    <t>(7)</t>
  </si>
  <si>
    <t>Basis of Presentation</t>
  </si>
  <si>
    <t>Maturities of and interest payments on institutional products</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</si>
  <si>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</si>
  <si>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</si>
  <si>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</si>
  <si>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</si>
  <si>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</si>
  <si>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</si>
  <si>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</si>
  <si>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</si>
  <si>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</si>
  <si>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</si>
  <si>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</si>
  <si>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</si>
  <si>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</si>
  <si>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</si>
  <si>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</si>
  <si>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</si>
  <si>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</si>
  <si>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</si>
  <si>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</si>
  <si>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</si>
  <si>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</si>
  <si>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</si>
  <si>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</si>
  <si>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</si>
  <si>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</si>
  <si>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</si>
  <si>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</si>
  <si>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</si>
  <si>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</si>
  <si>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</si>
  <si>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</si>
  <si>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</si>
  <si>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</si>
  <si>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</si>
  <si>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</si>
  <si>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Underlying combined ratio</t>
  </si>
  <si>
    <t xml:space="preserve">  and expense *</t>
  </si>
  <si>
    <t>Esurance</t>
  </si>
  <si>
    <t xml:space="preserve">Encompass </t>
  </si>
  <si>
    <t>Answer Financial</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</si>
  <si>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</si>
  <si>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</si>
  <si>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</si>
  <si>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</si>
  <si>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</si>
  <si>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</si>
  <si>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</si>
  <si>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</si>
  <si>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</si>
  <si>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</si>
  <si>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Reserve for property-liability insurance claims and claims expense</t>
  </si>
  <si>
    <t>Benefits, withdrawals, maturities and other adjustments</t>
  </si>
  <si>
    <t>Underwriting (loss) income</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</si>
  <si>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</si>
  <si>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</si>
  <si>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March 31, 2015</t>
  </si>
  <si>
    <t>affordable housing projects, after-tax</t>
  </si>
  <si>
    <t xml:space="preserve">Change in accounting for investments in qualified </t>
  </si>
  <si>
    <t xml:space="preserve"> affordable housing projects, after-tax</t>
  </si>
  <si>
    <t xml:space="preserve"> Total benefits, withdrawals, maturities and other adjustments</t>
  </si>
  <si>
    <t xml:space="preserve">  affordable housing projects, after-tax</t>
  </si>
  <si>
    <t>Income per common share - Diluted</t>
  </si>
  <si>
    <t>PROPRIETARY LIFE INSURANCE POLICIES SOLD</t>
  </si>
  <si>
    <t>Policies sold reduced by lapses within twelve months of sale.</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</si>
  <si>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</si>
  <si>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</si>
  <si>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June 30, 2015</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</si>
  <si>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</si>
  <si>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</si>
  <si>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</si>
  <si>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</si>
  <si>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</si>
  <si>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</si>
  <si>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</si>
  <si>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</si>
  <si>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</si>
  <si>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</si>
  <si>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</si>
  <si>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</si>
  <si>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Gain (loss) on disposition of operations, after-tax</t>
  </si>
  <si>
    <t>Gain (loss) on disposition of operations</t>
  </si>
  <si>
    <t>Equity method</t>
  </si>
  <si>
    <t xml:space="preserve"> Effect of prior year reserve reestimates on combined ratio</t>
  </si>
  <si>
    <t>Performance-based opportunistic primarily generates returns by taking advantage of asset dislocations and by selectively providing liquidity to distressed sellers.</t>
  </si>
  <si>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</si>
  <si>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</si>
  <si>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</si>
  <si>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</si>
  <si>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</si>
  <si>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</si>
  <si>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</si>
  <si>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</si>
  <si>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Allstate Financial Premiums and Contract Charges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</si>
  <si>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</si>
  <si>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</si>
  <si>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</si>
  <si>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</si>
  <si>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</si>
  <si>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</si>
  <si>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</si>
  <si>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Preferred stock and additional capital paid-in, 72.2 thousand shares outstanding</t>
  </si>
  <si>
    <t>(Gain) loss on disposition of operations</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</si>
  <si>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</si>
  <si>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</si>
  <si>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</si>
  <si>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</si>
  <si>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</si>
  <si>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</si>
  <si>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</si>
  <si>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</si>
  <si>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September 30, 2015</t>
  </si>
  <si>
    <t>(Loss) gain on disposition of operations, after-tax</t>
  </si>
  <si>
    <t>Sales and other</t>
  </si>
  <si>
    <t>Emerging Businesses - Esurance, Encompass, Other Business Lines, and Answer Financial Profitability Measures</t>
  </si>
  <si>
    <t>Allstate Personal Lines - Auto, Homeowners, Other Personal Lines and Commercial Lines Profitability Measures</t>
  </si>
  <si>
    <t xml:space="preserve">  Net investment income on investments supporting capital </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</si>
  <si>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</si>
  <si>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r>
      <t>Allstate agencies</t>
    </r>
    <r>
      <rPr>
        <vertAlign val="superscript"/>
        <sz val="9"/>
        <rFont val="Arial"/>
        <family val="2"/>
      </rPr>
      <t xml:space="preserve"> </t>
    </r>
  </si>
  <si>
    <r>
      <t xml:space="preserve">Other </t>
    </r>
    <r>
      <rPr>
        <vertAlign val="superscript"/>
        <sz val="9"/>
        <rFont val="Arial"/>
        <family val="2"/>
      </rPr>
      <t>(1)</t>
    </r>
  </si>
  <si>
    <t xml:space="preserve">Real estate </t>
  </si>
  <si>
    <t>Investment income, before expense</t>
  </si>
  <si>
    <r>
      <t xml:space="preserve">Real estate </t>
    </r>
    <r>
      <rPr>
        <vertAlign val="superscript"/>
        <sz val="9"/>
        <rFont val="Arial"/>
        <family val="2"/>
      </rPr>
      <t>(2)</t>
    </r>
  </si>
  <si>
    <t xml:space="preserve">  Total PBLT</t>
  </si>
  <si>
    <t>PERFORMANCE-BASED LONG-TERM INVESTMENTS ("PBLT")</t>
  </si>
  <si>
    <t>Performance-Based Long-Term Investments</t>
  </si>
  <si>
    <r>
      <t xml:space="preserve">Total hurricane exposure states </t>
    </r>
    <r>
      <rPr>
        <vertAlign val="superscript"/>
        <sz val="9"/>
        <rFont val="Arial"/>
        <family val="2"/>
      </rPr>
      <t>(2)</t>
    </r>
  </si>
  <si>
    <r>
      <t>Average attributed equity</t>
    </r>
    <r>
      <rPr>
        <vertAlign val="superscript"/>
        <sz val="9"/>
        <rFont val="Arial"/>
        <family val="2"/>
      </rPr>
      <t xml:space="preserve"> (3)</t>
    </r>
  </si>
  <si>
    <t>Dec. 31, 2015</t>
  </si>
  <si>
    <t>December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</si>
  <si>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</si>
  <si>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</si>
  <si>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</si>
  <si>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</si>
  <si>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</si>
  <si>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</si>
  <si>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r>
      <t xml:space="preserve">Ivantage </t>
    </r>
    <r>
      <rPr>
        <vertAlign val="superscript"/>
        <sz val="9"/>
        <rFont val="Arial"/>
        <family val="2"/>
      </rPr>
      <t>(4)</t>
    </r>
  </si>
  <si>
    <r>
      <t>Answer Financial</t>
    </r>
    <r>
      <rPr>
        <vertAlign val="superscript"/>
        <sz val="9"/>
        <rFont val="Arial"/>
        <family val="2"/>
      </rPr>
      <t xml:space="preserve"> (5)</t>
    </r>
  </si>
  <si>
    <r>
      <t>Total Allstate agencies</t>
    </r>
    <r>
      <rPr>
        <vertAlign val="superscript"/>
        <sz val="9"/>
        <rFont val="Arial"/>
        <family val="2"/>
      </rPr>
      <t xml:space="preserve"> (6)(7)</t>
    </r>
  </si>
  <si>
    <r>
      <t>Licensed sales professionals</t>
    </r>
    <r>
      <rPr>
        <vertAlign val="superscript"/>
        <sz val="9"/>
        <rFont val="Arial"/>
        <family val="2"/>
      </rPr>
      <t xml:space="preserve"> (7)(8)</t>
    </r>
  </si>
  <si>
    <r>
      <t>Allstate independent agencies</t>
    </r>
    <r>
      <rPr>
        <vertAlign val="superscript"/>
        <sz val="9"/>
        <rFont val="Arial"/>
        <family val="2"/>
      </rPr>
      <t xml:space="preserve"> (7)(9)</t>
    </r>
  </si>
  <si>
    <r>
      <t xml:space="preserve">    derivatives that are not hedged, after-tax</t>
    </r>
    <r>
      <rPr>
        <vertAlign val="superscript"/>
        <sz val="9"/>
        <rFont val="Arial"/>
        <family val="2"/>
      </rPr>
      <t xml:space="preserve"> </t>
    </r>
  </si>
  <si>
    <r>
      <t>OTHER BUSINESS LINES PROFITABILITY MEASURES</t>
    </r>
    <r>
      <rPr>
        <sz val="10"/>
        <rFont val="Arial"/>
        <family val="2"/>
      </rPr>
      <t xml:space="preserve"> </t>
    </r>
    <r>
      <rPr>
        <vertAlign val="superscript"/>
        <sz val="10"/>
        <rFont val="Arial"/>
        <family val="2"/>
      </rPr>
      <t>(1)</t>
    </r>
  </si>
  <si>
    <r>
      <t>EMERGING BUSINESSES - ESURANCE, ENCOMPASS, OTHER BUSINESS LINES AND ANSWER FINANCIAL PROFITABILITY MEASURES</t>
    </r>
    <r>
      <rPr>
        <sz val="10"/>
        <rFont val="Arial"/>
        <family val="2"/>
      </rPr>
      <t xml:space="preserve"> </t>
    </r>
    <r>
      <rPr>
        <vertAlign val="superscript"/>
        <sz val="10"/>
        <rFont val="Arial"/>
        <family val="2"/>
      </rPr>
      <t>(1)</t>
    </r>
  </si>
  <si>
    <r>
      <t xml:space="preserve">ALLSTATE PERSONAL LINES - AUTO, HOMEOWNERS, OTHER PERSONAL LINES AND COMMERCIAL LINES PROFITABILITY MEASURES </t>
    </r>
    <r>
      <rPr>
        <vertAlign val="superscript"/>
        <sz val="10"/>
        <rFont val="Arial"/>
        <family val="2"/>
      </rPr>
      <t>(1)</t>
    </r>
  </si>
  <si>
    <t xml:space="preserve">   derivatives that are not hedged, after-tax</t>
  </si>
  <si>
    <t>Gain on disposition of operations, after-tax</t>
  </si>
  <si>
    <t xml:space="preserve">Allstate Personal Lines comprise Allstate brand auto, homeowners, other personal lines and commercial lines. Allstate Protection segment comprises Allstate Personal Lines and Emerging Businesses. </t>
  </si>
  <si>
    <t xml:space="preserve">Emerging businesses include Esurance, Encompass, Allstate Roadside Services, Allstate Dealer Services, Ivantage and Answer Financial. </t>
  </si>
  <si>
    <t>Paid claim severity is calculated by dividing the sum of paid losses and loss expenses by claims closed with a payment during the period. The rate of change in paid severity is the year over year percent increase or decrease in paid claim severity for the period.</t>
  </si>
  <si>
    <r>
      <t>Private equity</t>
    </r>
    <r>
      <rPr>
        <vertAlign val="superscript"/>
        <sz val="9"/>
        <rFont val="Arial"/>
        <family val="2"/>
      </rPr>
      <t xml:space="preserve"> (1)</t>
    </r>
  </si>
  <si>
    <t xml:space="preserve">Private equity </t>
  </si>
  <si>
    <t>Private equity</t>
  </si>
  <si>
    <t xml:space="preserve">Private equity  </t>
  </si>
  <si>
    <t>Timber &amp; agriculture-related</t>
  </si>
  <si>
    <r>
      <t>Timber &amp; agriculture-related</t>
    </r>
    <r>
      <rPr>
        <vertAlign val="superscript"/>
        <sz val="9"/>
        <rFont val="Arial"/>
        <family val="2"/>
      </rPr>
      <t xml:space="preserve"> (3)</t>
    </r>
  </si>
  <si>
    <t>Limited partnerships</t>
  </si>
  <si>
    <t xml:space="preserve">Equity securities </t>
  </si>
  <si>
    <t>% of total</t>
  </si>
  <si>
    <t xml:space="preserve">Property-Liability </t>
  </si>
  <si>
    <t>% of Property-Liability</t>
  </si>
  <si>
    <t>% of Allstate Financial</t>
  </si>
  <si>
    <t xml:space="preserve">Limited partnership interests </t>
  </si>
  <si>
    <t>Corporate &amp; Other</t>
  </si>
  <si>
    <t>% of Corporate &amp; Other</t>
  </si>
  <si>
    <r>
      <t xml:space="preserve">Other </t>
    </r>
    <r>
      <rPr>
        <vertAlign val="superscript"/>
        <sz val="9"/>
        <rFont val="Arial"/>
        <family val="2"/>
      </rPr>
      <t>(4)</t>
    </r>
  </si>
  <si>
    <r>
      <t>Asset level operating expense</t>
    </r>
    <r>
      <rPr>
        <sz val="9"/>
        <rFont val="Arial"/>
        <family val="2"/>
      </rPr>
      <t xml:space="preserve"> </t>
    </r>
    <r>
      <rPr>
        <vertAlign val="superscript"/>
        <sz val="9"/>
        <rFont val="Arial"/>
        <family val="2"/>
      </rPr>
      <t>(5)</t>
    </r>
  </si>
  <si>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</si>
  <si>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</si>
  <si>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</si>
  <si>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</si>
  <si>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</si>
  <si>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t xml:space="preserve">  PBLT - limited partnerships</t>
  </si>
  <si>
    <t xml:space="preserve">  PBLT - other</t>
  </si>
  <si>
    <r>
      <t xml:space="preserve">Operating income </t>
    </r>
    <r>
      <rPr>
        <sz val="10"/>
        <rFont val="Arial"/>
        <family val="2"/>
      </rPr>
      <t>is net income applicable to common shareholders, excluding:</t>
    </r>
  </si>
  <si>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</si>
  <si>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applicable to common shareholders is the most directly comparable GAAP measure.  Underwriting income should not be considered a substitute for net income applicable to common shareholders and does not reflect the overall profitability of our business.  A reconciliation of Property-Liability underwriting income to net income applicable to common shareholders is provided in the schedule, "Property-Liability Results".</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</si>
  <si>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</si>
  <si>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Mar. 31, 2015</t>
  </si>
  <si>
    <t>Mar. 31, 2016</t>
  </si>
  <si>
    <t>Six months ended June 30, 2016</t>
  </si>
  <si>
    <t>Six months ended June 30, 2015</t>
  </si>
  <si>
    <t>March 31, 2016</t>
  </si>
  <si>
    <t>As of or for the six months ended</t>
  </si>
  <si>
    <r>
      <t>ALLSTATE FINANCIAL RESULTS</t>
    </r>
    <r>
      <rPr>
        <b/>
        <vertAlign val="superscript"/>
        <sz val="10"/>
        <rFont val="Arial"/>
        <family val="2"/>
      </rPr>
      <t xml:space="preserve"> </t>
    </r>
  </si>
  <si>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</si>
  <si>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</si>
  <si>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t>
  </si>
  <si>
    <t>Effect of advertising expenses on combined ratio</t>
  </si>
  <si>
    <t xml:space="preserve">Renewal Ratio (%) </t>
  </si>
  <si>
    <r>
      <t xml:space="preserve">OTHER PERSONAL LINES PROFITABILITY MEASURES </t>
    </r>
    <r>
      <rPr>
        <vertAlign val="superscript"/>
        <sz val="10"/>
        <rFont val="Arial"/>
        <family val="2"/>
      </rPr>
      <t>(1)</t>
    </r>
  </si>
  <si>
    <t xml:space="preserve"> Earnings per common share:</t>
  </si>
  <si>
    <t>Property-Liability Premiums Written by Brand</t>
  </si>
  <si>
    <r>
      <t xml:space="preserve"> Auto </t>
    </r>
    <r>
      <rPr>
        <vertAlign val="superscript"/>
        <sz val="9"/>
        <rFont val="Arial"/>
        <family val="2"/>
      </rPr>
      <t>(2)</t>
    </r>
  </si>
  <si>
    <r>
      <t xml:space="preserve"> Homeowners </t>
    </r>
    <r>
      <rPr>
        <vertAlign val="superscript"/>
        <sz val="9"/>
        <rFont val="Arial"/>
        <family val="2"/>
      </rPr>
      <t>(3)</t>
    </r>
  </si>
  <si>
    <t>(10)</t>
  </si>
  <si>
    <t xml:space="preserve">  Net cash provided by (used in) investing activities</t>
  </si>
  <si>
    <t>Excludes equity related to preferred stock of $1,746 million in each period.</t>
  </si>
  <si>
    <t>Repayments of long-term debt</t>
  </si>
  <si>
    <t xml:space="preserve">(7)  </t>
  </si>
  <si>
    <r>
      <t xml:space="preserve">Average Premium - Gross Written ($) </t>
    </r>
    <r>
      <rPr>
        <vertAlign val="superscript"/>
        <sz val="9"/>
        <rFont val="Arial"/>
        <family val="2"/>
      </rPr>
      <t>(3)</t>
    </r>
  </si>
  <si>
    <r>
      <t xml:space="preserve">Auto </t>
    </r>
    <r>
      <rPr>
        <vertAlign val="superscript"/>
        <sz val="9"/>
        <rFont val="Arial"/>
        <family val="2"/>
      </rPr>
      <t>(4)</t>
    </r>
  </si>
  <si>
    <r>
      <t>Homeowners</t>
    </r>
    <r>
      <rPr>
        <vertAlign val="superscript"/>
        <sz val="9"/>
        <rFont val="Arial"/>
        <family val="2"/>
      </rPr>
      <t xml:space="preserve"> (5)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</si>
  <si>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</si>
  <si>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</si>
  <si>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r>
      <t xml:space="preserve">Auto Paid Claim Severity </t>
    </r>
    <r>
      <rPr>
        <vertAlign val="superscript"/>
        <sz val="9"/>
        <rFont val="Arial"/>
        <family val="2"/>
      </rPr>
      <t>(10)</t>
    </r>
  </si>
  <si>
    <t>Change in intent write-downs</t>
  </si>
  <si>
    <r>
      <t xml:space="preserve">TOTAL RETURN ON INVESTMENT PORTFOLIO </t>
    </r>
    <r>
      <rPr>
        <vertAlign val="superscript"/>
        <sz val="9"/>
        <rFont val="Arial"/>
        <family val="2"/>
      </rPr>
      <t>(2)</t>
    </r>
  </si>
  <si>
    <r>
      <t xml:space="preserve">BY ALLSTATE AGENCIES </t>
    </r>
    <r>
      <rPr>
        <vertAlign val="superscript"/>
        <sz val="9"/>
        <rFont val="Arial"/>
        <family val="2"/>
      </rPr>
      <t>(2) (3)</t>
    </r>
  </si>
  <si>
    <r>
      <t xml:space="preserve">   WRITTEN PREMIUMS </t>
    </r>
    <r>
      <rPr>
        <vertAlign val="superscript"/>
        <sz val="9"/>
        <rFont val="Arial"/>
        <family val="2"/>
      </rPr>
      <t>(4)</t>
    </r>
  </si>
  <si>
    <t>Commercial lines are all Allstate Brand products.</t>
  </si>
  <si>
    <r>
      <t xml:space="preserve">Change in auto claim frequency </t>
    </r>
    <r>
      <rPr>
        <vertAlign val="superscript"/>
        <sz val="9"/>
        <rFont val="Arial"/>
        <family val="2"/>
      </rPr>
      <t>(2)</t>
    </r>
  </si>
  <si>
    <t xml:space="preserve">      % Change in gross claim frequency</t>
  </si>
  <si>
    <t xml:space="preserve">      % Change in paid claim frequency</t>
  </si>
  <si>
    <r>
      <t xml:space="preserve">      % Change in gross claim frequency </t>
    </r>
    <r>
      <rPr>
        <vertAlign val="superscript"/>
        <sz val="9"/>
        <rFont val="Arial"/>
        <family val="2"/>
      </rPr>
      <t>(3)</t>
    </r>
  </si>
  <si>
    <t>Interest-bearing excluding prepayment premiums</t>
  </si>
  <si>
    <t xml:space="preserve">Prepayment premiums </t>
  </si>
  <si>
    <t xml:space="preserve">Less: prepayment premiums </t>
  </si>
  <si>
    <t xml:space="preserve">   Total excluding prepayment premiums </t>
  </si>
  <si>
    <t xml:space="preserve">excluding prepayment premiums </t>
  </si>
  <si>
    <t xml:space="preserve">Interest-bearing excluding prepayment premiums </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</si>
  <si>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</si>
  <si>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</si>
  <si>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</si>
  <si>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CONSOLIDATED STATEMENTS OF CASH FLOW</t>
  </si>
  <si>
    <t>When calculating the pre-tax yields, asset level operating expenses are netted against income for directly held real estate, timber and other consolidated investments.</t>
  </si>
  <si>
    <t>Underlying loss ratio</t>
  </si>
  <si>
    <t>Paid Claim severity</t>
  </si>
  <si>
    <t>BODILY INJURY % CHANGE IN GROSS AND PAID CLAIM FREQUENCY RATE</t>
  </si>
  <si>
    <t>PROPERTY DAMAGE % CHANGE IN GROSS AND PAID CLAIM FREQUENCY</t>
  </si>
  <si>
    <t>INVESTMENT RESULTS BY STRATEGY</t>
  </si>
  <si>
    <t>Investment income</t>
  </si>
  <si>
    <t>Market-Based Core</t>
  </si>
  <si>
    <t>Market-Based Active</t>
  </si>
  <si>
    <t>Performance-Based Opportunistic</t>
  </si>
  <si>
    <t>Investment expense</t>
  </si>
  <si>
    <t xml:space="preserve">      Net investment income</t>
  </si>
  <si>
    <r>
      <t>PBLT Asset level operating expense</t>
    </r>
    <r>
      <rPr>
        <sz val="9"/>
        <rFont val="Arial"/>
        <family val="2"/>
      </rPr>
      <t xml:space="preserve"> </t>
    </r>
    <r>
      <rPr>
        <vertAlign val="superscript"/>
        <sz val="9"/>
        <rFont val="Arial"/>
        <family val="2"/>
      </rPr>
      <t>(1)</t>
    </r>
  </si>
  <si>
    <r>
      <t xml:space="preserve">Gross Claim frequency </t>
    </r>
    <r>
      <rPr>
        <vertAlign val="superscript"/>
        <sz val="9"/>
        <rFont val="Arial"/>
        <family val="2"/>
      </rPr>
      <t>(8)</t>
    </r>
  </si>
  <si>
    <r>
      <t xml:space="preserve">Paid Claim frequency </t>
    </r>
    <r>
      <rPr>
        <vertAlign val="superscript"/>
        <sz val="9"/>
        <rFont val="Arial"/>
        <family val="2"/>
      </rPr>
      <t>(8)</t>
    </r>
  </si>
  <si>
    <r>
      <t>Auto Claim Frequency</t>
    </r>
    <r>
      <rPr>
        <sz val="9"/>
        <rFont val="Arial"/>
        <family val="2"/>
      </rPr>
      <t xml:space="preserve"> </t>
    </r>
    <r>
      <rPr>
        <vertAlign val="superscript"/>
        <sz val="9"/>
        <rFont val="Arial"/>
        <family val="2"/>
      </rPr>
      <t>(8)</t>
    </r>
  </si>
  <si>
    <t>Bodily Injury Gross</t>
  </si>
  <si>
    <r>
      <t xml:space="preserve">Bodily Injury Paid </t>
    </r>
    <r>
      <rPr>
        <vertAlign val="superscript"/>
        <sz val="9"/>
        <rFont val="Arial"/>
        <family val="2"/>
      </rPr>
      <t xml:space="preserve"> </t>
    </r>
  </si>
  <si>
    <r>
      <t>Property Damage Gross</t>
    </r>
    <r>
      <rPr>
        <vertAlign val="superscript"/>
        <sz val="9"/>
        <rFont val="Arial"/>
        <family val="2"/>
      </rPr>
      <t xml:space="preserve"> (9)</t>
    </r>
  </si>
  <si>
    <r>
      <t>Property Damage Paid</t>
    </r>
    <r>
      <rPr>
        <vertAlign val="superscript"/>
        <sz val="9"/>
        <rFont val="Arial"/>
        <family val="2"/>
      </rPr>
      <t xml:space="preserve"> </t>
    </r>
  </si>
  <si>
    <t>Investment Results by Strategy</t>
  </si>
  <si>
    <t>Allstate Brand Auto Claim Frequency Analysis</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</si>
  <si>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</si>
  <si>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Performance-Based Long-Term</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</si>
  <si>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</si>
  <si>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</si>
  <si>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 xml:space="preserve">      acquisition costs</t>
  </si>
  <si>
    <t>Second Quarter 2016</t>
  </si>
  <si>
    <t>Investor Supplement - Second Quarter 2016</t>
  </si>
  <si>
    <t>$57,201, $56,918 and $57,971)</t>
  </si>
  <si>
    <t xml:space="preserve"> $4,123 and $3,649)</t>
  </si>
  <si>
    <r>
      <t>$3,036 and $2,821)</t>
    </r>
    <r>
      <rPr>
        <vertAlign val="superscript"/>
        <sz val="9"/>
        <rFont val="Arial"/>
        <family val="2"/>
      </rPr>
      <t xml:space="preserve"> </t>
    </r>
  </si>
  <si>
    <t>390 million and 402 million shares outstanding</t>
  </si>
  <si>
    <t>510 million and 498 million shares)</t>
  </si>
  <si>
    <t>For the three months ended June 30, 2016</t>
  </si>
  <si>
    <t>For the three months ended June 30, 2015</t>
  </si>
  <si>
    <t>Jun. 30, 2015</t>
  </si>
  <si>
    <t>Jun. 30, 2016</t>
  </si>
  <si>
    <t>Acquisition Costs as of June 30, 2016</t>
  </si>
  <si>
    <t>Acquisition Costs as of June 30, 2015</t>
  </si>
  <si>
    <r>
      <t xml:space="preserve">June 30, 2016 </t>
    </r>
    <r>
      <rPr>
        <vertAlign val="superscript"/>
        <sz val="9"/>
        <rFont val="Arial"/>
        <family val="2"/>
      </rPr>
      <t>(1)</t>
    </r>
  </si>
  <si>
    <t>Three months ended June 30, 2016</t>
  </si>
  <si>
    <t xml:space="preserve">The percent change in paid or gross frequency is calculated as the increase or decrease in the paid or gross frequency amount in the current period compared to the same period in the prior year; divided by the prior year paid or gross frequency amount.  The paid frequency amount is calculated as annualized notice counts closed with payment in the period divided by the average of policies in force with the applicable coverage during the period.  The gross frequency amount is calculated as annualized notice counts received in the period divided by the average of policies in force with the applicable coverage during the period.  Frequency statistics exclude counts associated with catastrophe events.  </t>
  </si>
  <si>
    <t>Frequency statistics exclude counts associated with catastrophe events.</t>
  </si>
  <si>
    <t>Three months ended June 30, 2015</t>
  </si>
  <si>
    <t>Twelve months ended June 30, 2016</t>
  </si>
  <si>
    <t>As of June 30, 2016</t>
  </si>
  <si>
    <t>For the six months ended June 30, 2015</t>
  </si>
  <si>
    <t>For the six months ended June 30, 2016</t>
  </si>
  <si>
    <t>June 30, 2016</t>
  </si>
  <si>
    <r>
      <t xml:space="preserve">Market-Based 
Core </t>
    </r>
    <r>
      <rPr>
        <vertAlign val="superscript"/>
        <sz val="9"/>
        <rFont val="Arial"/>
        <family val="2"/>
      </rPr>
      <t>(1)</t>
    </r>
  </si>
  <si>
    <r>
      <t xml:space="preserve">Market-Based Active </t>
    </r>
    <r>
      <rPr>
        <vertAlign val="superscript"/>
        <sz val="9"/>
        <rFont val="Arial"/>
        <family val="2"/>
      </rPr>
      <t>(2)</t>
    </r>
  </si>
  <si>
    <r>
      <t xml:space="preserve">Performance-Based Opportunistic </t>
    </r>
    <r>
      <rPr>
        <vertAlign val="superscript"/>
        <sz val="9"/>
        <rFont val="Arial"/>
        <family val="2"/>
      </rPr>
      <t>(4)</t>
    </r>
  </si>
  <si>
    <r>
      <t xml:space="preserve">Performance-Based 
Long-Term </t>
    </r>
    <r>
      <rPr>
        <vertAlign val="superscript"/>
        <sz val="9"/>
        <rFont val="Arial"/>
        <family val="2"/>
      </rPr>
      <t>(3)</t>
    </r>
  </si>
  <si>
    <t>Realized capital gains and losses</t>
  </si>
  <si>
    <t>9,10</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</si>
  <si>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</si>
  <si>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</si>
  <si>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</si>
  <si>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</si>
  <si>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INVESTMENT INCOME AND REALIZED CAPITAL GAINS AND LOSSES BY INVESTMENT TYPE AND STRATEGY</t>
  </si>
  <si>
    <t>Market-
Based 
Core</t>
  </si>
  <si>
    <t>Market-
Based 
Active</t>
  </si>
  <si>
    <t>Performance-Based 
Long-Term</t>
  </si>
  <si>
    <t>Investment Income and Realized Capital Gains and Losses By Investment Type and Strategy</t>
  </si>
  <si>
    <t xml:space="preserve">Less: </t>
  </si>
  <si>
    <t>effect of catastrophe losses</t>
  </si>
  <si>
    <t>effect of prior year non-catastrophe reserve reestimates</t>
  </si>
  <si>
    <t>Less:</t>
  </si>
  <si>
    <t>effect of amortization of purchased intangible assets</t>
  </si>
  <si>
    <t>intangible assets</t>
  </si>
  <si>
    <t xml:space="preserve">As of June 30, 2016, Property-Liability has commitments to invest in additional limited partnership interests totaling $1.49 billion.  </t>
  </si>
  <si>
    <t xml:space="preserve">Impacts of Allstate brand auto effective rate changes as a percentage of total brand prior year-end premiums written were 3.4%, 1.4%, 1.8%, 1.5%, 1.1% and 0.8% for the three months ended June 30, 2016, March 31, 2016, December 31, 2015, September 30, 2015, June 30, 2015 and March 31, 2015, respectively.  Rate changes are included in the effective calculations in the period the rate change is effective for renewal contracts. </t>
  </si>
  <si>
    <t>Includes three, three, one, five, four and two Canadian provinces for auto for the three months ended June 30, 2016, March 31, 2016, December 31, 2015, September 30, 2015, June 30, 2015 and March 31, 2015, respectively.</t>
  </si>
  <si>
    <t>Includes one, two, three, zero, one and two Canadian provinces for homeowners for the three months ended June 30, 2016, March 31, 2016, December 31, 2015, September 30, 2015, June 30, 2015 and March 31, 2015, respectively.</t>
  </si>
  <si>
    <t xml:space="preserve">As of June 30, 2016, Allstate Financial has commitments to invest in additional limited partnership interests totaling $1.33 billion. </t>
  </si>
  <si>
    <t xml:space="preserve">   (amortized cost $55,770, $55,627,</t>
  </si>
  <si>
    <t xml:space="preserve">   (cost $4,924, $4,792, $4,806,   </t>
  </si>
  <si>
    <t xml:space="preserve">   (amortized cost $2,850,$3,526, $2,122,</t>
  </si>
  <si>
    <t xml:space="preserve">Reinsurance recoverables of unpaid losses related to Property-Liability were $6.03 billion, $5.96 billion, $5.89 billion, $5.85 billion and $5.85 billion as of June 30, 2016, March 31, 2016, December 31, 2015, September 30, 2015 and June 30, 2015, respectively. </t>
  </si>
  <si>
    <t xml:space="preserve">Common stock, 371 million, 375 million, 381 million, </t>
  </si>
  <si>
    <t>Treasury stock, at cost (529 million, 525 million, 519 million,</t>
  </si>
  <si>
    <t>Represents non-proprietary premiums under management as of the end of the period related to personal and commercial line products offered by Ivantage when an Allstate product is not available. Fees for the three months ended June 30, 2016 were $25.4 million.</t>
  </si>
  <si>
    <t>Represents non-proprietary premiums written for the period. Commissions earned for the three months ended June 30, 2016 were $18.9 million.</t>
  </si>
  <si>
    <t xml:space="preserve">Allstate brand auto PIF increased in 19 states, including 4 out of our largest 10 states, as of June 30, 2016 compared to June 30, 2015.
</t>
  </si>
  <si>
    <t>Unfavorable (favorable) reserve reestimates included in catastrophe losses for Allstate brand, Esurance brand, Encompass brand and Allstate Protection totaled $15 million, $0 million, $(2) million, $13 million and $7 million, $0 million, $1 million and $8 million, respectively, in the three months ended June 30, 2016 and 2015, respectively.  Unfavorable (favorable) reserve reestimates included in catastrophe losses for Allstate brand, Esurance brand, Encompass brand and Allstate Protection totaled $11 million, $0 million, $(1) million, $10 million and $5 million, $0 million, $(2) million and $3 million, respectively, in the six months ended June 30, 2016 and 2015, respectively.</t>
  </si>
  <si>
    <t xml:space="preserve">Allstate brand homeowners PIF increased in 23 states, including 4 out of our largest 10 states, as of June 30, 2016 compared to June 30, 2015.
</t>
  </si>
  <si>
    <t xml:space="preserve">      Total accumulated other comprehensive income (loss)</t>
  </si>
  <si>
    <t xml:space="preserve">(Increase) decrease in unearned premiums </t>
  </si>
  <si>
    <r>
      <t xml:space="preserve">Esurance brand </t>
    </r>
    <r>
      <rPr>
        <vertAlign val="superscript"/>
        <sz val="9"/>
        <rFont val="Arial"/>
        <family val="2"/>
      </rPr>
      <t>(2)</t>
    </r>
  </si>
  <si>
    <t>Other business lines include Allstate Roadside Services and Allstate Dealer Services.</t>
  </si>
  <si>
    <t>As of June 30, 2016, valuations of EMA limited partnerships include approximately $469 million of cumulative pre-tax appreciation that has been recognized in earnings but has not been distributed to investors.</t>
  </si>
  <si>
    <t xml:space="preserve">   gains and losses and valuation changes on embedded</t>
  </si>
  <si>
    <t>Underwriting (loss) income*</t>
  </si>
  <si>
    <t>Claims and claims expense ("loss") ratio</t>
  </si>
  <si>
    <t>Underlying loss ratio *</t>
  </si>
  <si>
    <t>Underlying combined ratio *</t>
  </si>
  <si>
    <t>Effect of amortization of purchased intangible assets on combined ratio</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</si>
  <si>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</si>
  <si>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</si>
  <si>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</si>
  <si>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</si>
  <si>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</si>
  <si>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</si>
  <si>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</si>
  <si>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</si>
  <si>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</si>
  <si>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Effect of amortization of purchased intangible</t>
  </si>
  <si>
    <t>Underwriting loss</t>
  </si>
  <si>
    <t xml:space="preserve">Answer Financial </t>
  </si>
  <si>
    <t>on combined ratio</t>
  </si>
  <si>
    <t>assets on combined ratio</t>
  </si>
  <si>
    <t>on the Property-Liability combined ratio</t>
  </si>
  <si>
    <t xml:space="preserve">Tax-exempt </t>
  </si>
  <si>
    <r>
      <t>Taxable</t>
    </r>
    <r>
      <rPr>
        <vertAlign val="superscript"/>
        <sz val="9"/>
        <rFont val="Arial"/>
        <family val="2"/>
      </rPr>
      <t xml:space="preserve"> </t>
    </r>
  </si>
  <si>
    <r>
      <t>Net investment income</t>
    </r>
    <r>
      <rPr>
        <vertAlign val="superscript"/>
        <sz val="9"/>
        <rFont val="Arial"/>
        <family val="2"/>
      </rPr>
      <t xml:space="preserve"> </t>
    </r>
  </si>
  <si>
    <t>Net investment income, after-tax</t>
  </si>
  <si>
    <t>Equivalent yield for tax-exempt</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</si>
  <si>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the three month period ending June 30, 2016 are estimated to total $692 million.  Rate changes do not include rating plan enhancements, including the introduction of discounts and surcharges, that result in no change in the overall rate level in the state.  </t>
  </si>
  <si>
    <t xml:space="preserve">Represents the impact in the 50 states, the District of Columbia and Canadian provinces where rate changes were approved during the period as a percentage of total brand prior year-end premiums written. </t>
  </si>
  <si>
    <t>Represents the impact in the 50 states, the District of Columbia and Canadian provinces where rate changes were approved during the period as a percentage of its respective total prior year-end premiums written in those same locations. Allstate brand auto and homeowners operates in 50 states, the District of Columbia, and 5 Canadian provinces. Esurance brand auto operates in 43 states and 1 Canadian province. Esurance brand homeowners operates in 26 states. Encompass brand auto and homeowners operates in 40 states and the District of Columbia.</t>
  </si>
  <si>
    <r>
      <t>Subtotal</t>
    </r>
    <r>
      <rPr>
        <vertAlign val="superscript"/>
        <sz val="9"/>
        <rFont val="Arial"/>
        <family val="2"/>
      </rPr>
      <t xml:space="preserve"> (6)</t>
    </r>
  </si>
  <si>
    <t>Of the total immediate annuities, $8,657 are reported in reserve for life-contingent contract benefits and $3,141 are reported in contractholder funds.</t>
  </si>
  <si>
    <t>Fluctuation in the Canadian exchange rate has reduced the homeowner premiums written growth rate in both the second quarter and first six months of 2016 by 0.2 points, respectively.</t>
  </si>
  <si>
    <t>NET (DECREASE) INCREASE IN CASH</t>
  </si>
  <si>
    <t>Allstate Protection Underwriting Income (Loss) by Brand</t>
  </si>
  <si>
    <t>Fluctuation in the Canadian exchange rate has reduced the auto premiums written growth rate in the second quarter and first six months of 2016 by 0.2 points and 0.3 points, respectively.</t>
  </si>
  <si>
    <t>Fluctuation in the Canadian exchange rate has reduced the homeowner premiums written growth rate in both the second quarter and first six months of 2016 by 0.2 points.</t>
  </si>
  <si>
    <t>Fluctuation in the Canadian exchange rate has reduced the auto average premium written growth rate in the second quarter and first six months of 2016 by 0.2 points and 0.3 points, respectively.</t>
  </si>
  <si>
    <t xml:space="preserve">Impacts of Allstate brand homeowners effective rate changes as a percentage of total brand prior year-end premiums written were 0.5%, 0.7%, 0.5%, 0.5%, 0.4% and 0.9% for the three months ended June 30, 2016, March 31, 2016, December 31, 2015, September 30, 2015, June 30, 2015 and March 31, 2015, respectively.  </t>
  </si>
  <si>
    <t>Includes the impact of a rate decrease in California in first quarter 2016.  Excluding California, Allstate brand homeowners total brand and location specific rate changes were 1.4% and 4.3% for the six months ended June 30, 2016, respectively.</t>
  </si>
  <si>
    <t xml:space="preserve">Includes 450 and 880 engaged Allstate independent agencies (“AIAs”) as of June 30, 2016 and December 31, 2015, respectively.  Engaged AIAs, as currently determined, include those that increase the number of policies in force from the prior year.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</si>
  <si>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on a policy, which in 2015 was either four or ten depending on the state.  In 2016, all states allow ten automobiles on a policy.</t>
  </si>
  <si>
    <t>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introduced in the third quarter of 2015,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t>
  </si>
  <si>
    <t>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introduced in the third quarter of 2015,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t>
  </si>
  <si>
    <r>
      <t xml:space="preserve">Pre-Tax Yield </t>
    </r>
    <r>
      <rPr>
        <b/>
        <vertAlign val="superscript"/>
        <sz val="9"/>
        <rFont val="Arial"/>
        <family val="2"/>
      </rPr>
      <t>(6)</t>
    </r>
  </si>
  <si>
    <t>Q2 2016</t>
  </si>
  <si>
    <r>
      <t xml:space="preserve">      % Change in gross claim frequency indexed to 1996 </t>
    </r>
    <r>
      <rPr>
        <vertAlign val="superscript"/>
        <sz val="9"/>
        <rFont val="Arial"/>
        <family val="2"/>
      </rPr>
      <t>(4)</t>
    </r>
  </si>
  <si>
    <r>
      <t xml:space="preserve">      % Change in paid claim frequency indexed to 1996 </t>
    </r>
    <r>
      <rPr>
        <vertAlign val="superscript"/>
        <sz val="9"/>
        <rFont val="Arial"/>
        <family val="2"/>
      </rPr>
      <t>(4)</t>
    </r>
  </si>
  <si>
    <t>46,47</t>
  </si>
  <si>
    <r>
      <t xml:space="preserve">ALLSTATE BRAND AUTO CLAIM FREQUENCY ANALYSIS </t>
    </r>
    <r>
      <rPr>
        <b/>
        <vertAlign val="superscript"/>
        <sz val="10"/>
        <rFont val="Arial"/>
        <family val="2"/>
      </rPr>
      <t>(1)</t>
    </r>
  </si>
  <si>
    <r>
      <t xml:space="preserve">ALLSTATE BRAND AUTO CLAIM FREQUENCY ANALYSIS </t>
    </r>
    <r>
      <rPr>
        <vertAlign val="superscript"/>
        <sz val="10"/>
        <rFont val="Arial"/>
        <family val="2"/>
      </rPr>
      <t>(1)</t>
    </r>
  </si>
  <si>
    <t>18-20</t>
  </si>
  <si>
    <t>The percent change in gross or paid claim frequency indexed to 1996 equals the current year percent change plus 100%, times the prior year indexed amount beginning with 100% in 1996.</t>
  </si>
  <si>
    <r>
      <t xml:space="preserve">      % Change in paid claim frequency </t>
    </r>
    <r>
      <rPr>
        <vertAlign val="superscript"/>
        <sz val="9"/>
        <rFont val="Arial"/>
        <family val="2"/>
      </rPr>
      <t>(2)</t>
    </r>
  </si>
  <si>
    <t>PROPERTY DAMAGE % CHANGE IN GROSS AND PAID CLAIM FREQUENCY AND INDEXED TO 1996</t>
  </si>
  <si>
    <t>Includes Private equity on page 50, excluding Timber and agriculture-related.</t>
  </si>
  <si>
    <t>Includes Real estate on page 50.</t>
  </si>
  <si>
    <t>Includes Timber and agriculture-related reflected in Private equity on page 50.</t>
  </si>
  <si>
    <t>Includes PBLT - fixed income securities, equity securities and other investments on page 56.</t>
  </si>
  <si>
    <r>
      <t xml:space="preserve">      % Change in gross claim frequency </t>
    </r>
    <r>
      <rPr>
        <vertAlign val="superscript"/>
        <sz val="9"/>
        <rFont val="Arial"/>
        <family val="2"/>
      </rPr>
      <t>(2) (3)</t>
    </r>
  </si>
  <si>
    <t>Quarterly pre-tax yield is calculated as annualized quarterly investment income, generally before investment expense (including dividend income in the case of equity securities) divided by the average of the current and prior quarter investment balances.  Year-to-date pre-tax yield is calculated as annualized year-to-date investment income, generally before investment expense (including dividend income in the case of equity securities) divided by the average of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</si>
  <si>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Quarterly pre-tax yield is calculated as annualized quarterly interest-bearing investment income, generally before investment expense divided by the average of the current and prior quarter interest-bearing investment balances.  Year-to-date pre-tax yield is calculated as annualized year-to-date interest-bearing investment income, generally before investment expense divided by the average of interest-bearing investment balances at the beginning of the year and the end of each quarter during the year.  For investments carried at fair value, investment balances exclude unrealized capital gains and losses.</t>
  </si>
  <si>
    <t>Quarterly pre-tax yield is calculated as annualized quarterly PBLT investment income, generally before investment expense (including dividend income in the case of equity securities) divided by the average of the current and prior quarter PBLT investment balances.  Year-to-date pre-tax yield is calculated as annualized year-to-date PBLT investment income, generally before investment expense (including dividend income in the case of equity securities) divided by the average of PBLT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</si>
  <si>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 xml:space="preserve">The percent change in paid or gross claim frequency is calculated as the amount of increase or decrease in the paid or gross claim frequency in the current period compared to the same period in the prior year; divided by the amount of prior year paid or gross claim frequency.  The paid claim frequency amount is calculated as annualized notice counts closed with payment in the period divided by the average of policies in force with the applicable coverage during the period.  The gross claim frequency amount is calculated as annualized notice counts received in the period divided by the average of policies in force with the applicable coverage during the period.  </t>
  </si>
  <si>
    <t>Beginning on August 1, 2015, sales are measured at policy issuance rather than application submission.  This change led to a lag in the recognition of policies sold which impacted the third quarter 2015 results.</t>
  </si>
  <si>
    <t>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introduced in the third quarter of 2015, resulted in a steady increase in notice counts as the change was more broadly adopted.  Full year increases in property damage gross claim frequency and indexed amounts consistently measured were 1.7% and 83.6% in the three months ended June 30, 2016 compared to 12 months ended December 31, 2015 and 5.4% and 82.2% for the 12 months ended December 31, 2015, respectively.  Auto underwriting results for 2016 and 2015 were not impacted.</t>
  </si>
  <si>
    <r>
      <t>Internal Rate of Return ("IRR")</t>
    </r>
    <r>
      <rPr>
        <b/>
        <vertAlign val="superscript"/>
        <sz val="9"/>
        <rFont val="Arial"/>
        <family val="2"/>
      </rPr>
      <t xml:space="preserve"> (7)</t>
    </r>
  </si>
  <si>
    <t>We calculate the internal rate of return (“IRR”) for our PBLT investments as an input to assess their performance.  The IRR represents the rate of return on the investments considering the amount and timing of all associated cash flows, which may differ significantly from the recognition of income in the financial statements.  Until an investment is liquidated, through final distribution or disposal, the IRR is an interim estimated return.  Our IRR calculation method may differ from those used by other investors.  Our PBLT portfolio is diversified by asset type and vintage year.  We use IRR as a metric to evaluate the overall strategy’s performance relative to our long-term return expectations.  The IRR calculation includes cash flows paid or received related to PBLT investments during the 10 year period ended as of the reporting date.  Fluctuations in the timing and amount of cash invested in or distributed by the investments could have a significant impact on the IRR.</t>
  </si>
  <si>
    <t>The percent change in paid or gross claim frequency is calculated as the amount of increase or decrease in the paid or gross claim frequency in the current period compared to the same period in the prior year; divided by the amount of prior year paid or gross claim frequency.  The paid claim frequency amount is calculated as annualized notice counts closed with payment in the period divided by the average of policies in force with the applicable coverage during the period.  The gross claim frequency amount is calculated as annualized notice counts received in the period divided by the average of policies in force with the applicable coverage during the period.  The Q2 2016 amounts are calculated using the amounts for the three months ended June 30, 2016 and the twelve months ended December 31,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</si>
</sst>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0.0000%"/>
    <numFmt numFmtId="177" formatCode="_(* #,##0.000_);_(* \(#,##0.000\);_(* &quot;-&quot;??_);_(@_)"/>
    <numFmt numFmtId="178" formatCode="#,##0.0000000000000000000_);\(#,##0.0000000000000000000\)"/>
    <numFmt numFmtId="179" formatCode="&quot;$&quot;#,##0.0_);[Red]\(&quot;$&quot;#,##0.0\)"/>
    <numFmt numFmtId="180" formatCode="_-* #,##0\ _F_-;\-* #,##0\ _F_-;_-* &quot;-&quot;\ _F_-;_-@_-"/>
    <numFmt numFmtId="181" formatCode="_-* #,##0.00\ _F_-;\-* #,##0.00\ _F_-;_-* &quot;-&quot;??\ _F_-;_-@_-"/>
    <numFmt numFmtId="182" formatCode="_-* #,##0\ &quot;F&quot;_-;\-* #,##0\ &quot;F&quot;_-;_-* &quot;-&quot;\ &quot;F&quot;_-;_-@_-"/>
    <numFmt numFmtId="183" formatCode="_-* #,##0.00\ &quot;F&quot;_-;\-* #,##0.00\ &quot;F&quot;_-;_-* &quot;-&quot;??\ &quot;F&quot;_-;_-@_-"/>
    <numFmt numFmtId="184" formatCode="0.00_)"/>
    <numFmt numFmtId="185" formatCode="_-* #,##0.00_-;\-* #,##0.00_-;_-* &quot;-&quot;??_-;_-@_-"/>
    <numFmt numFmtId="186" formatCode="_-* #,##0_-;\-* #,##0_-;_-* &quot;-&quot;_-;_-@_-"/>
    <numFmt numFmtId="187" formatCode="_(* #,##0.000000_);_(* \(#,##0.000000\);_(* &quot;-&quot;??_);_(@_)"/>
    <numFmt numFmtId="188" formatCode="_(* #,##0.000000_);_(* \(#,##0.000000\);_(* &quot;-&quot;_);_(@_)"/>
    <numFmt numFmtId="189" formatCode="#,##0.000_);\(#,##0.000\)"/>
    <numFmt numFmtId="190" formatCode="0_);\(0\)"/>
    <numFmt numFmtId="191" formatCode="&quot;$&quot;#,##0,_);\(&quot;$&quot;#,##0,\)"/>
    <numFmt numFmtId="192" formatCode="#,##0,_);\(#,##0,\)"/>
    <numFmt numFmtId="193" formatCode="General_)"/>
    <numFmt numFmtId="194" formatCode="m/d/yyyy\ \ h:mm\ AM/PM"/>
    <numFmt numFmtId="195" formatCode="&quot;$&quot;#,##0.0_);\(&quot;$&quot;#,##0.0\)"/>
    <numFmt numFmtId="196" formatCode="_([$€-2]* #,##0.00_);_([$€-2]* \(#,##0.00\);_([$€-2]* &quot;-&quot;??_)"/>
    <numFmt numFmtId="197" formatCode="mm/yyyy"/>
    <numFmt numFmtId="198" formatCode="#,##0.0,,_);\(#,##0.0,,\)"/>
    <numFmt numFmtId="199" formatCode="&quot;$&quot;#,##0.0,,_)"/>
    <numFmt numFmtId="200" formatCode="#,##0.00;\(#,##0.00\)"/>
    <numFmt numFmtId="201" formatCode="#,##0;\(#,##0\)"/>
    <numFmt numFmtId="202" formatCode="#,##0.0\x_);\(#,##0.0\x\);#,##0.0\x_);@_)"/>
    <numFmt numFmtId="203" formatCode="[&lt;=9999999]###\-####;\(###\)\ ###\-####"/>
    <numFmt numFmtId="204" formatCode="#,##0.0\%_);\(#,##0.0\%\);#,##0.0\%_);@_)"/>
    <numFmt numFmtId="205" formatCode="0.0%\ ;\(0.0%\)"/>
    <numFmt numFmtId="206" formatCode="0.000%"/>
    <numFmt numFmtId="207" formatCode="#,##0.0000000_);\(#,##0.0000000\)"/>
  </numFmts>
  <fonts count="138">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b/>
      <u/>
      <sz val="10"/>
      <color theme="10"/>
      <name val="Calibri"/>
      <family val="2"/>
    </font>
    <font>
      <sz val="10"/>
      <color rgb="FFFF0000"/>
      <name val="Arial"/>
      <family val="2"/>
    </font>
    <font>
      <sz val="9"/>
      <color rgb="FFFF0000"/>
      <name val="Arial"/>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sz val="9"/>
      <name val="Arial"/>
      <family val="2"/>
    </font>
    <font>
      <b/>
      <sz val="9"/>
      <name val="Arial"/>
      <family val="2"/>
    </font>
    <font>
      <u val="double"/>
      <sz val="9"/>
      <name val="Arial"/>
      <family val="2"/>
    </font>
    <font>
      <sz val="9"/>
      <color theme="1"/>
      <name val="Arial"/>
      <family val="2"/>
    </font>
    <font>
      <b/>
      <sz val="9"/>
      <color theme="1"/>
      <name val="Arial"/>
      <family val="2"/>
    </font>
    <font>
      <vertAlign val="superscript"/>
      <sz val="9"/>
      <name val="Arial"/>
      <family val="2"/>
    </font>
    <font>
      <sz val="8"/>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760">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9"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1"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183" fontId="8" fillId="0" borderId="0" applyFont="0" applyFill="0" applyBorder="0" applyAlignment="0" applyProtection="0"/>
    <xf numFmtId="0" fontId="46" fillId="23" borderId="0" applyNumberFormat="0" applyBorder="0" applyAlignment="0" applyProtection="0"/>
    <xf numFmtId="37" fontId="47" fillId="0" borderId="0"/>
    <xf numFmtId="184" fontId="48" fillId="0" borderId="0"/>
    <xf numFmtId="0" fontId="62" fillId="0" borderId="0"/>
    <xf numFmtId="0" fontId="8" fillId="0" borderId="0"/>
    <xf numFmtId="0" fontId="8" fillId="0" borderId="0"/>
    <xf numFmtId="0" fontId="8" fillId="0" borderId="0"/>
    <xf numFmtId="0" fontId="60"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5" fontId="8" fillId="0" borderId="0" applyFont="0" applyFill="0" applyBorder="0" applyAlignment="0" applyProtection="0"/>
    <xf numFmtId="186"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3" fillId="0" borderId="0"/>
    <xf numFmtId="43" fontId="60" fillId="0" borderId="0" applyFont="0" applyFill="0" applyBorder="0" applyAlignment="0" applyProtection="0"/>
    <xf numFmtId="0" fontId="64" fillId="0" borderId="0"/>
    <xf numFmtId="43" fontId="8" fillId="0" borderId="0" applyFont="0" applyFill="0" applyBorder="0" applyAlignment="0" applyProtection="0"/>
    <xf numFmtId="9" fontId="60" fillId="0" borderId="0" applyFont="0" applyFill="0" applyBorder="0" applyAlignment="0" applyProtection="0"/>
    <xf numFmtId="191" fontId="66" fillId="0" borderId="0"/>
    <xf numFmtId="192" fontId="66" fillId="0" borderId="0"/>
    <xf numFmtId="0" fontId="67" fillId="0" borderId="0"/>
    <xf numFmtId="0" fontId="8" fillId="0" borderId="0" applyNumberFormat="0" applyFill="0" applyBorder="0" applyAlignment="0" applyProtection="0"/>
    <xf numFmtId="0" fontId="6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9" fillId="12"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14" fontId="70" fillId="0" borderId="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9" borderId="0" applyNumberFormat="0" applyBorder="0" applyAlignment="0" applyProtection="0"/>
    <xf numFmtId="0" fontId="71" fillId="3" borderId="0" applyNumberFormat="0" applyBorder="0" applyAlignment="0" applyProtection="0"/>
    <xf numFmtId="0" fontId="32" fillId="0" borderId="22" applyNumberFormat="0" applyFont="0" applyFill="0" applyAlignment="0" applyProtection="0"/>
    <xf numFmtId="193" fontId="8" fillId="0" borderId="28" applyNumberFormat="0" applyFill="0" applyAlignment="0" applyProtection="0"/>
    <xf numFmtId="193" fontId="8" fillId="0" borderId="28" applyNumberFormat="0" applyFill="0" applyAlignment="0" applyProtection="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179" fontId="8" fillId="0" borderId="0" applyFill="0" applyBorder="0" applyAlignment="0"/>
    <xf numFmtId="0" fontId="72" fillId="7" borderId="1" applyNumberFormat="0" applyAlignment="0" applyProtection="0"/>
    <xf numFmtId="0" fontId="73" fillId="20" borderId="2" applyNumberFormat="0" applyAlignment="0" applyProtection="0"/>
    <xf numFmtId="0" fontId="74" fillId="38" borderId="0" applyNumberFormat="0">
      <alignment horizontal="center"/>
    </xf>
    <xf numFmtId="43" fontId="8" fillId="0" borderId="0" applyFont="0" applyFill="0" applyBorder="0" applyAlignment="0" applyProtection="0"/>
    <xf numFmtId="43" fontId="62"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0" fontId="75" fillId="0" borderId="0" applyFont="0" applyFill="0" applyBorder="0" applyAlignment="0" applyProtection="0"/>
    <xf numFmtId="39" fontId="70" fillId="0" borderId="0">
      <alignment horizontal="right"/>
    </xf>
    <xf numFmtId="193" fontId="32" fillId="0" borderId="0" applyFont="0" applyFill="0" applyBorder="0" applyProtection="0">
      <alignment horizontal="right"/>
    </xf>
    <xf numFmtId="194" fontId="6" fillId="0" borderId="0" applyFill="0" applyProtection="0">
      <alignment vertical="center"/>
    </xf>
    <xf numFmtId="168" fontId="66" fillId="0" borderId="0"/>
    <xf numFmtId="195" fontId="66" fillId="0" borderId="0"/>
    <xf numFmtId="168" fontId="66" fillId="0" borderId="0"/>
    <xf numFmtId="196" fontId="8" fillId="0" borderId="0" applyFont="0" applyFill="0" applyBorder="0" applyAlignment="0" applyProtection="0"/>
    <xf numFmtId="0" fontId="8" fillId="0" borderId="29" applyNumberFormat="0" applyFont="0" applyFill="0" applyAlignment="0" applyProtection="0"/>
    <xf numFmtId="0" fontId="76" fillId="0" borderId="0" applyNumberFormat="0" applyFill="0" applyBorder="0" applyAlignment="0" applyProtection="0"/>
    <xf numFmtId="175" fontId="70" fillId="0" borderId="0" applyBorder="0"/>
    <xf numFmtId="0" fontId="77" fillId="4" borderId="0" applyNumberFormat="0" applyBorder="0" applyAlignment="0" applyProtection="0"/>
    <xf numFmtId="0" fontId="78" fillId="0" borderId="0">
      <alignment horizontal="left" indent="2"/>
    </xf>
    <xf numFmtId="38" fontId="4" fillId="21" borderId="0" applyNumberFormat="0" applyBorder="0" applyAlignment="0" applyProtection="0"/>
    <xf numFmtId="0" fontId="8" fillId="0" borderId="0"/>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5" applyNumberFormat="0" applyFill="0" applyAlignment="0" applyProtection="0"/>
    <xf numFmtId="0" fontId="87" fillId="0" borderId="6" applyNumberFormat="0" applyFill="0" applyAlignment="0" applyProtection="0"/>
    <xf numFmtId="0" fontId="88" fillId="0" borderId="7" applyNumberFormat="0" applyFill="0" applyAlignment="0" applyProtection="0"/>
    <xf numFmtId="0" fontId="88" fillId="0" borderId="0" applyNumberFormat="0" applyFill="0" applyBorder="0" applyAlignment="0" applyProtection="0"/>
    <xf numFmtId="0" fontId="8" fillId="38" borderId="18" applyNumberFormat="0" applyFont="0" applyBorder="0" applyAlignment="0" applyProtection="0"/>
    <xf numFmtId="37" fontId="70" fillId="0" borderId="0" applyBorder="0"/>
    <xf numFmtId="10" fontId="4" fillId="22" borderId="8" applyNumberFormat="0" applyBorder="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90" fillId="0" borderId="9" applyNumberFormat="0" applyFill="0" applyAlignment="0" applyProtection="0"/>
    <xf numFmtId="197" fontId="70" fillId="0" borderId="0"/>
    <xf numFmtId="198" fontId="66" fillId="0" borderId="0" applyFont="0" applyFill="0" applyBorder="0" applyAlignment="0" applyProtection="0"/>
    <xf numFmtId="199" fontId="66" fillId="0" borderId="0" applyFont="0" applyFill="0" applyBorder="0" applyAlignment="0" applyProtection="0"/>
    <xf numFmtId="0" fontId="30" fillId="40" borderId="0"/>
    <xf numFmtId="0" fontId="91" fillId="41" borderId="0">
      <alignment horizontal="right" wrapText="1"/>
    </xf>
    <xf numFmtId="0" fontId="91" fillId="42" borderId="0">
      <alignment horizontal="center" wrapText="1"/>
    </xf>
    <xf numFmtId="200" fontId="91" fillId="43" borderId="0">
      <alignment horizontal="right" vertical="center"/>
    </xf>
    <xf numFmtId="201" fontId="91" fillId="44" borderId="0">
      <alignment horizontal="right" vertical="center"/>
    </xf>
    <xf numFmtId="0" fontId="91" fillId="41" borderId="0">
      <alignment horizontal="right" wrapText="1"/>
    </xf>
    <xf numFmtId="0" fontId="91" fillId="45" borderId="0">
      <alignment horizontal="center" wrapText="1"/>
    </xf>
    <xf numFmtId="200" fontId="91" fillId="43" borderId="0">
      <alignment horizontal="right" vertical="center"/>
    </xf>
    <xf numFmtId="201" fontId="91" fillId="46" borderId="0">
      <alignment horizontal="right" vertical="center"/>
    </xf>
    <xf numFmtId="0" fontId="91" fillId="41" borderId="0">
      <alignment horizontal="right" wrapText="1"/>
    </xf>
    <xf numFmtId="0" fontId="91" fillId="45" borderId="0">
      <alignment vertical="top" wrapText="1"/>
    </xf>
    <xf numFmtId="0" fontId="91" fillId="45" borderId="0">
      <alignment horizontal="center" wrapText="1"/>
    </xf>
    <xf numFmtId="200" fontId="91" fillId="43" borderId="0">
      <alignment horizontal="right" vertical="center"/>
    </xf>
    <xf numFmtId="201" fontId="91" fillId="46" borderId="0">
      <alignment horizontal="right" vertical="center"/>
    </xf>
    <xf numFmtId="0" fontId="91" fillId="41" borderId="0">
      <alignment horizontal="right" wrapText="1"/>
    </xf>
    <xf numFmtId="0" fontId="91" fillId="45" borderId="0">
      <alignment horizontal="center" wrapText="1"/>
    </xf>
    <xf numFmtId="200" fontId="91" fillId="43" borderId="0">
      <alignment horizontal="right" vertical="center"/>
    </xf>
    <xf numFmtId="201" fontId="91" fillId="46" borderId="0">
      <alignment horizontal="right" vertical="center"/>
    </xf>
    <xf numFmtId="200" fontId="91" fillId="47" borderId="0">
      <alignment horizontal="right" vertical="top"/>
    </xf>
    <xf numFmtId="0" fontId="91" fillId="45" borderId="0">
      <alignment horizontal="center" wrapText="1"/>
    </xf>
    <xf numFmtId="200" fontId="91" fillId="47" borderId="0">
      <alignment horizontal="right" vertical="top"/>
    </xf>
    <xf numFmtId="0" fontId="91" fillId="46" borderId="0">
      <alignment horizontal="left" vertical="top" wrapText="1"/>
    </xf>
    <xf numFmtId="200" fontId="91" fillId="47" borderId="0">
      <alignment horizontal="right" vertical="top"/>
    </xf>
    <xf numFmtId="0" fontId="91" fillId="42" borderId="0">
      <alignment horizontal="center" wrapText="1"/>
    </xf>
    <xf numFmtId="200" fontId="91" fillId="44" borderId="0">
      <alignment horizontal="right" vertical="center"/>
    </xf>
    <xf numFmtId="0" fontId="91" fillId="48" borderId="0">
      <alignment horizontal="left" vertical="top"/>
    </xf>
    <xf numFmtId="0" fontId="91" fillId="45" borderId="0"/>
    <xf numFmtId="0" fontId="91" fillId="45" borderId="0">
      <alignment horizontal="right" wrapText="1"/>
    </xf>
    <xf numFmtId="202" fontId="92" fillId="0" borderId="0" applyFont="0" applyFill="0" applyBorder="0" applyProtection="0">
      <alignment horizontal="right"/>
    </xf>
    <xf numFmtId="0" fontId="93" fillId="23" borderId="0" applyNumberFormat="0" applyBorder="0" applyAlignment="0" applyProtection="0"/>
    <xf numFmtId="184" fontId="94" fillId="0" borderId="0"/>
    <xf numFmtId="0" fontId="8"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9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6" fillId="0" borderId="0"/>
    <xf numFmtId="0" fontId="8"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95" fillId="0" borderId="0"/>
    <xf numFmtId="0" fontId="96" fillId="0" borderId="0"/>
    <xf numFmtId="0" fontId="60" fillId="0" borderId="0"/>
    <xf numFmtId="0" fontId="9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8" fillId="0" borderId="0"/>
    <xf numFmtId="0" fontId="8" fillId="0" borderId="0"/>
    <xf numFmtId="0" fontId="62"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1" fillId="24" borderId="10"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8" fillId="0" borderId="29" applyNumberFormat="0" applyFont="0" applyFill="0" applyAlignment="0" applyProtection="0"/>
    <xf numFmtId="0" fontId="98"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3" fontId="70" fillId="0" borderId="22" applyBorder="0"/>
    <xf numFmtId="0" fontId="99" fillId="0" borderId="0" applyFill="0" applyBorder="0" applyProtection="0">
      <alignment horizontal="left"/>
    </xf>
    <xf numFmtId="0" fontId="100"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4" fontId="32" fillId="0" borderId="0" applyFont="0" applyFill="0" applyBorder="0" applyProtection="0">
      <alignment horizontal="right"/>
    </xf>
    <xf numFmtId="205" fontId="66" fillId="0" borderId="0" applyFont="0" applyFill="0" applyBorder="0" applyAlignment="0" applyProtection="0"/>
    <xf numFmtId="10" fontId="75"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4" fontId="101"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2" fillId="0" borderId="0">
      <alignment horizontal="left"/>
    </xf>
    <xf numFmtId="40" fontId="103" fillId="0" borderId="0" applyBorder="0">
      <alignment horizontal="right"/>
    </xf>
    <xf numFmtId="49" fontId="70"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4" fillId="0" borderId="0" applyFill="0" applyBorder="0" applyProtection="0">
      <alignment horizontal="left" vertical="top"/>
    </xf>
    <xf numFmtId="18" fontId="70" fillId="0" borderId="0" applyFill="0" applyProtection="0">
      <alignment horizontal="center"/>
    </xf>
    <xf numFmtId="0" fontId="53" fillId="0" borderId="0" applyNumberFormat="0" applyFill="0" applyBorder="0" applyAlignment="0" applyProtection="0"/>
    <xf numFmtId="0" fontId="105" fillId="0" borderId="0">
      <alignment horizontal="center"/>
    </xf>
    <xf numFmtId="0" fontId="78" fillId="0" borderId="0">
      <alignment horizontal="center"/>
    </xf>
    <xf numFmtId="0" fontId="106" fillId="0" borderId="12" applyNumberFormat="0" applyFill="0" applyAlignment="0" applyProtection="0"/>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lignment horizontal="left"/>
    </xf>
    <xf numFmtId="0" fontId="70"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3" fillId="0" borderId="0" applyNumberFormat="0" applyFill="0" applyBorder="0" applyAlignment="0" applyProtection="0"/>
    <xf numFmtId="193"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9"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9"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9"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9"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9"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9" fillId="64" borderId="0" applyNumberFormat="0" applyBorder="0" applyAlignment="0" applyProtection="0"/>
    <xf numFmtId="0" fontId="106" fillId="65" borderId="0" applyNumberFormat="0" applyBorder="0" applyAlignment="0" applyProtection="0"/>
    <xf numFmtId="0" fontId="106" fillId="66" borderId="0" applyNumberFormat="0" applyBorder="0" applyAlignment="0" applyProtection="0"/>
    <xf numFmtId="0" fontId="106" fillId="67" borderId="0" applyNumberFormat="0" applyBorder="0" applyAlignment="0" applyProtection="0"/>
    <xf numFmtId="4" fontId="26" fillId="23" borderId="34" applyNumberFormat="0" applyProtection="0">
      <alignment vertical="center"/>
    </xf>
    <xf numFmtId="4" fontId="122" fillId="23" borderId="34" applyNumberFormat="0" applyProtection="0">
      <alignment vertical="center"/>
    </xf>
    <xf numFmtId="4" fontId="26" fillId="23" borderId="34" applyNumberFormat="0" applyProtection="0">
      <alignment horizontal="left" vertical="center" indent="1" justifyLastLine="1"/>
    </xf>
    <xf numFmtId="0" fontId="26" fillId="23" borderId="35" applyNumberFormat="0" applyProtection="0">
      <alignment horizontal="left" vertical="top" indent="1"/>
    </xf>
    <xf numFmtId="4" fontId="26" fillId="68" borderId="8" applyNumberFormat="0" applyProtection="0">
      <alignment horizontal="left" vertical="center" indent="1" justifyLastLine="1"/>
    </xf>
    <xf numFmtId="4" fontId="30" fillId="3" borderId="34" applyNumberFormat="0" applyProtection="0">
      <alignment horizontal="right" vertical="center"/>
    </xf>
    <xf numFmtId="4" fontId="30" fillId="9" borderId="34" applyNumberFormat="0" applyProtection="0">
      <alignment horizontal="right" vertical="center"/>
    </xf>
    <xf numFmtId="4" fontId="30" fillId="17" borderId="34" applyNumberFormat="0" applyProtection="0">
      <alignment horizontal="right" vertical="center"/>
    </xf>
    <xf numFmtId="4" fontId="30" fillId="11" borderId="34" applyNumberFormat="0" applyProtection="0">
      <alignment horizontal="right" vertical="center"/>
    </xf>
    <xf numFmtId="4" fontId="30" fillId="15" borderId="34" applyNumberFormat="0" applyProtection="0">
      <alignment horizontal="right" vertical="center"/>
    </xf>
    <xf numFmtId="4" fontId="30" fillId="19" borderId="34" applyNumberFormat="0" applyProtection="0">
      <alignment horizontal="right" vertical="center"/>
    </xf>
    <xf numFmtId="4" fontId="30" fillId="18" borderId="34" applyNumberFormat="0" applyProtection="0">
      <alignment horizontal="right" vertical="center"/>
    </xf>
    <xf numFmtId="4" fontId="30" fillId="69" borderId="34" applyNumberFormat="0" applyProtection="0">
      <alignment horizontal="right" vertical="center"/>
    </xf>
    <xf numFmtId="4" fontId="30" fillId="10" borderId="34" applyNumberFormat="0" applyProtection="0">
      <alignment horizontal="right" vertical="center"/>
    </xf>
    <xf numFmtId="4" fontId="26" fillId="70" borderId="34" applyNumberFormat="0" applyProtection="0">
      <alignment horizontal="left" vertical="center" indent="1" justifyLastLine="1"/>
    </xf>
    <xf numFmtId="4" fontId="30" fillId="71" borderId="8" applyNumberFormat="0" applyProtection="0">
      <alignment horizontal="left" vertical="center" indent="1" justifyLastLine="1"/>
    </xf>
    <xf numFmtId="4" fontId="123" fillId="72" borderId="8" applyNumberFormat="0" applyProtection="0">
      <alignment horizontal="left" vertical="center" indent="1" justifyLastLine="1"/>
    </xf>
    <xf numFmtId="4" fontId="30" fillId="68" borderId="34"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30" fillId="24" borderId="35" applyNumberFormat="0" applyProtection="0">
      <alignment vertical="center"/>
    </xf>
    <xf numFmtId="4" fontId="124" fillId="0" borderId="8" applyNumberFormat="0" applyProtection="0">
      <alignment vertical="center"/>
    </xf>
    <xf numFmtId="4" fontId="30" fillId="24" borderId="35" applyNumberFormat="0" applyProtection="0">
      <alignment horizontal="left" vertical="center" indent="1"/>
    </xf>
    <xf numFmtId="0" fontId="30" fillId="24" borderId="35" applyNumberFormat="0" applyProtection="0">
      <alignment horizontal="left" vertical="top" indent="1"/>
    </xf>
    <xf numFmtId="4" fontId="30" fillId="71" borderId="34" applyNumberFormat="0" applyProtection="0">
      <alignment horizontal="right" vertical="center"/>
    </xf>
    <xf numFmtId="4" fontId="125" fillId="71" borderId="34" applyNumberFormat="0" applyProtection="0">
      <alignment horizontal="right" vertical="center"/>
    </xf>
    <xf numFmtId="4" fontId="30" fillId="68" borderId="34" applyNumberFormat="0" applyProtection="0">
      <alignment horizontal="left" vertical="center" indent="1" justifyLastLine="1"/>
    </xf>
    <xf numFmtId="0" fontId="30" fillId="68" borderId="35" applyNumberFormat="0" applyProtection="0">
      <alignment horizontal="left" vertical="top" indent="1"/>
    </xf>
    <xf numFmtId="4" fontId="126" fillId="74" borderId="8" applyNumberFormat="0" applyProtection="0">
      <alignment horizontal="left" vertical="center" indent="1" justifyLastLine="1"/>
    </xf>
    <xf numFmtId="0" fontId="124" fillId="0" borderId="8"/>
    <xf numFmtId="4" fontId="124" fillId="0" borderId="8" applyNumberFormat="0" applyProtection="0">
      <alignment horizontal="right" vertical="center"/>
    </xf>
    <xf numFmtId="0" fontId="127" fillId="0" borderId="0" applyNumberFormat="0" applyFill="0" applyBorder="0" applyAlignment="0" applyProtection="0"/>
    <xf numFmtId="0" fontId="128" fillId="0" borderId="0"/>
    <xf numFmtId="43" fontId="128"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cellStyleXfs>
  <cellXfs count="1377">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4"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1" fillId="0" borderId="0" xfId="0" applyFont="1" applyFill="1" applyProtection="1">
      <protection locked="0"/>
    </xf>
    <xf numFmtId="0" fontId="0" fillId="0" borderId="0" xfId="0" applyFill="1" applyProtection="1">
      <protection locked="0"/>
    </xf>
    <xf numFmtId="0" fontId="22"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29" fillId="0" borderId="0" xfId="0" applyFont="1" applyFill="1" applyAlignment="1" applyProtection="1">
      <alignment horizontal="right"/>
      <protection locked="0"/>
    </xf>
    <xf numFmtId="0" fontId="129"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6" fillId="0" borderId="24"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8"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29"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169" fontId="6" fillId="0" borderId="0" xfId="32" applyNumberFormat="1" applyFont="1" applyFill="1" applyBorder="1" applyAlignment="1" applyProtection="1">
      <alignment horizontal="center"/>
      <protection locked="0"/>
    </xf>
    <xf numFmtId="0" fontId="119" fillId="0" borderId="0" xfId="0" applyFont="1" applyFill="1" applyBorder="1" applyAlignment="1" applyProtection="1">
      <alignment horizontal="center" vertic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6" fillId="0" borderId="24" xfId="32" applyNumberFormat="1" applyFont="1" applyFill="1" applyBorder="1" applyProtection="1">
      <protection locked="0"/>
    </xf>
    <xf numFmtId="9" fontId="6" fillId="0" borderId="0" xfId="88" applyFont="1" applyFill="1" applyBorder="1" applyProtection="1">
      <protection locked="0"/>
    </xf>
    <xf numFmtId="9" fontId="0" fillId="0" borderId="0" xfId="88" applyFont="1" applyFill="1" applyProtection="1">
      <protection locked="0"/>
    </xf>
    <xf numFmtId="9" fontId="6" fillId="0" borderId="0" xfId="88" quotePrefix="1" applyFont="1" applyFill="1" applyBorder="1" applyAlignment="1" applyProtection="1">
      <alignment horizontal="center"/>
      <protection locked="0"/>
    </xf>
    <xf numFmtId="169" fontId="6" fillId="0" borderId="0" xfId="32" quotePrefix="1" applyNumberFormat="1" applyFont="1" applyFill="1" applyAlignment="1" applyProtection="1">
      <alignment horizontal="right"/>
      <protection locked="0"/>
    </xf>
    <xf numFmtId="169" fontId="7" fillId="0" borderId="0" xfId="32" quotePrefix="1" applyNumberFormat="1" applyFont="1" applyFill="1" applyAlignment="1" applyProtection="1">
      <alignment horizontal="right"/>
      <protection locked="0"/>
    </xf>
    <xf numFmtId="9" fontId="0" fillId="0" borderId="0" xfId="88" applyNumberFormat="1" applyFont="1" applyFill="1" applyProtection="1">
      <protection locked="0"/>
    </xf>
    <xf numFmtId="175" fontId="0" fillId="0" borderId="0" xfId="88" applyNumberFormat="1" applyFont="1" applyFill="1" applyProtection="1">
      <protection locked="0"/>
    </xf>
    <xf numFmtId="169" fontId="10" fillId="0" borderId="0" xfId="32" quotePrefix="1" applyNumberFormat="1" applyFont="1" applyFill="1" applyAlignment="1" applyProtection="1">
      <alignment horizontal="left"/>
      <protection locked="0"/>
    </xf>
    <xf numFmtId="9" fontId="0" fillId="0" borderId="0" xfId="0" applyNumberFormat="1" applyFill="1" applyProtection="1">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6" fillId="0" borderId="13"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9" fontId="6" fillId="0" borderId="24"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vertical="center"/>
      <protection locked="0"/>
    </xf>
    <xf numFmtId="167" fontId="6" fillId="0" borderId="0" xfId="0" applyNumberFormat="1" applyFont="1" applyFill="1" applyBorder="1" applyAlignment="1" applyProtection="1">
      <alignment horizontal="right"/>
      <protection locked="0"/>
    </xf>
    <xf numFmtId="43" fontId="8" fillId="0" borderId="0" xfId="111" applyFont="1" applyFill="1" applyProtection="1">
      <protection locked="0"/>
    </xf>
    <xf numFmtId="167" fontId="6" fillId="0" borderId="24" xfId="36" applyNumberFormat="1" applyFont="1" applyFill="1" applyBorder="1" applyProtection="1">
      <protection locked="0"/>
    </xf>
    <xf numFmtId="167" fontId="6" fillId="0" borderId="24" xfId="36" applyNumberFormat="1" applyFont="1" applyFill="1" applyBorder="1" applyAlignment="1" applyProtection="1">
      <alignment horizontal="right" vertical="center"/>
      <protection locked="0"/>
    </xf>
    <xf numFmtId="169" fontId="6" fillId="0" borderId="0" xfId="36" applyNumberFormat="1" applyFont="1" applyFill="1" applyAlignment="1" applyProtection="1">
      <alignment horizontal="left"/>
      <protection locked="0"/>
    </xf>
    <xf numFmtId="169" fontId="8" fillId="0" borderId="18"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18" xfId="36" applyNumberFormat="1" applyFont="1" applyFill="1" applyBorder="1" applyProtection="1">
      <protection locked="0"/>
    </xf>
    <xf numFmtId="169" fontId="6" fillId="0" borderId="24" xfId="36" applyNumberFormat="1" applyFont="1" applyFill="1" applyBorder="1" applyAlignment="1" applyProtection="1">
      <alignment horizontal="right" vertical="center"/>
      <protection locked="0"/>
    </xf>
    <xf numFmtId="206" fontId="8" fillId="0" borderId="0" xfId="114" applyNumberFormat="1" applyFont="1" applyFill="1" applyProtection="1">
      <protection locked="0"/>
    </xf>
    <xf numFmtId="41" fontId="6" fillId="0" borderId="0" xfId="36" applyNumberFormat="1" applyFont="1" applyFill="1" applyBorder="1" applyAlignment="1" applyProtection="1">
      <alignment horizontal="right"/>
      <protection locked="0"/>
    </xf>
    <xf numFmtId="169" fontId="6" fillId="0" borderId="18"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protection locked="0"/>
    </xf>
    <xf numFmtId="41" fontId="6" fillId="0" borderId="17" xfId="36" applyNumberFormat="1" applyFont="1" applyFill="1" applyBorder="1" applyProtection="1">
      <protection locked="0"/>
    </xf>
    <xf numFmtId="174" fontId="6" fillId="0" borderId="0" xfId="32" applyNumberFormat="1" applyFont="1" applyFill="1" applyBorder="1" applyAlignment="1" applyProtection="1">
      <alignment horizontal="right"/>
      <protection locked="0"/>
    </xf>
    <xf numFmtId="174" fontId="6" fillId="0" borderId="17" xfId="32" applyNumberFormat="1" applyFont="1" applyFill="1" applyBorder="1" applyAlignment="1" applyProtection="1">
      <alignment horizontal="right"/>
      <protection locked="0"/>
    </xf>
    <xf numFmtId="169" fontId="6" fillId="0" borderId="0" xfId="36" applyNumberFormat="1" applyFont="1" applyFill="1" applyAlignment="1" applyProtection="1">
      <alignment wrapText="1"/>
      <protection locked="0"/>
    </xf>
    <xf numFmtId="174" fontId="6" fillId="0" borderId="24" xfId="32" applyNumberFormat="1" applyFont="1" applyFill="1" applyBorder="1" applyProtection="1">
      <protection locked="0"/>
    </xf>
    <xf numFmtId="174" fontId="6" fillId="0" borderId="19" xfId="32" applyNumberFormat="1" applyFont="1" applyFill="1" applyBorder="1" applyProtection="1">
      <protection locked="0"/>
    </xf>
    <xf numFmtId="174" fontId="6" fillId="0" borderId="19" xfId="32" applyNumberFormat="1" applyFont="1" applyFill="1" applyBorder="1" applyAlignment="1" applyProtection="1">
      <alignment horizontal="right" vertical="center"/>
      <protection locked="0"/>
    </xf>
    <xf numFmtId="165" fontId="6" fillId="0" borderId="0" xfId="32" applyNumberFormat="1" applyFont="1" applyFill="1" applyBorder="1" applyProtection="1">
      <protection locked="0"/>
    </xf>
    <xf numFmtId="169" fontId="7" fillId="0" borderId="0" xfId="36" applyNumberFormat="1" applyFont="1" applyFill="1" applyProtection="1">
      <protection locked="0"/>
    </xf>
    <xf numFmtId="2" fontId="6" fillId="0" borderId="0" xfId="36" applyNumberFormat="1" applyFont="1" applyFill="1" applyBorder="1" applyAlignment="1" applyProtection="1">
      <alignment horizontal="left"/>
      <protection locked="0"/>
    </xf>
    <xf numFmtId="169" fontId="6" fillId="0" borderId="26" xfId="36" applyNumberFormat="1" applyFont="1" applyFill="1" applyBorder="1" applyProtection="1">
      <protection locked="0"/>
    </xf>
    <xf numFmtId="169" fontId="6" fillId="0" borderId="26" xfId="36" applyNumberFormat="1" applyFont="1" applyFill="1" applyBorder="1" applyAlignment="1" applyProtection="1">
      <alignment horizontal="right" vertical="center"/>
      <protection locked="0"/>
    </xf>
    <xf numFmtId="169" fontId="6" fillId="0" borderId="0" xfId="36" quotePrefix="1" applyNumberFormat="1" applyFont="1" applyFill="1" applyBorder="1" applyAlignment="1" applyProtection="1">
      <alignment horizontal="left"/>
      <protection locked="0"/>
    </xf>
    <xf numFmtId="169" fontId="6" fillId="0" borderId="0" xfId="32" applyNumberFormat="1" applyFont="1" applyFill="1" applyProtection="1">
      <protection locked="0"/>
    </xf>
    <xf numFmtId="0" fontId="56"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77" fontId="6" fillId="0" borderId="0" xfId="32" applyNumberFormat="1" applyFont="1" applyFill="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0" xfId="32" applyNumberFormat="1" applyFont="1" applyFill="1" applyProtection="1">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5" fontId="6" fillId="0" borderId="19"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0" fontId="12" fillId="0" borderId="0" xfId="0" quotePrefix="1" applyFont="1" applyFill="1" applyAlignment="1" applyProtection="1">
      <alignment vertical="top" wrapText="1"/>
      <protection locked="0"/>
    </xf>
    <xf numFmtId="2" fontId="12" fillId="0" borderId="0" xfId="32" quotePrefix="1" applyNumberFormat="1" applyFont="1" applyFill="1" applyAlignment="1" applyProtection="1">
      <alignment vertical="top"/>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7"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41" fontId="6" fillId="0" borderId="24"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0" fontId="6" fillId="0" borderId="0" xfId="0" applyFont="1" applyFill="1" applyBorder="1" applyAlignment="1" applyProtection="1">
      <alignment horizontal="center"/>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7"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169" fontId="8" fillId="0" borderId="0" xfId="32" applyNumberFormat="1" applyFont="1" applyFill="1" applyProtection="1">
      <protection locked="0"/>
    </xf>
    <xf numFmtId="169" fontId="6" fillId="0" borderId="14" xfId="32" applyNumberFormat="1" applyFont="1" applyFill="1" applyBorder="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16" xfId="32" applyNumberFormat="1" applyFont="1" applyFill="1" applyBorder="1" applyProtection="1">
      <protection locked="0"/>
    </xf>
    <xf numFmtId="175" fontId="6" fillId="0" borderId="0" xfId="88" applyNumberFormat="1" applyFont="1" applyFill="1" applyBorder="1" applyProtection="1">
      <protection locked="0"/>
    </xf>
    <xf numFmtId="175" fontId="6" fillId="0" borderId="18" xfId="32"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169" fontId="10" fillId="0" borderId="0" xfId="32" applyNumberFormat="1" applyFont="1" applyFill="1" applyProtection="1">
      <protection locked="0"/>
    </xf>
    <xf numFmtId="0" fontId="12" fillId="0" borderId="0" xfId="74" quotePrefix="1" applyFont="1" applyFill="1" applyAlignment="1" applyProtection="1">
      <alignment vertical="top"/>
      <protection locked="0"/>
    </xf>
    <xf numFmtId="169" fontId="12" fillId="0" borderId="0" xfId="32" quotePrefix="1" applyNumberFormat="1" applyFont="1" applyFill="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90"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8" applyFont="1" applyFill="1" applyProtection="1">
      <protection locked="0"/>
    </xf>
    <xf numFmtId="168" fontId="7" fillId="0" borderId="0" xfId="69" applyFont="1" applyFill="1" applyAlignment="1" applyProtection="1">
      <alignment horizontal="center"/>
      <protection locked="0"/>
    </xf>
    <xf numFmtId="0" fontId="7" fillId="0" borderId="0" xfId="78" applyFont="1" applyFill="1" applyProtection="1">
      <protection locked="0"/>
    </xf>
    <xf numFmtId="0" fontId="7" fillId="0" borderId="0" xfId="78" applyFont="1" applyFill="1" applyAlignment="1" applyProtection="1">
      <alignment horizontal="right"/>
      <protection locked="0"/>
    </xf>
    <xf numFmtId="0" fontId="6" fillId="0" borderId="26" xfId="78" applyFont="1" applyFill="1" applyBorder="1" applyAlignment="1" applyProtection="1">
      <protection locked="0"/>
    </xf>
    <xf numFmtId="0" fontId="6" fillId="0" borderId="0" xfId="78" applyFont="1" applyFill="1" applyAlignment="1" applyProtection="1">
      <alignment horizontal="right"/>
      <protection locked="0"/>
    </xf>
    <xf numFmtId="0" fontId="6" fillId="0" borderId="0" xfId="78"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7" fillId="0" borderId="0" xfId="78" applyFont="1" applyFill="1" applyAlignment="1" applyProtection="1">
      <alignment vertical="top" wrapText="1"/>
      <protection locked="0"/>
    </xf>
    <xf numFmtId="0" fontId="7" fillId="0" borderId="0" xfId="78" applyFont="1" applyFill="1" applyAlignment="1" applyProtection="1">
      <alignment horizontal="right" vertical="top" wrapText="1"/>
      <protection locked="0"/>
    </xf>
    <xf numFmtId="0" fontId="6" fillId="0" borderId="17" xfId="109" applyFont="1" applyFill="1" applyBorder="1" applyAlignment="1" applyProtection="1">
      <alignment horizont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2" fontId="114" fillId="0" borderId="0" xfId="78" applyNumberFormat="1" applyFont="1" applyFill="1" applyBorder="1" applyAlignment="1" applyProtection="1">
      <alignment vertical="top" wrapText="1"/>
      <protection locked="0"/>
    </xf>
    <xf numFmtId="42" fontId="6" fillId="0" borderId="0" xfId="78" applyNumberFormat="1" applyFont="1" applyFill="1" applyAlignment="1" applyProtection="1">
      <alignment horizontal="right" vertical="top" wrapText="1"/>
      <protection locked="0"/>
    </xf>
    <xf numFmtId="42" fontId="114" fillId="0" borderId="0" xfId="78" applyNumberFormat="1" applyFont="1" applyFill="1" applyBorder="1" applyAlignment="1" applyProtection="1">
      <alignment horizontal="right" vertical="top" wrapText="1"/>
      <protection locked="0"/>
    </xf>
    <xf numFmtId="42" fontId="6" fillId="0" borderId="0" xfId="78" applyNumberFormat="1" applyFont="1" applyFill="1" applyAlignment="1" applyProtection="1">
      <alignment horizontal="right" vertical="center" wrapText="1"/>
      <protection locked="0"/>
    </xf>
    <xf numFmtId="42" fontId="6" fillId="0" borderId="0" xfId="78" applyNumberFormat="1" applyFont="1" applyFill="1" applyAlignment="1" applyProtection="1">
      <alignment vertical="center" wrapText="1"/>
      <protection locked="0"/>
    </xf>
    <xf numFmtId="42" fontId="114" fillId="0" borderId="0" xfId="78" applyNumberFormat="1" applyFont="1" applyFill="1" applyBorder="1" applyAlignment="1" applyProtection="1">
      <alignment horizontal="right" vertical="center" wrapText="1"/>
      <protection locked="0"/>
    </xf>
    <xf numFmtId="41" fontId="6" fillId="0" borderId="0" xfId="78" applyNumberFormat="1" applyFont="1" applyFill="1" applyBorder="1" applyAlignment="1" applyProtection="1">
      <alignment horizontal="right" vertical="center"/>
      <protection locked="0"/>
    </xf>
    <xf numFmtId="0" fontId="6" fillId="0" borderId="0" xfId="78" applyFont="1" applyFill="1" applyAlignment="1" applyProtection="1">
      <alignment horizontal="right" vertical="center" wrapText="1"/>
      <protection locked="0"/>
    </xf>
    <xf numFmtId="0" fontId="6" fillId="0" borderId="0" xfId="78" applyFont="1" applyFill="1" applyAlignment="1" applyProtection="1">
      <alignment vertical="top"/>
      <protection locked="0"/>
    </xf>
    <xf numFmtId="0" fontId="6" fillId="0" borderId="0" xfId="78" applyFont="1" applyFill="1" applyAlignment="1" applyProtection="1">
      <alignment horizontal="right" vertical="top"/>
      <protection locked="0"/>
    </xf>
    <xf numFmtId="41" fontId="6" fillId="0" borderId="17" xfId="78" applyNumberFormat="1" applyFont="1" applyFill="1" applyBorder="1" applyAlignment="1" applyProtection="1">
      <alignment horizontal="right" vertical="center"/>
      <protection locked="0"/>
    </xf>
    <xf numFmtId="0" fontId="6" fillId="0" borderId="0" xfId="681" applyFont="1" applyFill="1" applyAlignment="1" applyProtection="1">
      <alignment horizontal="right" vertical="center"/>
      <protection locked="0"/>
    </xf>
    <xf numFmtId="41" fontId="6" fillId="0" borderId="0" xfId="681" applyNumberFormat="1" applyFont="1" applyFill="1" applyAlignment="1" applyProtection="1">
      <alignment horizontal="right" vertical="center"/>
      <protection locked="0"/>
    </xf>
    <xf numFmtId="41" fontId="6" fillId="0" borderId="19" xfId="78" applyNumberFormat="1" applyFont="1" applyFill="1" applyBorder="1" applyAlignment="1" applyProtection="1">
      <alignment horizontal="right" vertical="center"/>
      <protection locked="0"/>
    </xf>
    <xf numFmtId="0" fontId="7" fillId="0" borderId="0" xfId="73" applyNumberFormat="1" applyFont="1" applyFill="1" applyAlignment="1" applyProtection="1">
      <alignment horizontal="left"/>
      <protection locked="0"/>
    </xf>
    <xf numFmtId="0" fontId="6" fillId="0" borderId="0" xfId="78" applyFont="1" applyFill="1" applyAlignment="1" applyProtection="1">
      <alignment horizontal="left" vertical="top"/>
      <protection locked="0"/>
    </xf>
    <xf numFmtId="0" fontId="7" fillId="0" borderId="0" xfId="73" applyNumberFormat="1" applyFont="1" applyFill="1" applyProtection="1">
      <protection locked="0"/>
    </xf>
    <xf numFmtId="41" fontId="6" fillId="0" borderId="26" xfId="78" applyNumberFormat="1" applyFont="1" applyFill="1" applyBorder="1" applyAlignment="1" applyProtection="1">
      <alignment horizontal="right" vertical="center"/>
      <protection locked="0"/>
    </xf>
    <xf numFmtId="41" fontId="6" fillId="0" borderId="24" xfId="78" applyNumberFormat="1" applyFont="1" applyFill="1" applyBorder="1" applyAlignment="1" applyProtection="1">
      <alignment horizontal="right" vertical="center"/>
      <protection locked="0"/>
    </xf>
    <xf numFmtId="0" fontId="6" fillId="0" borderId="0" xfId="78" applyFont="1" applyFill="1" applyBorder="1" applyProtection="1">
      <protection locked="0"/>
    </xf>
    <xf numFmtId="0" fontId="6" fillId="0" borderId="0" xfId="78" applyFont="1" applyFill="1" applyBorder="1" applyAlignment="1" applyProtection="1">
      <alignment horizontal="right" vertical="top" wrapText="1"/>
      <protection locked="0"/>
    </xf>
    <xf numFmtId="0" fontId="6" fillId="0" borderId="0" xfId="73" applyNumberFormat="1" applyFont="1" applyFill="1" applyBorder="1" applyProtection="1">
      <protection locked="0"/>
    </xf>
    <xf numFmtId="41" fontId="6" fillId="0" borderId="0" xfId="681"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left" vertical="center" wrapText="1"/>
      <protection locked="0"/>
    </xf>
    <xf numFmtId="0" fontId="6" fillId="0" borderId="0" xfId="78" applyFont="1" applyFill="1" applyBorder="1" applyAlignment="1" applyProtection="1">
      <alignment horizontal="right" vertical="center" wrapText="1"/>
      <protection locked="0"/>
    </xf>
    <xf numFmtId="0" fontId="7" fillId="0" borderId="0" xfId="78" applyFont="1" applyFill="1" applyBorder="1" applyAlignment="1" applyProtection="1">
      <alignment horizontal="left" vertical="top" wrapText="1"/>
      <protection locked="0"/>
    </xf>
    <xf numFmtId="41" fontId="6" fillId="0" borderId="0" xfId="109"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09" applyNumberFormat="1" applyFont="1" applyFill="1" applyBorder="1" applyAlignment="1" applyProtection="1">
      <alignment vertical="center"/>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8"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20"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8" fillId="0" borderId="0" xfId="0" applyNumberFormat="1" applyFont="1" applyFill="1" applyAlignment="1" applyProtection="1">
      <alignment horizontal="left"/>
      <protection locked="0"/>
    </xf>
    <xf numFmtId="41" fontId="58" fillId="0" borderId="0" xfId="0" applyNumberFormat="1" applyFont="1" applyFill="1" applyProtection="1">
      <protection locked="0"/>
    </xf>
    <xf numFmtId="167" fontId="6" fillId="0" borderId="0" xfId="32" applyNumberFormat="1" applyFont="1" applyFill="1" applyBorder="1" applyProtection="1">
      <protection locked="0"/>
    </xf>
    <xf numFmtId="187" fontId="7" fillId="0" borderId="0" xfId="0" applyNumberFormat="1" applyFont="1" applyFill="1" applyAlignment="1" applyProtection="1">
      <alignment horizontal="center"/>
      <protection locked="0"/>
    </xf>
    <xf numFmtId="188"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0" fontId="6" fillId="0" borderId="0" xfId="76" applyFont="1" applyFill="1" applyBorder="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0" fontId="10" fillId="0" borderId="0" xfId="76" quotePrefix="1" applyFont="1" applyFill="1" applyProtection="1">
      <protection locked="0"/>
    </xf>
    <xf numFmtId="165" fontId="6" fillId="0" borderId="0" xfId="76" applyNumberFormat="1" applyFont="1" applyFill="1" applyAlignment="1" applyProtection="1">
      <alignment horizontal="right"/>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0" fontId="6" fillId="0" borderId="0" xfId="73" applyFont="1" applyFill="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0" fontId="6" fillId="0" borderId="0" xfId="73" applyFont="1" applyFill="1" applyProtection="1">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0" fontId="6" fillId="0" borderId="0" xfId="73" applyFont="1" applyFill="1" applyAlignment="1" applyProtection="1">
      <alignment horizontal="right"/>
      <protection locked="0"/>
    </xf>
    <xf numFmtId="169" fontId="6" fillId="0" borderId="0" xfId="73" applyNumberFormat="1" applyFont="1" applyFill="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6" fillId="0" borderId="0"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8"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1"/>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8" fontId="6" fillId="0" borderId="0" xfId="69" applyFont="1" applyFill="1" applyAlignment="1" applyProtection="1">
      <alignment horizontal="right"/>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41" fontId="6" fillId="0" borderId="17"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alignment horizontal="left" indent="3"/>
      <protection locked="0"/>
    </xf>
    <xf numFmtId="41" fontId="6" fillId="0" borderId="24" xfId="74" applyNumberFormat="1" applyFont="1" applyFill="1" applyBorder="1" applyAlignment="1" applyProtection="1">
      <protection locked="0"/>
    </xf>
    <xf numFmtId="174" fontId="6" fillId="0" borderId="18" xfId="74" applyNumberFormat="1" applyFont="1" applyFill="1" applyBorder="1" applyAlignment="1" applyProtection="1">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8" fillId="0" borderId="0" xfId="0" applyFont="1" applyFill="1" applyProtection="1">
      <protection locked="0"/>
    </xf>
    <xf numFmtId="41" fontId="15" fillId="0" borderId="0" xfId="69" applyNumberFormat="1" applyFont="1" applyFill="1" applyBorder="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41" fontId="6" fillId="0" borderId="17" xfId="74" applyNumberFormat="1" applyFont="1" applyFill="1" applyBorder="1" applyAlignment="1" applyProtection="1">
      <alignment horizontal="left" indent="2"/>
      <protection locked="0"/>
    </xf>
    <xf numFmtId="41" fontId="6" fillId="0" borderId="24" xfId="74" applyNumberFormat="1" applyFont="1" applyFill="1" applyBorder="1" applyAlignment="1" applyProtection="1">
      <alignment horizontal="left" indent="2"/>
      <protection locked="0"/>
    </xf>
    <xf numFmtId="168" fontId="6" fillId="0" borderId="0" xfId="69" applyFont="1" applyFill="1" applyBorder="1" applyAlignment="1" applyProtection="1">
      <alignment wrapText="1"/>
      <protection locked="0"/>
    </xf>
    <xf numFmtId="0" fontId="8" fillId="0" borderId="0" xfId="71" applyFont="1" applyFill="1" applyProtection="1">
      <protection locked="0"/>
    </xf>
    <xf numFmtId="0" fontId="4" fillId="0" borderId="0" xfId="71" applyFont="1" applyFill="1" applyProtection="1">
      <protection locked="0"/>
    </xf>
    <xf numFmtId="0" fontId="5" fillId="0" borderId="0" xfId="71" applyFont="1" applyFill="1" applyAlignment="1" applyProtection="1">
      <alignment horizontal="right"/>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6" fillId="0" borderId="17" xfId="71" applyNumberFormat="1" applyFont="1" applyFill="1" applyBorder="1" applyProtection="1">
      <protection locked="0"/>
    </xf>
    <xf numFmtId="41" fontId="6" fillId="0" borderId="24" xfId="71" applyNumberFormat="1" applyFont="1" applyFill="1" applyBorder="1" applyProtection="1">
      <protection locked="0"/>
    </xf>
    <xf numFmtId="41" fontId="6" fillId="0" borderId="25" xfId="71" applyNumberFormat="1" applyFont="1" applyFill="1" applyBorder="1" applyProtection="1">
      <protection locked="0"/>
    </xf>
    <xf numFmtId="175"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wrapText="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0" fontId="17" fillId="0" borderId="0" xfId="0" applyFont="1" applyFill="1" applyAlignment="1" applyProtection="1">
      <alignment horizontal="center"/>
      <protection locked="0"/>
    </xf>
    <xf numFmtId="175" fontId="6" fillId="0" borderId="0" xfId="85" applyNumberFormat="1" applyFont="1" applyFill="1" applyProtection="1">
      <protection locked="0"/>
    </xf>
    <xf numFmtId="176" fontId="6" fillId="0" borderId="0" xfId="85" applyNumberFormat="1" applyFont="1" applyFill="1" applyAlignment="1" applyProtection="1">
      <alignment horizontal="left"/>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1" xfId="0" applyNumberFormat="1" applyFont="1" applyFill="1" applyBorder="1" applyProtection="1">
      <protection locked="0"/>
    </xf>
    <xf numFmtId="17" fontId="6" fillId="0" borderId="0" xfId="0" applyNumberFormat="1" applyFont="1" applyFill="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5" fontId="6" fillId="0" borderId="0" xfId="30" applyNumberFormat="1" applyFont="1" applyFill="1" applyAlignment="1" applyProtection="1">
      <alignment horizontal="right"/>
      <protection locked="0"/>
    </xf>
    <xf numFmtId="41" fontId="6" fillId="0" borderId="0" xfId="30" applyNumberFormat="1" applyFont="1" applyFill="1" applyAlignment="1" applyProtection="1">
      <alignment horizontal="right"/>
      <protection locked="0"/>
    </xf>
    <xf numFmtId="41" fontId="10" fillId="0" borderId="0" xfId="30" quotePrefix="1" applyNumberFormat="1" applyFont="1" applyFill="1" applyAlignment="1" applyProtection="1">
      <alignment horizontal="right"/>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8" fontId="6" fillId="0" borderId="0" xfId="30" applyNumberFormat="1" applyFont="1" applyFill="1" applyAlignment="1" applyProtection="1">
      <alignment horizontal="right"/>
      <protection locked="0"/>
    </xf>
    <xf numFmtId="167" fontId="6" fillId="0" borderId="0" xfId="30" applyNumberFormat="1" applyFont="1" applyFill="1" applyBorder="1" applyProtection="1">
      <protection locked="0"/>
    </xf>
    <xf numFmtId="164" fontId="6" fillId="0" borderId="3" xfId="30" applyNumberFormat="1" applyFont="1" applyFill="1" applyBorder="1" applyProtection="1">
      <protection locked="0"/>
    </xf>
    <xf numFmtId="41" fontId="6" fillId="0" borderId="3" xfId="30" applyNumberFormat="1" applyFont="1" applyFill="1" applyBorder="1" applyAlignment="1" applyProtection="1">
      <alignment horizontal="right"/>
      <protection locked="0"/>
    </xf>
    <xf numFmtId="41" fontId="10" fillId="0" borderId="3" xfId="30" quotePrefix="1" applyNumberFormat="1" applyFont="1" applyFill="1" applyBorder="1" applyAlignment="1" applyProtection="1">
      <alignment horizontal="right"/>
      <protection locked="0"/>
    </xf>
    <xf numFmtId="164" fontId="6" fillId="0" borderId="3" xfId="30" applyNumberFormat="1" applyFont="1" applyFill="1" applyBorder="1" applyAlignment="1" applyProtection="1">
      <alignment horizontal="right"/>
      <protection locked="0"/>
    </xf>
    <xf numFmtId="164" fontId="6" fillId="0" borderId="33"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7" fontId="6" fillId="0" borderId="31" xfId="30" applyNumberFormat="1" applyFont="1" applyFill="1" applyBorder="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37" fontId="6" fillId="0" borderId="0" xfId="69" applyNumberFormat="1" applyFont="1" applyFill="1" applyBorder="1" applyProtection="1">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9"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75" fontId="6" fillId="0" borderId="0" xfId="67" applyNumberFormat="1" applyFont="1" applyFill="1" applyBorder="1" applyAlignment="1" applyProtection="1">
      <alignment horizontal="center"/>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9" fillId="0" borderId="0" xfId="67" applyFont="1" applyFill="1" applyAlignment="1" applyProtection="1">
      <alignment vertical="top"/>
      <protection locked="0"/>
    </xf>
    <xf numFmtId="0" fontId="6" fillId="0" borderId="0" xfId="67" applyFont="1" applyFill="1" applyAlignment="1" applyProtection="1">
      <alignment vertical="top" wrapText="1"/>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168" fontId="7" fillId="0" borderId="26"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168" fontId="8" fillId="0" borderId="0" xfId="69" applyFont="1" applyFill="1" applyAlignment="1" applyProtection="1">
      <alignment vertical="top"/>
      <protection locked="0"/>
    </xf>
    <xf numFmtId="207" fontId="8" fillId="0" borderId="0" xfId="69" applyNumberFormat="1" applyFont="1" applyFill="1" applyProtection="1">
      <protection locked="0"/>
    </xf>
    <xf numFmtId="207"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4" fontId="6" fillId="0" borderId="17" xfId="30" applyNumberFormat="1" applyFont="1" applyFill="1" applyBorder="1" applyProtection="1">
      <protection locked="0"/>
    </xf>
    <xf numFmtId="43" fontId="6" fillId="0" borderId="0" xfId="30" applyFont="1" applyFill="1" applyBorder="1" applyAlignment="1" applyProtection="1">
      <alignment horizontal="right"/>
      <protection locked="0"/>
    </xf>
    <xf numFmtId="167" fontId="6" fillId="0" borderId="0" xfId="76" applyNumberFormat="1" applyFont="1" applyFill="1" applyBorder="1" applyProtection="1">
      <protection locked="0"/>
    </xf>
    <xf numFmtId="164" fontId="15" fillId="0" borderId="0" xfId="30" applyNumberFormat="1"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4" fontId="6" fillId="0" borderId="0" xfId="30" applyNumberFormat="1" applyFont="1" applyFill="1" applyAlignment="1" applyProtection="1">
      <protection locked="0"/>
    </xf>
    <xf numFmtId="167" fontId="6" fillId="0" borderId="0" xfId="76" applyNumberFormat="1" applyFont="1" applyFill="1" applyAlignment="1" applyProtection="1">
      <alignment horizontal="right"/>
      <protection locked="0"/>
    </xf>
    <xf numFmtId="167" fontId="6" fillId="0" borderId="0" xfId="76"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15" fillId="0" borderId="0" xfId="30" applyNumberFormat="1" applyFont="1" applyFill="1" applyBorder="1" applyProtection="1">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7" fillId="0" borderId="0" xfId="0" applyFont="1" applyFill="1" applyBorder="1" applyProtection="1">
      <protection locked="0"/>
    </xf>
    <xf numFmtId="178"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189" fontId="8" fillId="0" borderId="0" xfId="69" applyNumberFormat="1" applyFont="1" applyFill="1" applyProtection="1">
      <protection locked="0"/>
    </xf>
    <xf numFmtId="0" fontId="3" fillId="0" borderId="0" xfId="74" applyFont="1" applyFill="1" applyAlignment="1" applyProtection="1">
      <protection locked="0"/>
    </xf>
    <xf numFmtId="0" fontId="121"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0" fontId="10" fillId="0" borderId="0" xfId="380" quotePrefix="1" applyFont="1" applyFill="1" applyAlignment="1" applyProtection="1">
      <alignment vertical="top"/>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0" fontId="8" fillId="0" borderId="0" xfId="74" applyFont="1" applyFill="1" applyProtection="1">
      <protection locked="0"/>
    </xf>
    <xf numFmtId="0" fontId="8" fillId="0" borderId="0" xfId="74"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7" fillId="0" borderId="0" xfId="74" applyNumberFormat="1" applyFont="1" applyFill="1" applyBorder="1" applyAlignment="1" applyProtection="1">
      <alignment wrapText="1"/>
      <protection locked="0"/>
    </xf>
    <xf numFmtId="41" fontId="6" fillId="0" borderId="0" xfId="74" applyNumberFormat="1" applyFont="1" applyFill="1" applyBorder="1" applyAlignment="1" applyProtection="1">
      <protection locked="0"/>
    </xf>
    <xf numFmtId="2" fontId="7" fillId="0" borderId="0" xfId="74" applyNumberFormat="1" applyFont="1" applyFill="1" applyBorder="1" applyAlignment="1" applyProtection="1">
      <alignment horizontal="left" indent="3"/>
      <protection locked="0"/>
    </xf>
    <xf numFmtId="0" fontId="58"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0" fontId="6" fillId="0" borderId="0" xfId="74" applyNumberFormat="1" applyFont="1" applyFill="1" applyAlignment="1" applyProtection="1">
      <alignment vertical="top" wrapText="1"/>
      <protection locked="0"/>
    </xf>
    <xf numFmtId="0" fontId="8" fillId="0" borderId="0" xfId="70" applyFont="1" applyFill="1" applyProtection="1">
      <protection locked="0"/>
    </xf>
    <xf numFmtId="0" fontId="14" fillId="0" borderId="0" xfId="76" applyFont="1" applyFill="1" applyAlignment="1" applyProtection="1">
      <protection locked="0"/>
    </xf>
    <xf numFmtId="0" fontId="8" fillId="0" borderId="0" xfId="76" applyFont="1" applyFill="1" applyProtection="1">
      <protection locked="0"/>
    </xf>
    <xf numFmtId="0" fontId="13" fillId="0" borderId="0" xfId="76" quotePrefix="1" applyFont="1" applyFill="1" applyAlignment="1" applyProtection="1">
      <alignment horizontal="left" vertical="top"/>
      <protection locked="0"/>
    </xf>
    <xf numFmtId="0" fontId="12" fillId="0" borderId="0" xfId="76" quotePrefix="1" applyFont="1" applyFill="1" applyProtection="1">
      <protection locked="0"/>
    </xf>
    <xf numFmtId="0" fontId="10" fillId="0" borderId="0" xfId="76"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0" fontId="4" fillId="0" borderId="0" xfId="76" applyFont="1" applyFill="1" applyAlignment="1" applyProtection="1">
      <alignment vertical="top"/>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7"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0" fontId="116"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7" fillId="0" borderId="0" xfId="32" applyNumberFormat="1" applyFont="1" applyFill="1" applyBorder="1" applyAlignment="1" applyProtection="1">
      <alignment horizontal="centerContinuous"/>
      <protection locked="0"/>
    </xf>
    <xf numFmtId="169" fontId="12"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wrapText="1"/>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5"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6" fillId="0" borderId="0" xfId="0" applyNumberFormat="1" applyFont="1" applyFill="1" applyBorder="1" applyAlignment="1" applyProtection="1">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166" fontId="6" fillId="0" borderId="0" xfId="0" applyNumberFormat="1" applyFont="1" applyFill="1" applyBorder="1" applyAlignment="1" applyProtection="1">
      <protection locked="0"/>
    </xf>
    <xf numFmtId="166" fontId="6" fillId="0" borderId="19" xfId="0" applyNumberFormat="1" applyFont="1" applyFill="1" applyBorder="1" applyProtection="1">
      <protection locked="0"/>
    </xf>
    <xf numFmtId="41" fontId="4" fillId="0" borderId="0" xfId="0" applyNumberFormat="1" applyFont="1" applyFill="1" applyAlignment="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43" fontId="6" fillId="0" borderId="19" xfId="0" applyNumberFormat="1" applyFont="1" applyFill="1" applyBorder="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6" fillId="0" borderId="0" xfId="0"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5" fontId="6" fillId="0" borderId="0" xfId="76"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41" fontId="6" fillId="0" borderId="17" xfId="0" applyNumberFormat="1" applyFont="1" applyFill="1" applyBorder="1" applyAlignment="1" applyProtection="1">
      <alignment horizontal="right"/>
      <protection locked="0"/>
    </xf>
    <xf numFmtId="168" fontId="5" fillId="0" borderId="0" xfId="69"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41" fontId="6" fillId="0" borderId="0" xfId="32" applyNumberFormat="1" applyFont="1" applyFill="1" applyProtection="1"/>
    <xf numFmtId="41" fontId="6" fillId="0" borderId="0" xfId="32" applyNumberFormat="1" applyFont="1" applyFill="1" applyBorder="1" applyProtection="1"/>
    <xf numFmtId="41" fontId="6" fillId="0" borderId="24" xfId="32" applyNumberFormat="1" applyFont="1" applyFill="1" applyBorder="1" applyProtection="1"/>
    <xf numFmtId="0" fontId="131" fillId="0" borderId="0" xfId="78" applyFont="1" applyFill="1" applyProtection="1">
      <protection locked="0"/>
    </xf>
    <xf numFmtId="0" fontId="132" fillId="0" borderId="0" xfId="78" applyFont="1" applyFill="1" applyProtection="1">
      <protection locked="0"/>
    </xf>
    <xf numFmtId="0" fontId="132" fillId="0" borderId="0" xfId="78" applyFont="1" applyFill="1" applyAlignment="1" applyProtection="1">
      <alignment horizontal="right"/>
      <protection locked="0"/>
    </xf>
    <xf numFmtId="0" fontId="131" fillId="0" borderId="26" xfId="78" applyFont="1" applyFill="1" applyBorder="1" applyAlignment="1" applyProtection="1">
      <protection locked="0"/>
    </xf>
    <xf numFmtId="0" fontId="131" fillId="0" borderId="0" xfId="78" applyFont="1" applyFill="1" applyAlignment="1" applyProtection="1">
      <alignment horizontal="right"/>
      <protection locked="0"/>
    </xf>
    <xf numFmtId="0" fontId="131" fillId="0" borderId="0" xfId="78" applyFont="1" applyFill="1" applyAlignment="1" applyProtection="1">
      <alignment horizontal="center"/>
      <protection locked="0"/>
    </xf>
    <xf numFmtId="0" fontId="131" fillId="0" borderId="0" xfId="78" applyFont="1" applyFill="1" applyAlignment="1" applyProtection="1">
      <alignment horizontal="right" vertical="center"/>
      <protection locked="0"/>
    </xf>
    <xf numFmtId="0" fontId="131" fillId="0" borderId="0" xfId="78" applyFont="1" applyFill="1" applyAlignment="1" applyProtection="1">
      <alignment vertical="center"/>
      <protection locked="0"/>
    </xf>
    <xf numFmtId="0" fontId="132" fillId="0" borderId="0" xfId="78" applyFont="1" applyFill="1" applyAlignment="1" applyProtection="1">
      <alignment vertical="top" wrapText="1"/>
      <protection locked="0"/>
    </xf>
    <xf numFmtId="0" fontId="132" fillId="0" borderId="0" xfId="78" applyFont="1" applyFill="1" applyAlignment="1" applyProtection="1">
      <alignment horizontal="right" vertical="top" wrapText="1"/>
      <protection locked="0"/>
    </xf>
    <xf numFmtId="0" fontId="131" fillId="0" borderId="17" xfId="109" applyFont="1" applyFill="1" applyBorder="1" applyAlignment="1" applyProtection="1">
      <alignment horizontal="center"/>
      <protection locked="0"/>
    </xf>
    <xf numFmtId="0" fontId="131" fillId="0" borderId="0" xfId="78" applyFont="1" applyFill="1" applyAlignment="1" applyProtection="1">
      <alignment vertical="top" wrapText="1"/>
      <protection locked="0"/>
    </xf>
    <xf numFmtId="0" fontId="131" fillId="0" borderId="0" xfId="78" applyFont="1" applyFill="1" applyAlignment="1" applyProtection="1">
      <alignment horizontal="right" vertical="top" wrapText="1"/>
      <protection locked="0"/>
    </xf>
    <xf numFmtId="42" fontId="133" fillId="0" borderId="0" xfId="78" applyNumberFormat="1" applyFont="1" applyFill="1" applyBorder="1" applyAlignment="1" applyProtection="1">
      <alignment vertical="top" wrapText="1"/>
      <protection locked="0"/>
    </xf>
    <xf numFmtId="42" fontId="131" fillId="0" borderId="0" xfId="78" applyNumberFormat="1" applyFont="1" applyFill="1" applyAlignment="1" applyProtection="1">
      <alignment horizontal="right" vertical="top" wrapText="1"/>
      <protection locked="0"/>
    </xf>
    <xf numFmtId="42" fontId="133" fillId="0" borderId="0" xfId="78" applyNumberFormat="1" applyFont="1" applyFill="1" applyBorder="1" applyAlignment="1" applyProtection="1">
      <alignment horizontal="right" vertical="top" wrapText="1"/>
      <protection locked="0"/>
    </xf>
    <xf numFmtId="42" fontId="131" fillId="0" borderId="0" xfId="78" applyNumberFormat="1" applyFont="1" applyFill="1" applyAlignment="1" applyProtection="1">
      <alignment horizontal="right" vertical="center" wrapText="1"/>
      <protection locked="0"/>
    </xf>
    <xf numFmtId="42" fontId="131" fillId="0" borderId="0" xfId="78" applyNumberFormat="1" applyFont="1" applyFill="1" applyAlignment="1" applyProtection="1">
      <alignment vertical="center" wrapText="1"/>
      <protection locked="0"/>
    </xf>
    <xf numFmtId="42" fontId="133" fillId="0" borderId="0" xfId="78" applyNumberFormat="1" applyFont="1" applyFill="1" applyBorder="1" applyAlignment="1" applyProtection="1">
      <alignment horizontal="right" vertical="center" wrapText="1"/>
      <protection locked="0"/>
    </xf>
    <xf numFmtId="41" fontId="131" fillId="0" borderId="0" xfId="78" applyNumberFormat="1" applyFont="1" applyFill="1" applyBorder="1" applyAlignment="1" applyProtection="1">
      <alignment horizontal="right" vertical="center"/>
      <protection locked="0"/>
    </xf>
    <xf numFmtId="0" fontId="131" fillId="0" borderId="0" xfId="78" applyFont="1" applyFill="1" applyAlignment="1" applyProtection="1">
      <alignment vertical="top"/>
      <protection locked="0"/>
    </xf>
    <xf numFmtId="0" fontId="131" fillId="0" borderId="0" xfId="78" applyFont="1" applyFill="1" applyAlignment="1" applyProtection="1">
      <alignment horizontal="right" vertical="top"/>
      <protection locked="0"/>
    </xf>
    <xf numFmtId="41" fontId="131" fillId="0" borderId="17" xfId="78" applyNumberFormat="1" applyFont="1" applyFill="1" applyBorder="1" applyAlignment="1" applyProtection="1">
      <alignment horizontal="right" vertical="center"/>
      <protection locked="0"/>
    </xf>
    <xf numFmtId="0" fontId="131" fillId="0" borderId="0" xfId="78" applyFont="1" applyFill="1" applyAlignment="1" applyProtection="1">
      <alignment horizontal="right" vertical="center" wrapText="1"/>
      <protection locked="0"/>
    </xf>
    <xf numFmtId="0" fontId="131" fillId="0" borderId="0" xfId="681" applyFont="1" applyFill="1" applyAlignment="1" applyProtection="1">
      <alignment horizontal="right" vertical="center"/>
      <protection locked="0"/>
    </xf>
    <xf numFmtId="41" fontId="131" fillId="0" borderId="0" xfId="681" applyNumberFormat="1" applyFont="1" applyFill="1" applyAlignment="1" applyProtection="1">
      <alignment horizontal="right" vertical="center"/>
      <protection locked="0"/>
    </xf>
    <xf numFmtId="41" fontId="131" fillId="0" borderId="19" xfId="78" applyNumberFormat="1" applyFont="1" applyFill="1" applyBorder="1" applyAlignment="1" applyProtection="1">
      <alignment horizontal="right" vertical="center"/>
      <protection locked="0"/>
    </xf>
    <xf numFmtId="0" fontId="132" fillId="0" borderId="0" xfId="73" applyNumberFormat="1" applyFont="1" applyFill="1" applyAlignment="1" applyProtection="1">
      <alignment horizontal="left"/>
      <protection locked="0"/>
    </xf>
    <xf numFmtId="0" fontId="131" fillId="0" borderId="0" xfId="78" applyFont="1" applyFill="1" applyAlignment="1" applyProtection="1">
      <alignment horizontal="left" vertical="top"/>
      <protection locked="0"/>
    </xf>
    <xf numFmtId="0" fontId="132" fillId="0" borderId="0" xfId="73" applyNumberFormat="1" applyFont="1" applyFill="1" applyProtection="1">
      <protection locked="0"/>
    </xf>
    <xf numFmtId="41" fontId="131" fillId="0" borderId="24" xfId="78" applyNumberFormat="1" applyFont="1" applyFill="1" applyBorder="1" applyAlignment="1" applyProtection="1">
      <alignment horizontal="right" vertical="center"/>
      <protection locked="0"/>
    </xf>
    <xf numFmtId="0" fontId="131" fillId="0" borderId="0" xfId="78" applyFont="1" applyFill="1" applyBorder="1" applyProtection="1">
      <protection locked="0"/>
    </xf>
    <xf numFmtId="0" fontId="131" fillId="0" borderId="0" xfId="78" applyFont="1" applyFill="1" applyBorder="1" applyAlignment="1" applyProtection="1">
      <alignment horizontal="right" vertical="top" wrapText="1"/>
      <protection locked="0"/>
    </xf>
    <xf numFmtId="0" fontId="131" fillId="0" borderId="0" xfId="73" applyNumberFormat="1" applyFont="1" applyFill="1" applyBorder="1" applyProtection="1">
      <protection locked="0"/>
    </xf>
    <xf numFmtId="41" fontId="131" fillId="0" borderId="0" xfId="681" applyNumberFormat="1" applyFont="1" applyFill="1" applyBorder="1" applyAlignment="1" applyProtection="1">
      <alignment horizontal="right" vertical="center"/>
      <protection locked="0"/>
    </xf>
    <xf numFmtId="0" fontId="131" fillId="0" borderId="0" xfId="78" applyFont="1" applyFill="1" applyBorder="1" applyAlignment="1" applyProtection="1">
      <alignment horizontal="left" vertical="center" wrapText="1"/>
      <protection locked="0"/>
    </xf>
    <xf numFmtId="0" fontId="131" fillId="0" borderId="0" xfId="78" applyFont="1" applyFill="1" applyBorder="1" applyAlignment="1" applyProtection="1">
      <alignment horizontal="right" vertical="center" wrapText="1"/>
      <protection locked="0"/>
    </xf>
    <xf numFmtId="0" fontId="132" fillId="0" borderId="0" xfId="78" applyFont="1" applyFill="1" applyBorder="1" applyAlignment="1" applyProtection="1">
      <alignment horizontal="left" vertical="top" wrapText="1"/>
      <protection locked="0"/>
    </xf>
    <xf numFmtId="0" fontId="131" fillId="0" borderId="0" xfId="0" applyFont="1" applyFill="1" applyBorder="1" applyProtection="1">
      <protection locked="0"/>
    </xf>
    <xf numFmtId="0" fontId="131" fillId="0" borderId="0" xfId="0" applyFont="1" applyFill="1" applyProtection="1">
      <protection locked="0"/>
    </xf>
    <xf numFmtId="41" fontId="131" fillId="0" borderId="0" xfId="109" applyNumberFormat="1" applyFont="1" applyFill="1" applyAlignment="1" applyProtection="1">
      <alignment horizontal="right" vertical="center"/>
      <protection locked="0"/>
    </xf>
    <xf numFmtId="0" fontId="132" fillId="0" borderId="0" xfId="0" applyFont="1" applyFill="1" applyBorder="1" applyProtection="1">
      <protection locked="0"/>
    </xf>
    <xf numFmtId="41" fontId="131" fillId="0" borderId="24" xfId="109" applyNumberFormat="1" applyFont="1" applyFill="1" applyBorder="1" applyAlignment="1" applyProtection="1">
      <alignment vertical="center"/>
      <protection locked="0"/>
    </xf>
    <xf numFmtId="0" fontId="134" fillId="0" borderId="0" xfId="0" applyFont="1" applyFill="1" applyProtection="1">
      <protection locked="0"/>
    </xf>
    <xf numFmtId="0" fontId="131" fillId="0" borderId="0" xfId="109" applyFont="1" applyFill="1" applyProtection="1">
      <protection locked="0"/>
    </xf>
    <xf numFmtId="0" fontId="131" fillId="0" borderId="0" xfId="109" applyFont="1" applyFill="1" applyAlignment="1" applyProtection="1">
      <alignment horizontal="right"/>
      <protection locked="0"/>
    </xf>
    <xf numFmtId="0" fontId="131" fillId="0" borderId="0" xfId="109" applyFont="1" applyFill="1" applyAlignment="1" applyProtection="1">
      <alignment horizontal="right" vertical="center"/>
      <protection locked="0"/>
    </xf>
    <xf numFmtId="0" fontId="131" fillId="0" borderId="0" xfId="109" applyFont="1" applyFill="1" applyAlignment="1" applyProtection="1">
      <alignment vertical="center"/>
      <protection locked="0"/>
    </xf>
    <xf numFmtId="0" fontId="134" fillId="0" borderId="0" xfId="0" applyFont="1" applyFill="1" applyAlignment="1" applyProtection="1">
      <alignment horizontal="right"/>
      <protection locked="0"/>
    </xf>
    <xf numFmtId="0" fontId="134" fillId="0" borderId="0" xfId="0" applyFont="1" applyFill="1" applyAlignment="1" applyProtection="1">
      <alignment horizontal="right" vertical="center"/>
      <protection locked="0"/>
    </xf>
    <xf numFmtId="41" fontId="6" fillId="0" borderId="17" xfId="32" applyNumberFormat="1" applyFont="1" applyFill="1" applyBorder="1" applyAlignment="1" applyProtection="1">
      <protection locked="0"/>
    </xf>
    <xf numFmtId="166" fontId="6" fillId="0" borderId="0" xfId="0"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protection locked="0"/>
    </xf>
    <xf numFmtId="15" fontId="6" fillId="0" borderId="8" xfId="380" applyNumberFormat="1" applyFont="1" applyFill="1" applyBorder="1" applyAlignment="1" applyProtection="1">
      <alignment horizontal="center"/>
      <protection locked="0"/>
    </xf>
    <xf numFmtId="169" fontId="10" fillId="0" borderId="0" xfId="30" quotePrefix="1" applyNumberFormat="1" applyFont="1" applyFill="1" applyAlignment="1" applyProtection="1">
      <alignment horizontal="right" vertical="top"/>
      <protection locked="0"/>
    </xf>
    <xf numFmtId="0" fontId="10" fillId="0" borderId="0" xfId="74" quotePrefix="1" applyFont="1" applyFill="1" applyAlignment="1" applyProtection="1">
      <alignment vertical="top"/>
      <protection locked="0"/>
    </xf>
    <xf numFmtId="167" fontId="6" fillId="0" borderId="0" xfId="88" applyNumberFormat="1" applyFont="1" applyFill="1" applyBorder="1" applyProtection="1">
      <protection locked="0"/>
    </xf>
    <xf numFmtId="41" fontId="6" fillId="0" borderId="0" xfId="36" applyNumberFormat="1" applyFont="1" applyFill="1" applyBorder="1" applyAlignment="1" applyProtection="1">
      <protection locked="0"/>
    </xf>
    <xf numFmtId="0" fontId="129" fillId="0" borderId="0" xfId="0" applyFont="1" applyFill="1" applyBorder="1" applyAlignment="1" applyProtection="1">
      <alignment horizontal="center"/>
      <protection locked="0"/>
    </xf>
    <xf numFmtId="169" fontId="6" fillId="0" borderId="0" xfId="36" applyNumberFormat="1" applyFont="1" applyFill="1" applyBorder="1" applyAlignment="1" applyProtection="1">
      <alignment horizontal="center" vertical="center"/>
      <protection locked="0"/>
    </xf>
    <xf numFmtId="0" fontId="7" fillId="0" borderId="0" xfId="76"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0" fontId="129"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169" fontId="6" fillId="0" borderId="0" xfId="36" applyNumberFormat="1" applyFont="1" applyFill="1" applyBorder="1"/>
    <xf numFmtId="169" fontId="6" fillId="0" borderId="0" xfId="36" applyNumberFormat="1" applyFont="1" applyFill="1" applyBorder="1" applyAlignment="1">
      <alignment horizontal="right"/>
    </xf>
    <xf numFmtId="41" fontId="6" fillId="0" borderId="19" xfId="36" applyNumberFormat="1" applyFont="1" applyFill="1" applyBorder="1"/>
    <xf numFmtId="9" fontId="6" fillId="0" borderId="0" xfId="88" applyFont="1" applyFill="1" applyBorder="1" applyAlignment="1" applyProtection="1">
      <alignment horizontal="right"/>
      <protection locked="0"/>
    </xf>
    <xf numFmtId="41" fontId="6" fillId="0" borderId="26" xfId="36" applyNumberFormat="1" applyFont="1" applyFill="1" applyBorder="1" applyProtection="1">
      <protection locked="0"/>
    </xf>
    <xf numFmtId="0" fontId="6" fillId="0" borderId="0" xfId="0" applyFont="1" applyFill="1" applyBorder="1" applyAlignment="1" applyProtection="1">
      <alignment horizontal="left" indent="1"/>
      <protection locked="0"/>
    </xf>
    <xf numFmtId="0" fontId="131" fillId="0" borderId="0" xfId="0" applyFont="1" applyFill="1" applyBorder="1" applyAlignment="1" applyProtection="1">
      <alignment horizontal="left" indent="1"/>
      <protection locked="0"/>
    </xf>
    <xf numFmtId="41" fontId="129" fillId="0" borderId="0" xfId="0" applyNumberFormat="1" applyFont="1" applyFill="1"/>
    <xf numFmtId="169" fontId="129" fillId="0" borderId="18" xfId="0" applyNumberFormat="1" applyFont="1" applyFill="1" applyBorder="1"/>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0" fillId="0" borderId="0" xfId="0" applyFill="1" applyAlignment="1" applyProtection="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1" fillId="0" borderId="0" xfId="78" applyFont="1" applyFill="1" applyAlignment="1" applyProtection="1">
      <alignment horizontal="left" vertical="top" wrapText="1"/>
      <protection locked="0"/>
    </xf>
    <xf numFmtId="0" fontId="132" fillId="0" borderId="0" xfId="78" applyFont="1" applyFill="1" applyAlignment="1" applyProtection="1">
      <alignment horizontal="center"/>
      <protection locked="0"/>
    </xf>
    <xf numFmtId="0" fontId="131" fillId="0" borderId="17" xfId="78" applyFont="1" applyFill="1" applyBorder="1" applyAlignment="1" applyProtection="1">
      <alignment horizontal="center"/>
      <protection locked="0"/>
    </xf>
    <xf numFmtId="0" fontId="131" fillId="0" borderId="0" xfId="78" applyFont="1" applyFill="1" applyAlignment="1" applyProtection="1">
      <alignment horizontal="left" vertical="center" wrapText="1"/>
      <protection locked="0"/>
    </xf>
    <xf numFmtId="0" fontId="132" fillId="0" borderId="0" xfId="78" applyFont="1" applyFill="1" applyAlignment="1" applyProtection="1">
      <alignment horizontal="left" vertical="top" wrapText="1"/>
      <protection locked="0"/>
    </xf>
    <xf numFmtId="0" fontId="7"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169" fontId="7" fillId="0" borderId="0" xfId="36" applyNumberFormat="1" applyFont="1" applyFill="1" applyAlignment="1" applyProtection="1">
      <alignment horizontal="center"/>
      <protection locked="0"/>
    </xf>
    <xf numFmtId="0" fontId="129" fillId="0" borderId="0" xfId="0" applyFont="1" applyFill="1" applyAlignment="1" applyProtection="1">
      <alignment horizontal="center"/>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167" fontId="0" fillId="0" borderId="0" xfId="0" applyNumberFormat="1" applyFill="1"/>
    <xf numFmtId="41" fontId="131" fillId="0" borderId="0" xfId="0" applyNumberFormat="1" applyFont="1" applyFill="1" applyAlignment="1" applyProtection="1">
      <alignment horizontal="right" vertical="center"/>
      <protection locked="0"/>
    </xf>
    <xf numFmtId="0" fontId="134" fillId="0" borderId="0" xfId="0" applyFont="1" applyFill="1" applyAlignment="1" applyProtection="1"/>
    <xf numFmtId="41" fontId="131" fillId="0" borderId="0" xfId="0" applyNumberFormat="1" applyFont="1" applyFill="1" applyBorder="1" applyAlignment="1" applyProtection="1">
      <alignment horizontal="right" vertical="center"/>
      <protection locked="0"/>
    </xf>
    <xf numFmtId="0" fontId="129" fillId="0" borderId="0" xfId="0" applyFont="1" applyFill="1" applyAlignment="1">
      <alignment vertical="center"/>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Border="1" applyAlignment="1" applyProtection="1">
      <alignment horizontal="center"/>
      <protection locked="0"/>
    </xf>
    <xf numFmtId="165" fontId="6" fillId="0" borderId="19" xfId="0" applyNumberFormat="1" applyFont="1" applyFill="1" applyBorder="1" applyProtection="1">
      <protection locked="0"/>
    </xf>
    <xf numFmtId="0" fontId="6" fillId="0" borderId="17" xfId="0" applyFont="1" applyFill="1" applyBorder="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6" fillId="0" borderId="0" xfId="76" applyFont="1" applyFill="1"/>
    <xf numFmtId="41" fontId="6" fillId="0" borderId="0" xfId="76" applyNumberFormat="1" applyFont="1" applyFill="1"/>
    <xf numFmtId="0" fontId="10" fillId="0" borderId="0" xfId="76" quotePrefix="1" applyFont="1" applyFill="1"/>
    <xf numFmtId="165" fontId="6" fillId="0" borderId="0" xfId="76" applyNumberFormat="1" applyFont="1" applyFill="1" applyAlignment="1">
      <alignment horizontal="right"/>
    </xf>
    <xf numFmtId="169" fontId="8" fillId="0" borderId="0" xfId="32" applyNumberFormat="1" applyFont="1" applyFill="1"/>
    <xf numFmtId="169" fontId="6" fillId="0" borderId="0" xfId="32" applyNumberFormat="1" applyFont="1" applyFill="1"/>
    <xf numFmtId="169" fontId="6" fillId="0" borderId="0" xfId="32" applyNumberFormat="1" applyFont="1" applyFill="1" applyBorder="1"/>
    <xf numFmtId="0" fontId="6" fillId="0" borderId="17" xfId="32" applyNumberFormat="1" applyFont="1" applyFill="1" applyBorder="1" applyAlignment="1">
      <alignment horizontal="center"/>
    </xf>
    <xf numFmtId="169" fontId="8" fillId="0" borderId="0" xfId="32" applyNumberFormat="1" applyFont="1" applyFill="1" applyBorder="1"/>
    <xf numFmtId="0" fontId="7" fillId="0" borderId="0" xfId="32" applyNumberFormat="1" applyFont="1" applyFill="1" applyBorder="1" applyAlignment="1" applyProtection="1">
      <protection locked="0"/>
    </xf>
    <xf numFmtId="44" fontId="6" fillId="0" borderId="0" xfId="0" applyNumberFormat="1" applyFont="1" applyFill="1" applyAlignment="1" applyProtection="1">
      <alignment vertical="top" wrapText="1"/>
      <protection locked="0"/>
    </xf>
    <xf numFmtId="0" fontId="131" fillId="0" borderId="0" xfId="78" applyFont="1" applyFill="1" applyAlignment="1" applyProtection="1">
      <alignment horizontal="left" vertical="center" wrapText="1"/>
      <protection locked="0"/>
    </xf>
    <xf numFmtId="0" fontId="6" fillId="0" borderId="0" xfId="78" applyFont="1" applyFill="1" applyAlignment="1" applyProtection="1">
      <alignment horizontal="left" vertical="center" wrapText="1"/>
      <protection locked="0"/>
    </xf>
    <xf numFmtId="41" fontId="6" fillId="0" borderId="0" xfId="78" applyNumberFormat="1" applyFont="1" applyFill="1" applyBorder="1" applyAlignment="1">
      <alignment horizontal="right" vertical="center"/>
    </xf>
    <xf numFmtId="0" fontId="6" fillId="0" borderId="0" xfId="78" applyFont="1" applyFill="1" applyAlignment="1">
      <alignment horizontal="right" vertical="top" wrapText="1"/>
    </xf>
    <xf numFmtId="41" fontId="6" fillId="0" borderId="0" xfId="78" applyNumberFormat="1" applyFont="1" applyFill="1" applyAlignment="1">
      <alignment horizontal="right" vertical="top"/>
    </xf>
    <xf numFmtId="0" fontId="6" fillId="0" borderId="0" xfId="78" applyFont="1" applyFill="1" applyAlignment="1">
      <alignment horizontal="right"/>
    </xf>
    <xf numFmtId="41" fontId="6" fillId="0" borderId="17" xfId="78" applyNumberFormat="1" applyFont="1" applyFill="1" applyBorder="1" applyAlignment="1">
      <alignment horizontal="right" vertical="center"/>
    </xf>
    <xf numFmtId="41" fontId="115" fillId="0" borderId="0" xfId="78" applyNumberFormat="1" applyFont="1" applyFill="1" applyBorder="1" applyAlignment="1">
      <alignment horizontal="right" vertical="top"/>
    </xf>
    <xf numFmtId="0" fontId="6" fillId="0" borderId="0" xfId="681" applyFont="1" applyFill="1" applyAlignment="1">
      <alignment horizontal="right" vertical="center"/>
    </xf>
    <xf numFmtId="41" fontId="6" fillId="0" borderId="0" xfId="681" applyNumberFormat="1" applyFont="1" applyFill="1" applyAlignment="1">
      <alignment horizontal="right" vertical="center"/>
    </xf>
    <xf numFmtId="41" fontId="6" fillId="0" borderId="19" xfId="78" applyNumberFormat="1" applyFont="1" applyFill="1" applyBorder="1" applyAlignment="1">
      <alignment horizontal="right" vertical="center"/>
    </xf>
    <xf numFmtId="0" fontId="6" fillId="0" borderId="0" xfId="109" applyFont="1" applyFill="1" applyAlignment="1" applyProtection="1">
      <alignment horizontal="right" vertical="center"/>
      <protection locked="0"/>
    </xf>
    <xf numFmtId="0" fontId="6" fillId="0" borderId="0" xfId="109" applyFont="1" applyFill="1" applyAlignment="1" applyProtection="1">
      <alignment horizontal="right"/>
      <protection locked="0"/>
    </xf>
    <xf numFmtId="169" fontId="5" fillId="0" borderId="0" xfId="32" applyNumberFormat="1" applyFont="1" applyFill="1" applyAlignment="1" applyProtection="1">
      <alignment horizontal="center"/>
      <protection locked="0"/>
    </xf>
    <xf numFmtId="167" fontId="0" fillId="0" borderId="0" xfId="32" applyNumberFormat="1" applyFont="1" applyFill="1" applyBorder="1" applyProtection="1"/>
    <xf numFmtId="167" fontId="129" fillId="0" borderId="0" xfId="0" applyNumberFormat="1" applyFont="1" applyFill="1"/>
    <xf numFmtId="169" fontId="6" fillId="0" borderId="17" xfId="32" applyNumberFormat="1" applyFont="1" applyFill="1" applyBorder="1" applyAlignment="1" applyProtection="1">
      <alignment horizontal="center"/>
      <protection locked="0"/>
    </xf>
    <xf numFmtId="41" fontId="6" fillId="0" borderId="0" xfId="32" applyNumberFormat="1" applyFont="1" applyFill="1" applyAlignment="1" applyProtection="1">
      <alignment horizontal="right" vertical="top"/>
      <protection locked="0"/>
    </xf>
    <xf numFmtId="169" fontId="6" fillId="0" borderId="0" xfId="32" applyNumberFormat="1" applyFont="1" applyFill="1" applyAlignment="1" applyProtection="1">
      <alignment horizontal="center" vertical="top"/>
      <protection locked="0"/>
    </xf>
    <xf numFmtId="0" fontId="6" fillId="0" borderId="0" xfId="0"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0" fontId="6" fillId="0" borderId="0" xfId="380" applyFont="1" applyFill="1" applyAlignment="1" applyProtection="1">
      <alignment wrapText="1"/>
      <protection locked="0"/>
    </xf>
    <xf numFmtId="0" fontId="6" fillId="0" borderId="38" xfId="380" applyFont="1" applyFill="1" applyBorder="1" applyAlignment="1" applyProtection="1">
      <protection locked="0"/>
    </xf>
    <xf numFmtId="0" fontId="6" fillId="0" borderId="38" xfId="380" applyFont="1" applyFill="1" applyBorder="1" applyProtection="1">
      <protection locked="0"/>
    </xf>
    <xf numFmtId="15" fontId="6" fillId="0" borderId="0" xfId="380" applyNumberFormat="1" applyFont="1" applyFill="1" applyBorder="1" applyAlignment="1" applyProtection="1">
      <alignment horizontal="center"/>
      <protection locked="0"/>
    </xf>
    <xf numFmtId="175" fontId="6" fillId="0" borderId="0" xfId="573" applyNumberFormat="1"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4" fillId="0" borderId="0" xfId="76" applyFont="1" applyFill="1" applyAlignment="1" applyProtection="1">
      <alignment horizontal="left" vertical="top" wrapText="1"/>
      <protection locked="0"/>
    </xf>
    <xf numFmtId="0" fontId="6" fillId="0" borderId="0" xfId="76" applyFont="1" applyFill="1" applyAlignment="1" applyProtection="1">
      <alignment horizontal="center"/>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protection locked="0"/>
    </xf>
    <xf numFmtId="41" fontId="5" fillId="0" borderId="0" xfId="73" applyNumberFormat="1" applyFont="1" applyFill="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32" applyNumberFormat="1" applyFont="1" applyFill="1" applyAlignment="1" applyProtection="1">
      <alignment horizontal="left" wrapText="1"/>
      <protection locked="0"/>
    </xf>
    <xf numFmtId="164" fontId="6" fillId="0" borderId="32" xfId="30" applyNumberFormat="1" applyFont="1" applyFill="1" applyBorder="1" applyProtection="1">
      <protection locked="0"/>
    </xf>
    <xf numFmtId="0" fontId="6" fillId="0" borderId="0" xfId="380" applyFont="1" applyFill="1" applyAlignment="1" applyProtection="1">
      <protection locked="0"/>
    </xf>
    <xf numFmtId="0" fontId="0" fillId="0" borderId="0" xfId="0" applyFill="1" applyAlignment="1"/>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41" fontId="129" fillId="0" borderId="0" xfId="0" applyNumberFormat="1" applyFont="1" applyFill="1" applyProtection="1"/>
    <xf numFmtId="167" fontId="6" fillId="0" borderId="0" xfId="36" applyNumberFormat="1" applyFont="1" applyFill="1" applyBorder="1" applyProtection="1">
      <protection locked="0"/>
    </xf>
    <xf numFmtId="0" fontId="6" fillId="0" borderId="0" xfId="380" applyFont="1" applyFill="1" applyAlignment="1" applyProtection="1">
      <alignment vertical="top"/>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164" fontId="6" fillId="0" borderId="0" xfId="263" applyNumberFormat="1" applyFont="1" applyFill="1" applyBorder="1"/>
    <xf numFmtId="169" fontId="6" fillId="0" borderId="18" xfId="36" applyNumberFormat="1" applyFont="1" applyFill="1" applyBorder="1" applyAlignment="1">
      <alignment horizontal="left"/>
    </xf>
    <xf numFmtId="169" fontId="6" fillId="0" borderId="0" xfId="36" applyNumberFormat="1" applyFont="1" applyFill="1" applyBorder="1" applyAlignment="1">
      <alignment horizontal="left"/>
    </xf>
    <xf numFmtId="0" fontId="6" fillId="0" borderId="0" xfId="32" applyNumberFormat="1" applyFont="1" applyFill="1" applyAlignment="1" applyProtection="1">
      <alignment horizontal="left" vertical="top" wrapText="1"/>
      <protection locked="0"/>
    </xf>
    <xf numFmtId="0" fontId="6" fillId="0" borderId="0" xfId="73" applyFont="1" applyFill="1" applyBorder="1" applyAlignment="1" applyProtection="1">
      <alignment vertical="top"/>
      <protection locked="0"/>
    </xf>
    <xf numFmtId="0" fontId="7" fillId="0" borderId="0" xfId="73" applyNumberFormat="1" applyFont="1" applyFill="1" applyBorder="1" applyAlignment="1" applyProtection="1">
      <alignment horizontal="left" vertical="top"/>
      <protection locked="0"/>
    </xf>
    <xf numFmtId="41" fontId="6" fillId="0" borderId="0" xfId="73" applyNumberFormat="1" applyFont="1" applyFill="1" applyBorder="1" applyAlignment="1" applyProtection="1">
      <alignment vertical="top"/>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71" applyFont="1" applyFill="1" applyBorder="1" applyAlignment="1">
      <alignment horizontal="center" wrapText="1"/>
    </xf>
    <xf numFmtId="169" fontId="5" fillId="0" borderId="0" xfId="36" applyNumberFormat="1" applyFont="1" applyFill="1" applyAlignment="1" applyProtection="1">
      <alignment horizontal="center"/>
      <protection locked="0"/>
    </xf>
    <xf numFmtId="43" fontId="6" fillId="0" borderId="18" xfId="30" applyFont="1" applyFill="1" applyBorder="1" applyAlignment="1" applyProtection="1">
      <alignment horizontal="right"/>
      <protection locked="0"/>
    </xf>
    <xf numFmtId="43" fontId="15" fillId="0" borderId="18" xfId="30" applyFont="1" applyFill="1" applyBorder="1" applyAlignment="1" applyProtection="1">
      <alignment horizontal="right"/>
      <protection locked="0"/>
    </xf>
    <xf numFmtId="0" fontId="6" fillId="0" borderId="22" xfId="74" applyFont="1" applyFill="1" applyBorder="1" applyAlignment="1" applyProtection="1">
      <alignment horizontal="center"/>
      <protection locked="0"/>
    </xf>
    <xf numFmtId="167" fontId="6" fillId="0" borderId="18" xfId="30" applyNumberFormat="1" applyFont="1" applyFill="1" applyBorder="1" applyProtection="1">
      <protection locked="0"/>
    </xf>
    <xf numFmtId="167" fontId="6" fillId="0" borderId="18" xfId="74" applyNumberFormat="1" applyFont="1" applyFill="1" applyBorder="1" applyProtection="1">
      <protection locked="0"/>
    </xf>
    <xf numFmtId="0" fontId="6" fillId="0" borderId="0" xfId="71" applyFont="1" applyFill="1" applyBorder="1" applyAlignment="1">
      <alignment wrapText="1"/>
    </xf>
    <xf numFmtId="0" fontId="6" fillId="0" borderId="17" xfId="74" applyFont="1" applyFill="1" applyBorder="1" applyAlignment="1" applyProtection="1">
      <alignment horizontal="center"/>
      <protection locked="0"/>
    </xf>
    <xf numFmtId="41" fontId="6" fillId="0" borderId="0" xfId="69" applyNumberFormat="1" applyFont="1" applyFill="1" applyBorder="1" applyProtection="1"/>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131" fillId="0" borderId="0" xfId="78" applyFont="1" applyFill="1" applyAlignment="1" applyProtection="1">
      <alignment horizontal="left" vertical="top" wrapText="1"/>
      <protection locked="0"/>
    </xf>
    <xf numFmtId="172" fontId="6" fillId="0" borderId="0" xfId="0" applyNumberFormat="1" applyFont="1" applyFill="1" applyBorder="1" applyAlignment="1" applyProtection="1">
      <alignment horizontal="center"/>
      <protection locked="0"/>
    </xf>
    <xf numFmtId="0" fontId="0" fillId="0" borderId="0" xfId="0" applyFill="1" applyAlignment="1" applyProtection="1">
      <alignment horizontal="center"/>
      <protection locked="0"/>
    </xf>
    <xf numFmtId="0" fontId="7" fillId="0" borderId="0" xfId="78" applyFont="1" applyFill="1" applyAlignment="1">
      <alignment horizontal="right" vertical="top" wrapText="1"/>
    </xf>
    <xf numFmtId="0" fontId="6" fillId="0" borderId="0" xfId="78" applyFont="1" applyFill="1" applyAlignment="1">
      <alignment horizontal="right" vertical="center" wrapText="1"/>
    </xf>
    <xf numFmtId="41" fontId="6" fillId="0" borderId="26" xfId="78" applyNumberFormat="1" applyFont="1" applyFill="1" applyBorder="1" applyAlignment="1">
      <alignment horizontal="right" vertical="center"/>
    </xf>
    <xf numFmtId="41" fontId="6" fillId="0" borderId="24" xfId="78" applyNumberFormat="1" applyFont="1" applyFill="1" applyBorder="1" applyAlignment="1">
      <alignment horizontal="right" vertical="center"/>
    </xf>
    <xf numFmtId="0" fontId="8" fillId="0" borderId="0" xfId="109" applyFill="1" applyAlignment="1">
      <alignment horizontal="right" vertical="center"/>
    </xf>
    <xf numFmtId="0" fontId="8" fillId="0" borderId="0" xfId="109" applyFill="1" applyAlignment="1">
      <alignment horizontal="right"/>
    </xf>
    <xf numFmtId="41" fontId="6" fillId="0" borderId="0" xfId="109" applyNumberFormat="1" applyFont="1" applyFill="1" applyAlignment="1">
      <alignment horizontal="right" vertical="center"/>
    </xf>
    <xf numFmtId="41" fontId="6" fillId="0" borderId="24" xfId="109" applyNumberFormat="1" applyFont="1" applyFill="1" applyBorder="1" applyAlignment="1">
      <alignment vertical="center"/>
    </xf>
    <xf numFmtId="0" fontId="6" fillId="0" borderId="17" xfId="32" applyNumberFormat="1" applyFont="1" applyFill="1" applyBorder="1" applyAlignment="1" applyProtection="1">
      <alignment horizontal="center" wrapText="1"/>
      <protection locked="0"/>
    </xf>
    <xf numFmtId="15" fontId="3" fillId="0" borderId="0" xfId="759" quotePrefix="1" applyNumberFormat="1" applyFont="1" applyFill="1" applyBorder="1" applyAlignment="1" applyProtection="1">
      <protection locked="0"/>
    </xf>
    <xf numFmtId="0" fontId="6"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top" wrapText="1"/>
      <protection locked="0"/>
    </xf>
    <xf numFmtId="0" fontId="6" fillId="0" borderId="0" xfId="78" applyFont="1" applyFill="1" applyAlignment="1" applyProtection="1">
      <alignment horizontal="left" vertical="center" wrapText="1"/>
      <protection locked="0"/>
    </xf>
    <xf numFmtId="0" fontId="6" fillId="0" borderId="17" xfId="78" applyFont="1" applyFill="1" applyBorder="1" applyAlignment="1" applyProtection="1">
      <alignment horizontal="center"/>
      <protection locked="0"/>
    </xf>
    <xf numFmtId="0" fontId="7" fillId="0" borderId="0" xfId="78" applyFont="1" applyFill="1" applyAlignment="1" applyProtection="1">
      <alignment horizontal="center"/>
      <protection locked="0"/>
    </xf>
    <xf numFmtId="41" fontId="6" fillId="0" borderId="0" xfId="0" applyNumberFormat="1" applyFont="1" applyFill="1" applyAlignment="1" applyProtection="1">
      <alignment horizontal="right" vertical="center"/>
      <protection locked="0"/>
    </xf>
    <xf numFmtId="0" fontId="6" fillId="0" borderId="0" xfId="109" applyFont="1" applyFill="1" applyProtection="1">
      <protection locked="0"/>
    </xf>
    <xf numFmtId="0" fontId="129" fillId="0" borderId="0" xfId="0" applyFont="1" applyFill="1" applyAlignment="1" applyProtection="1"/>
    <xf numFmtId="41" fontId="6" fillId="0" borderId="0" xfId="0" applyNumberFormat="1" applyFont="1" applyFill="1" applyBorder="1" applyAlignment="1" applyProtection="1">
      <alignment horizontal="right" vertical="center"/>
      <protection locked="0"/>
    </xf>
    <xf numFmtId="0" fontId="6" fillId="0" borderId="0" xfId="109" applyFont="1" applyFill="1" applyAlignment="1" applyProtection="1">
      <alignment vertical="center"/>
      <protection locked="0"/>
    </xf>
    <xf numFmtId="0" fontId="129" fillId="0" borderId="0" xfId="0" applyFont="1" applyFill="1" applyAlignment="1" applyProtection="1">
      <alignment horizontal="right" vertical="center"/>
      <protection locked="0"/>
    </xf>
    <xf numFmtId="0" fontId="6" fillId="0" borderId="0" xfId="32" applyNumberFormat="1" applyFont="1" applyFill="1" applyAlignment="1" applyProtection="1">
      <alignment horizontal="left" vertical="top"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15" fillId="0" borderId="0" xfId="32" applyNumberFormat="1" applyFont="1" applyFill="1" applyBorder="1" applyProtection="1">
      <protection locked="0"/>
    </xf>
    <xf numFmtId="169" fontId="6" fillId="0" borderId="16" xfId="32" applyNumberFormat="1" applyFont="1" applyFill="1" applyBorder="1" applyAlignment="1" applyProtection="1">
      <alignment horizontal="right"/>
      <protection locked="0"/>
    </xf>
    <xf numFmtId="169" fontId="15" fillId="0" borderId="18" xfId="32" applyNumberFormat="1" applyFont="1" applyFill="1" applyBorder="1" applyProtection="1">
      <protection locked="0"/>
    </xf>
    <xf numFmtId="164" fontId="6" fillId="0" borderId="16" xfId="32" applyNumberFormat="1" applyFont="1" applyFill="1" applyBorder="1" applyAlignment="1" applyProtection="1">
      <alignment horizontal="right"/>
      <protection locked="0"/>
    </xf>
    <xf numFmtId="0" fontId="6" fillId="0" borderId="0" xfId="71" applyFont="1" applyFill="1" applyBorder="1" applyAlignment="1">
      <alignment horizontal="center" wrapText="1"/>
    </xf>
    <xf numFmtId="0" fontId="0" fillId="0" borderId="0" xfId="0" applyFill="1" applyAlignment="1" applyProtection="1">
      <alignment wrapText="1"/>
      <protection locked="0"/>
    </xf>
    <xf numFmtId="0" fontId="0" fillId="0" borderId="0" xfId="0" applyFill="1" applyAlignment="1" applyProtection="1">
      <protection locked="0"/>
    </xf>
    <xf numFmtId="0" fontId="20" fillId="0" borderId="0" xfId="0" applyFont="1" applyFill="1" applyAlignment="1" applyProtection="1">
      <alignment horizontal="left" vertical="top" wrapText="1"/>
      <protection locked="0"/>
    </xf>
    <xf numFmtId="0" fontId="6" fillId="0" borderId="0"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wrapText="1"/>
      <protection locked="0"/>
    </xf>
    <xf numFmtId="2" fontId="6" fillId="0" borderId="0" xfId="36" applyNumberFormat="1" applyFont="1" applyFill="1" applyAlignment="1" applyProtection="1">
      <alignment horizontal="left" indent="1"/>
      <protection locked="0"/>
    </xf>
    <xf numFmtId="2" fontId="6" fillId="0" borderId="0" xfId="36" applyNumberFormat="1" applyFont="1" applyFill="1" applyAlignment="1" applyProtection="1">
      <alignment horizontal="left" indent="2"/>
      <protection locked="0"/>
    </xf>
    <xf numFmtId="15" fontId="3" fillId="0" borderId="0" xfId="759" quotePrefix="1" applyNumberFormat="1" applyFont="1" applyFill="1" applyBorder="1" applyAlignment="1" applyProtection="1">
      <alignment vertical="center"/>
      <protection locked="0"/>
    </xf>
    <xf numFmtId="169" fontId="6" fillId="0" borderId="0" xfId="36" applyNumberFormat="1" applyFont="1" applyFill="1" applyBorder="1" applyAlignment="1" applyProtection="1">
      <alignment wrapText="1"/>
      <protection locked="0"/>
    </xf>
    <xf numFmtId="0" fontId="6" fillId="0" borderId="17" xfId="0"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0" xfId="0" applyFill="1" applyAlignment="1" applyProtection="1">
      <alignment horizontal="center"/>
      <protection locked="0"/>
    </xf>
    <xf numFmtId="15" fontId="7" fillId="0" borderId="0" xfId="759" quotePrefix="1" applyNumberFormat="1" applyFont="1" applyFill="1" applyBorder="1" applyAlignment="1" applyProtection="1">
      <protection locked="0"/>
    </xf>
    <xf numFmtId="0" fontId="129" fillId="0" borderId="0" xfId="0" applyFont="1" applyFill="1" applyBorder="1" applyProtection="1">
      <protection locked="0"/>
    </xf>
    <xf numFmtId="0" fontId="135" fillId="0" borderId="0" xfId="0" applyFont="1" applyFill="1" applyBorder="1" applyProtection="1">
      <protection locked="0"/>
    </xf>
    <xf numFmtId="9" fontId="129" fillId="0" borderId="0" xfId="0" applyNumberFormat="1" applyFont="1" applyFill="1" applyProtection="1">
      <protection locked="0"/>
    </xf>
    <xf numFmtId="9" fontId="129" fillId="0" borderId="0" xfId="88" applyFont="1" applyFill="1" applyProtection="1">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4" fontId="6" fillId="0" borderId="0" xfId="0" applyNumberFormat="1" applyFont="1" applyFill="1" applyProtection="1">
      <protection locked="0"/>
    </xf>
    <xf numFmtId="164" fontId="6" fillId="0" borderId="0" xfId="0" applyNumberFormat="1" applyFont="1"/>
    <xf numFmtId="168" fontId="6" fillId="0" borderId="26" xfId="0" applyNumberFormat="1" applyFont="1" applyFill="1" applyBorder="1" applyProtection="1">
      <protection locked="0"/>
    </xf>
    <xf numFmtId="164" fontId="6" fillId="0" borderId="17" xfId="32" applyNumberFormat="1" applyFont="1" applyFill="1" applyBorder="1" applyProtection="1">
      <protection locked="0"/>
    </xf>
    <xf numFmtId="167" fontId="6" fillId="0" borderId="17" xfId="70" applyNumberFormat="1" applyFont="1" applyFill="1" applyBorder="1" applyProtection="1">
      <protection locked="0"/>
    </xf>
    <xf numFmtId="165" fontId="15" fillId="0" borderId="0" xfId="69" applyNumberFormat="1" applyFont="1" applyFill="1" applyBorder="1" applyProtection="1">
      <protection locked="0"/>
    </xf>
    <xf numFmtId="165" fontId="6" fillId="0" borderId="0" xfId="69" applyNumberFormat="1" applyFont="1" applyFill="1" applyBorder="1" applyAlignment="1" applyProtection="1">
      <alignment horizontal="right"/>
      <protection locked="0"/>
    </xf>
    <xf numFmtId="165" fontId="6" fillId="0" borderId="16" xfId="69" applyNumberFormat="1" applyFont="1" applyFill="1" applyBorder="1" applyAlignment="1" applyProtection="1">
      <alignment horizontal="right"/>
      <protection locked="0"/>
    </xf>
    <xf numFmtId="165" fontId="15" fillId="0" borderId="18" xfId="69" applyNumberFormat="1" applyFont="1" applyFill="1" applyBorder="1" applyProtection="1">
      <protection locked="0"/>
    </xf>
    <xf numFmtId="165" fontId="6" fillId="0" borderId="0" xfId="69" applyNumberFormat="1" applyFont="1" applyFill="1" applyProtection="1">
      <protection locked="0"/>
    </xf>
    <xf numFmtId="165" fontId="6" fillId="0" borderId="26" xfId="69" applyNumberFormat="1" applyFont="1" applyFill="1" applyBorder="1" applyProtection="1">
      <protection locked="0"/>
    </xf>
    <xf numFmtId="169" fontId="6" fillId="0" borderId="26" xfId="32" applyNumberFormat="1" applyFont="1" applyFill="1" applyBorder="1" applyProtection="1">
      <protection locked="0"/>
    </xf>
    <xf numFmtId="169" fontId="6" fillId="0" borderId="17" xfId="36" applyNumberFormat="1" applyFont="1" applyFill="1" applyBorder="1" applyProtection="1">
      <protection locked="0"/>
    </xf>
    <xf numFmtId="0" fontId="4" fillId="0" borderId="0" xfId="0" applyFont="1" applyFill="1" applyAlignment="1" applyProtection="1">
      <alignment horizontal="left" vertical="top" wrapText="1"/>
      <protection locked="0"/>
    </xf>
    <xf numFmtId="0" fontId="0" fillId="0" borderId="0" xfId="0" applyFill="1" applyAlignment="1" applyProtection="1">
      <alignment vertical="top" wrapText="1"/>
      <protection locked="0"/>
    </xf>
    <xf numFmtId="0" fontId="136" fillId="0" borderId="0" xfId="0" quotePrefix="1" applyFont="1" applyFill="1" applyAlignment="1" applyProtection="1">
      <alignment vertical="top"/>
      <protection locked="0"/>
    </xf>
    <xf numFmtId="170" fontId="6" fillId="0" borderId="0" xfId="36" applyNumberFormat="1" applyFont="1" applyFill="1" applyBorder="1" applyProtection="1">
      <protection locked="0"/>
    </xf>
    <xf numFmtId="0" fontId="6" fillId="0" borderId="0" xfId="71" applyFont="1" applyFill="1" applyBorder="1" applyAlignment="1" applyProtection="1">
      <protection locked="0"/>
    </xf>
    <xf numFmtId="167" fontId="0" fillId="0" borderId="17" xfId="0" applyNumberFormat="1" applyBorder="1"/>
    <xf numFmtId="0" fontId="0" fillId="0" borderId="0" xfId="0" applyAlignment="1">
      <alignment horizontal="left" vertical="top" wrapText="1"/>
    </xf>
    <xf numFmtId="165" fontId="6" fillId="0" borderId="0" xfId="74" applyNumberFormat="1" applyFont="1" applyFill="1" applyBorder="1" applyAlignment="1" applyProtection="1">
      <alignment horizontal="right"/>
      <protection locked="0"/>
    </xf>
    <xf numFmtId="0" fontId="3" fillId="0" borderId="0" xfId="74" applyFont="1" applyFill="1" applyAlignment="1" applyProtection="1">
      <alignment horizontal="center"/>
      <protection locked="0"/>
    </xf>
    <xf numFmtId="0" fontId="6" fillId="0" borderId="0" xfId="380" applyFont="1" applyFill="1" applyAlignment="1" applyProtection="1">
      <alignment horizontal="left" vertical="top" wrapText="1"/>
      <protection locked="0"/>
    </xf>
    <xf numFmtId="0" fontId="6" fillId="0" borderId="8" xfId="380" applyNumberFormat="1" applyFont="1" applyFill="1" applyBorder="1" applyAlignment="1" applyProtection="1">
      <alignment horizontal="center"/>
      <protection locked="0"/>
    </xf>
    <xf numFmtId="0" fontId="6" fillId="0" borderId="8" xfId="380" applyNumberFormat="1" applyFont="1" applyFill="1" applyBorder="1" applyAlignment="1" applyProtection="1">
      <alignment horizontal="center" wrapText="1"/>
      <protection locked="0"/>
    </xf>
    <xf numFmtId="37" fontId="129" fillId="0" borderId="0" xfId="0" applyNumberFormat="1" applyFont="1" applyFill="1"/>
    <xf numFmtId="0" fontId="3" fillId="0" borderId="0" xfId="74" applyFont="1" applyFill="1" applyAlignment="1" applyProtection="1">
      <alignment horizontal="center"/>
      <protection locked="0"/>
    </xf>
    <xf numFmtId="0" fontId="6" fillId="0" borderId="0" xfId="0" applyFont="1" applyFill="1" applyAlignment="1" applyProtection="1">
      <alignment horizontal="left" wrapText="1"/>
      <protection locked="0"/>
    </xf>
    <xf numFmtId="0" fontId="23"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0" fillId="0" borderId="0" xfId="0" applyAlignment="1">
      <alignmen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0" fontId="129" fillId="0" borderId="0" xfId="0" applyFont="1" applyFill="1" applyAlignment="1">
      <alignment horizontal="left" vertical="top" wrapText="1"/>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17" xfId="0" applyBorder="1" applyAlignment="1">
      <alignment horizontal="center"/>
    </xf>
    <xf numFmtId="0" fontId="0" fillId="0" borderId="0" xfId="0" applyAlignment="1">
      <alignment horizontal="center"/>
    </xf>
    <xf numFmtId="0" fontId="0" fillId="0" borderId="0" xfId="0" applyAlignment="1">
      <alignment horizontal="left" vertical="top" wrapText="1"/>
    </xf>
    <xf numFmtId="169" fontId="7" fillId="0" borderId="0" xfId="32" applyNumberFormat="1" applyFont="1" applyFill="1" applyAlignment="1" applyProtection="1">
      <alignment horizontal="center"/>
      <protection locked="0"/>
    </xf>
    <xf numFmtId="0" fontId="6" fillId="0" borderId="0" xfId="74" applyFont="1" applyAlignment="1">
      <alignment horizontal="left" vertical="top" wrapText="1"/>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protection locked="0"/>
    </xf>
    <xf numFmtId="2" fontId="4" fillId="0" borderId="0" xfId="69" applyNumberFormat="1" applyFont="1" applyFill="1" applyAlignment="1" applyProtection="1">
      <alignment horizontal="left" vertical="top" wrapText="1"/>
      <protection locked="0"/>
    </xf>
    <xf numFmtId="0" fontId="4" fillId="0" borderId="0" xfId="76"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0" fontId="4" fillId="0" borderId="0" xfId="30" applyNumberFormat="1" applyFont="1" applyFill="1" applyAlignment="1" applyProtection="1">
      <alignment horizontal="left" vertical="top" wrapText="1"/>
      <protection locked="0"/>
    </xf>
    <xf numFmtId="0" fontId="6" fillId="0" borderId="0" xfId="76"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0" fontId="6" fillId="0" borderId="0" xfId="74"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6" fillId="0" borderId="17" xfId="74" applyFont="1" applyFill="1" applyBorder="1" applyAlignment="1" applyProtection="1">
      <alignment horizontal="center"/>
      <protection locked="0"/>
    </xf>
    <xf numFmtId="0" fontId="6" fillId="0" borderId="0" xfId="380" applyFont="1" applyFill="1" applyAlignment="1" applyProtection="1">
      <alignment horizontal="left" vertical="top" wrapText="1"/>
      <protection locked="0"/>
    </xf>
    <xf numFmtId="0" fontId="3" fillId="0" borderId="0" xfId="74" applyFont="1" applyFill="1" applyBorder="1" applyAlignment="1" applyProtection="1">
      <alignment horizontal="center"/>
      <protection locked="0"/>
    </xf>
    <xf numFmtId="0" fontId="7" fillId="0" borderId="8" xfId="380" applyFont="1" applyFill="1" applyBorder="1" applyAlignment="1" applyProtection="1">
      <alignment horizontal="center"/>
      <protection locked="0"/>
    </xf>
    <xf numFmtId="0" fontId="7" fillId="0" borderId="37" xfId="380" applyFont="1" applyFill="1" applyBorder="1" applyAlignment="1" applyProtection="1">
      <alignment horizontal="center"/>
      <protection locked="0"/>
    </xf>
    <xf numFmtId="0" fontId="7" fillId="0" borderId="39" xfId="380" applyFont="1" applyFill="1" applyBorder="1" applyAlignment="1" applyProtection="1">
      <alignment horizontal="center"/>
      <protection locked="0"/>
    </xf>
    <xf numFmtId="168" fontId="6" fillId="0" borderId="0" xfId="69" applyFont="1" applyFill="1" applyAlignment="1" applyProtection="1">
      <alignment horizontal="left"/>
      <protection locked="0"/>
    </xf>
    <xf numFmtId="168" fontId="6" fillId="0" borderId="0" xfId="69" applyFont="1" applyFill="1" applyAlignment="1" applyProtection="1">
      <alignment horizontal="left" vertical="top" wrapText="1"/>
      <protection locked="0"/>
    </xf>
    <xf numFmtId="0" fontId="6" fillId="0" borderId="0" xfId="74" applyFont="1" applyFill="1" applyAlignment="1">
      <alignment horizontal="left" vertical="top" wrapText="1"/>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129" fillId="0" borderId="17" xfId="0" applyFont="1" applyBorder="1" applyAlignment="1">
      <alignment horizontal="center"/>
    </xf>
    <xf numFmtId="168" fontId="6" fillId="0" borderId="0" xfId="69" applyFont="1" applyFill="1" applyBorder="1" applyAlignment="1" applyProtection="1">
      <alignment horizontal="left" wrapText="1"/>
      <protection locked="0"/>
    </xf>
    <xf numFmtId="0" fontId="0" fillId="0" borderId="0" xfId="0" applyAlignment="1">
      <alignment wrapText="1"/>
    </xf>
    <xf numFmtId="0" fontId="1" fillId="0" borderId="17" xfId="0" applyFont="1" applyFill="1" applyBorder="1" applyAlignment="1" applyProtection="1">
      <protection locked="0"/>
    </xf>
    <xf numFmtId="0" fontId="0" fillId="0" borderId="0" xfId="0" applyFill="1" applyAlignment="1" applyProtection="1">
      <protection locked="0"/>
    </xf>
    <xf numFmtId="0" fontId="130" fillId="0" borderId="0" xfId="0" applyFont="1" applyFill="1" applyAlignment="1" applyProtection="1">
      <protection locked="0"/>
    </xf>
    <xf numFmtId="0" fontId="6" fillId="0" borderId="0" xfId="78"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17" xfId="65" applyFont="1" applyFill="1" applyBorder="1" applyAlignment="1" applyProtection="1">
      <alignment horizontal="center"/>
      <protection locked="0"/>
    </xf>
    <xf numFmtId="0" fontId="6" fillId="0" borderId="0" xfId="73" applyFont="1" applyFill="1" applyBorder="1" applyAlignment="1" applyProtection="1">
      <alignment horizontal="left" vertical="top"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41" fontId="6" fillId="0" borderId="17" xfId="73"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4" fillId="0" borderId="0" xfId="0" applyFont="1" applyFill="1" applyAlignment="1" applyProtection="1">
      <alignment horizontal="left" vertical="center" wrapText="1"/>
      <protection locked="0"/>
    </xf>
    <xf numFmtId="0" fontId="0" fillId="0" borderId="0" xfId="0" applyFill="1" applyAlignment="1" applyProtection="1">
      <alignment vertical="center" wrapText="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0" applyFont="1" applyFill="1" applyBorder="1" applyAlignment="1" applyProtection="1">
      <alignment horizontal="center" wrapText="1"/>
      <protection locked="0"/>
    </xf>
    <xf numFmtId="0" fontId="137" fillId="0" borderId="0" xfId="0" applyFont="1" applyFill="1" applyAlignment="1" applyProtection="1">
      <alignment horizontal="left" vertical="top"/>
      <protection locked="0"/>
    </xf>
    <xf numFmtId="0" fontId="0" fillId="0" borderId="0" xfId="0" applyAlignment="1"/>
    <xf numFmtId="0" fontId="4" fillId="0" borderId="0" xfId="0" applyFont="1" applyFill="1" applyAlignment="1" applyProtection="1">
      <alignment horizontal="left" vertical="top" wrapText="1"/>
      <protection locked="0"/>
    </xf>
    <xf numFmtId="0" fontId="20"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center" wrapText="1"/>
      <protection locked="0"/>
    </xf>
    <xf numFmtId="0" fontId="131" fillId="0" borderId="0" xfId="78" applyFont="1" applyFill="1" applyAlignment="1" applyProtection="1">
      <alignment horizontal="left" vertical="center" wrapText="1"/>
      <protection locked="0"/>
    </xf>
    <xf numFmtId="0" fontId="132" fillId="0" borderId="0" xfId="78" applyFont="1" applyFill="1" applyAlignment="1" applyProtection="1">
      <alignment horizontal="left" vertical="center" wrapText="1"/>
      <protection locked="0"/>
    </xf>
    <xf numFmtId="0" fontId="131" fillId="0" borderId="0" xfId="78" applyFont="1" applyFill="1" applyAlignment="1" applyProtection="1">
      <alignment horizontal="left" vertical="top" wrapText="1"/>
      <protection locked="0"/>
    </xf>
    <xf numFmtId="0" fontId="132" fillId="0" borderId="0" xfId="78" applyFont="1" applyFill="1" applyAlignment="1" applyProtection="1">
      <alignment horizontal="left" vertical="top" wrapText="1"/>
      <protection locked="0"/>
    </xf>
    <xf numFmtId="0" fontId="6" fillId="0" borderId="0" xfId="78" applyFont="1" applyFill="1" applyAlignment="1">
      <alignment horizontal="left" vertical="top" wrapText="1"/>
    </xf>
    <xf numFmtId="0" fontId="6" fillId="0" borderId="17" xfId="78" applyFont="1" applyFill="1" applyBorder="1" applyAlignment="1">
      <alignment horizontal="center"/>
    </xf>
    <xf numFmtId="0" fontId="7" fillId="0" borderId="17" xfId="32"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129" fillId="0" borderId="17" xfId="0" applyFont="1" applyFill="1" applyBorder="1" applyAlignment="1" applyProtection="1">
      <alignment horizontal="center"/>
      <protection locked="0"/>
    </xf>
    <xf numFmtId="0" fontId="0" fillId="0" borderId="0" xfId="0" applyFill="1" applyAlignment="1" applyProtection="1">
      <alignment horizontal="left" vertical="top" wrapText="1"/>
      <protection locked="0"/>
    </xf>
    <xf numFmtId="0" fontId="6" fillId="0" borderId="0" xfId="32" applyNumberFormat="1" applyFont="1" applyFill="1" applyAlignment="1">
      <alignment horizontal="left" vertical="top" wrapText="1"/>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wrapText="1"/>
      <protection locked="0"/>
    </xf>
    <xf numFmtId="0" fontId="6" fillId="0" borderId="0" xfId="36" applyNumberFormat="1" applyFont="1" applyFill="1" applyAlignment="1" applyProtection="1">
      <alignment horizontal="left" vertical="top" wrapText="1"/>
      <protection locked="0"/>
    </xf>
    <xf numFmtId="0" fontId="0" fillId="0" borderId="0" xfId="0" applyFill="1" applyAlignment="1"/>
    <xf numFmtId="0" fontId="6" fillId="0" borderId="0" xfId="36" applyNumberFormat="1" applyFont="1" applyFill="1" applyAlignment="1" applyProtection="1">
      <alignment horizontal="left"/>
      <protection locked="0"/>
    </xf>
    <xf numFmtId="0" fontId="8" fillId="0" borderId="0" xfId="75" applyFont="1" applyFill="1" applyAlignment="1" applyProtection="1">
      <alignment horizontal="left"/>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cellXfs>
  <cellStyles count="760">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0070C0"/>
      <color rgb="FF00778D"/>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6" Type="http://schemas.openxmlformats.org/officeDocument/2006/relationships/externalLink" Target="externalLinks/externalLink14.xml"/><Relationship Id="rId7" Type="http://schemas.openxmlformats.org/officeDocument/2006/relationships/worksheet" Target="worksheets/sheet7.xml"/><Relationship Id="rId71"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externalLink" Target="externalLinks/externalLink12.xml"/><Relationship Id="rId79" Type="http://schemas.openxmlformats.org/officeDocument/2006/relationships/externalLink" Target="externalLinks/externalLink1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externalLink" Target="externalLinks/externalLink11.xml"/><Relationship Id="rId78" Type="http://schemas.openxmlformats.org/officeDocument/2006/relationships/externalLink" Target="externalLinks/externalLink16.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77"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0.xml"/><Relationship Id="rId80"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75" Type="http://schemas.openxmlformats.org/officeDocument/2006/relationships/externalLink" Target="externalLinks/externalLink13.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'18'!$C$5:$X$6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2011</c:v>
                  </c:pt>
                  <c:pt idx="4">
                    <c:v>2012</c:v>
                  </c:pt>
                  <c:pt idx="8">
                    <c:v>2013</c:v>
                  </c:pt>
                  <c:pt idx="12">
                    <c:v>2014</c:v>
                  </c:pt>
                  <c:pt idx="16">
                    <c:v>2015</c:v>
                  </c:pt>
                  <c:pt idx="20">
                    <c:v>2016</c:v>
                  </c:pt>
                </c:lvl>
              </c:multiLvlStrCache>
            </c:multiLvlStrRef>
          </c:cat>
          <c:val>
            <c:numRef>
              <c:f>'18'!$C$10:$X$10</c:f>
              <c:numCache>
                <c:formatCode>0.0%</c:formatCode>
                <c:ptCount val="22"/>
                <c:pt idx="0">
                  <c:v>2.1000000000000001E-2</c:v>
                </c:pt>
                <c:pt idx="1">
                  <c:v>-3.2000000000000001E-2</c:v>
                </c:pt>
                <c:pt idx="2">
                  <c:v>-4.3999999999999997E-2</c:v>
                </c:pt>
                <c:pt idx="3">
                  <c:v>-4.1000000000000002E-2</c:v>
                </c:pt>
                <c:pt idx="4">
                  <c:v>-2.9000000000000001E-2</c:v>
                </c:pt>
                <c:pt idx="5">
                  <c:v>1.2E-2</c:v>
                </c:pt>
                <c:pt idx="6">
                  <c:v>-1.7999999999999999E-2</c:v>
                </c:pt>
                <c:pt idx="7">
                  <c:v>-3.1E-2</c:v>
                </c:pt>
                <c:pt idx="8">
                  <c:v>-2.4E-2</c:v>
                </c:pt>
                <c:pt idx="9">
                  <c:v>-1.0999999999999999E-2</c:v>
                </c:pt>
                <c:pt idx="10">
                  <c:v>8.0000000000000002E-3</c:v>
                </c:pt>
                <c:pt idx="11">
                  <c:v>-1.7000000000000001E-2</c:v>
                </c:pt>
                <c:pt idx="12">
                  <c:v>-3.0529665094085612E-3</c:v>
                </c:pt>
                <c:pt idx="13">
                  <c:v>-2.7851779254018161E-2</c:v>
                </c:pt>
                <c:pt idx="14">
                  <c:v>-1.2602352319634691E-2</c:v>
                </c:pt>
                <c:pt idx="15">
                  <c:v>3.9842930112144348E-2</c:v>
                </c:pt>
                <c:pt idx="16">
                  <c:v>6.8067502546198533E-2</c:v>
                </c:pt>
                <c:pt idx="17">
                  <c:v>6.8000000000000005E-2</c:v>
                </c:pt>
                <c:pt idx="18">
                  <c:v>6.4000000000000001E-2</c:v>
                </c:pt>
                <c:pt idx="19">
                  <c:v>3.9E-2</c:v>
                </c:pt>
                <c:pt idx="20">
                  <c:v>1.0999999999999999E-2</c:v>
                </c:pt>
                <c:pt idx="21">
                  <c:v>2.8188468119696442E-2</c:v>
                </c:pt>
              </c:numCache>
            </c:numRef>
          </c:val>
          <c:smooth val="0"/>
        </c:ser>
        <c:ser>
          <c:idx val="2"/>
          <c:order val="1"/>
          <c:tx>
            <c:v>% change in paid claim frequency</c:v>
          </c:tx>
          <c:spPr>
            <a:ln>
              <a:solidFill>
                <a:srgbClr val="C00000"/>
              </a:solidFill>
            </a:ln>
          </c:spPr>
          <c:marker>
            <c:symbol val="none"/>
          </c:marker>
          <c:dPt>
            <c:idx val="9"/>
            <c:bubble3D val="0"/>
          </c:dPt>
          <c:cat>
            <c:multiLvlStrRef>
              <c:f>'18'!$C$5:$X$6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2011</c:v>
                  </c:pt>
                  <c:pt idx="4">
                    <c:v>2012</c:v>
                  </c:pt>
                  <c:pt idx="8">
                    <c:v>2013</c:v>
                  </c:pt>
                  <c:pt idx="12">
                    <c:v>2014</c:v>
                  </c:pt>
                  <c:pt idx="16">
                    <c:v>2015</c:v>
                  </c:pt>
                  <c:pt idx="20">
                    <c:v>2016</c:v>
                  </c:pt>
                </c:lvl>
              </c:multiLvlStrCache>
            </c:multiLvlStrRef>
          </c:cat>
          <c:val>
            <c:numRef>
              <c:f>'18'!$C$11:$X$11</c:f>
              <c:numCache>
                <c:formatCode>0.0%</c:formatCode>
                <c:ptCount val="22"/>
                <c:pt idx="0">
                  <c:v>4.4999999999999998E-2</c:v>
                </c:pt>
                <c:pt idx="1">
                  <c:v>1.4999999999999999E-2</c:v>
                </c:pt>
                <c:pt idx="2">
                  <c:v>-8.9999999999999993E-3</c:v>
                </c:pt>
                <c:pt idx="3">
                  <c:v>-2.4E-2</c:v>
                </c:pt>
                <c:pt idx="4">
                  <c:v>-2E-3</c:v>
                </c:pt>
                <c:pt idx="5">
                  <c:v>1.0999999999999999E-2</c:v>
                </c:pt>
                <c:pt idx="6">
                  <c:v>-0.01</c:v>
                </c:pt>
                <c:pt idx="7">
                  <c:v>7.0000000000000001E-3</c:v>
                </c:pt>
                <c:pt idx="8">
                  <c:v>-2.3008537604980228E-2</c:v>
                </c:pt>
                <c:pt idx="9">
                  <c:v>-2.706370105146394E-2</c:v>
                </c:pt>
                <c:pt idx="10">
                  <c:v>-2.1430435848409646E-2</c:v>
                </c:pt>
                <c:pt idx="11">
                  <c:v>-4.7483973264682899E-2</c:v>
                </c:pt>
                <c:pt idx="12">
                  <c:v>-4.6556520038904758E-2</c:v>
                </c:pt>
                <c:pt idx="13">
                  <c:v>-3.8494160470194716E-2</c:v>
                </c:pt>
                <c:pt idx="14">
                  <c:v>1.9960687728346471E-3</c:v>
                </c:pt>
                <c:pt idx="15">
                  <c:v>4.6907696174612434E-2</c:v>
                </c:pt>
                <c:pt idx="16">
                  <c:v>2.3347717325133299E-2</c:v>
                </c:pt>
                <c:pt idx="17">
                  <c:v>0.06</c:v>
                </c:pt>
                <c:pt idx="18">
                  <c:v>3.5000000000000003E-2</c:v>
                </c:pt>
                <c:pt idx="19">
                  <c:v>0</c:v>
                </c:pt>
                <c:pt idx="20">
                  <c:v>5.8999999999999997E-2</c:v>
                </c:pt>
                <c:pt idx="21">
                  <c:v>1.5091699128729763E-2</c:v>
                </c:pt>
              </c:numCache>
            </c:numRef>
          </c:val>
          <c:smooth val="0"/>
        </c:ser>
        <c:dLbls>
          <c:showLegendKey val="0"/>
          <c:showVal val="0"/>
          <c:showCatName val="0"/>
          <c:showSerName val="0"/>
          <c:showPercent val="0"/>
          <c:showBubbleSize val="0"/>
        </c:dLbls>
        <c:marker val="1"/>
        <c:smooth val="0"/>
        <c:axId val="486338016"/>
        <c:axId val="486338408"/>
      </c:lineChart>
      <c:lineChart>
        <c:grouping val="standard"/>
        <c:varyColors val="0"/>
        <c:dLbls>
          <c:showLegendKey val="0"/>
          <c:showVal val="0"/>
          <c:showCatName val="0"/>
          <c:showSerName val="0"/>
          <c:showPercent val="0"/>
          <c:showBubbleSize val="0"/>
        </c:dLbls>
        <c:marker val="1"/>
        <c:smooth val="0"/>
        <c:axId val="486339192"/>
        <c:axId val="486338800"/>
        <c:extLst>
          <c:ext xmlns:c15="http://schemas.microsoft.com/office/drawing/2012/chart" uri="{02D57815-91ED-43cb-92C2-25804820EDAC}">
            <c15:filteredLineSeries>
              <c15:ser>
                <c:idx val="1"/>
                <c:order val="2"/>
                <c:tx>
                  <c:v>gross claim frequency rate</c:v>
                </c:tx>
                <c:spPr>
                  <a:ln>
                    <a:solidFill>
                      <a:srgbClr val="0070C0"/>
                    </a:solidFill>
                    <a:prstDash val="dash"/>
                  </a:ln>
                </c:spPr>
                <c:marker>
                  <c:symbol val="none"/>
                </c:marker>
                <c:cat>
                  <c:multiLvlStrRef>
                    <c:extLst>
                      <c:ext uri="{02D57815-91ED-43cb-92C2-25804820EDAC}">
                        <c15:formulaRef>
                          <c15:sqref>'18'!$C$5:$W$6</c15:sqref>
                        </c15:formulaRef>
                      </c:ext>
                    </c:extLst>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extLst>
                      <c:ext uri="{02D57815-91ED-43cb-92C2-25804820EDAC}">
                        <c15:formulaRef>
                          <c15:sqref>'18'!#REF!</c15:sqref>
                        </c15:formulaRef>
                      </c:ext>
                    </c:extLst>
                    <c:numCache>
                      <c:formatCode>General</c:formatCode>
                      <c:ptCount val="1"/>
                      <c:pt idx="0">
                        <c:v>1</c:v>
                      </c:pt>
                    </c:numCache>
                  </c:numRef>
                </c:val>
                <c:smooth val="0"/>
              </c15:ser>
            </c15:filteredLineSeries>
          </c:ext>
        </c:extLst>
      </c:lineChart>
      <c:catAx>
        <c:axId val="486338016"/>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486338408"/>
        <c:crosses val="autoZero"/>
        <c:auto val="1"/>
        <c:lblAlgn val="ctr"/>
        <c:lblOffset val="100"/>
        <c:noMultiLvlLbl val="0"/>
      </c:catAx>
      <c:valAx>
        <c:axId val="486338408"/>
        <c:scaling>
          <c:orientation val="minMax"/>
          <c:max val="8.0000000000000016E-2"/>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86338016"/>
        <c:crosses val="autoZero"/>
        <c:crossBetween val="between"/>
      </c:valAx>
      <c:valAx>
        <c:axId val="486338800"/>
        <c:scaling>
          <c:orientation val="minMax"/>
          <c:max val="2.2000000000000006E-2"/>
          <c:min val="1.2000000000000002E-2"/>
        </c:scaling>
        <c:delete val="1"/>
        <c:axPos val="r"/>
        <c:numFmt formatCode="General" sourceLinked="1"/>
        <c:majorTickMark val="out"/>
        <c:minorTickMark val="none"/>
        <c:tickLblPos val="nextTo"/>
        <c:crossAx val="486339192"/>
        <c:crosses val="max"/>
        <c:crossBetween val="between"/>
      </c:valAx>
      <c:catAx>
        <c:axId val="486339192"/>
        <c:scaling>
          <c:orientation val="minMax"/>
        </c:scaling>
        <c:delete val="1"/>
        <c:axPos val="b"/>
        <c:numFmt formatCode="General" sourceLinked="1"/>
        <c:majorTickMark val="out"/>
        <c:minorTickMark val="none"/>
        <c:tickLblPos val="nextTo"/>
        <c:crossAx val="486338800"/>
        <c:crosses val="autoZero"/>
        <c:auto val="1"/>
        <c:lblAlgn val="ctr"/>
        <c:lblOffset val="100"/>
        <c:noMultiLvlLbl val="0"/>
      </c:catAx>
    </c:plotArea>
    <c:legend>
      <c:legendPos val="b"/>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dPt>
          <c:cat>
            <c:multiLvlStrRef>
              <c:f>'19'!$C$5:$X$6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2011</c:v>
                  </c:pt>
                  <c:pt idx="4">
                    <c:v>2012</c:v>
                  </c:pt>
                  <c:pt idx="8">
                    <c:v>2013</c:v>
                  </c:pt>
                  <c:pt idx="12">
                    <c:v>2014</c:v>
                  </c:pt>
                  <c:pt idx="16">
                    <c:v>2015</c:v>
                  </c:pt>
                  <c:pt idx="20">
                    <c:v>2016</c:v>
                  </c:pt>
                </c:lvl>
              </c:multiLvlStrCache>
            </c:multiLvlStrRef>
          </c:cat>
          <c:val>
            <c:numRef>
              <c:f>'19'!$C$10:$X$10</c:f>
              <c:numCache>
                <c:formatCode>0.0%</c:formatCode>
                <c:ptCount val="22"/>
                <c:pt idx="0">
                  <c:v>6.0000000000000001E-3</c:v>
                </c:pt>
                <c:pt idx="1">
                  <c:v>-4.3999999999999997E-2</c:v>
                </c:pt>
                <c:pt idx="2">
                  <c:v>-3.3000000000000002E-2</c:v>
                </c:pt>
                <c:pt idx="3">
                  <c:v>-3.1E-2</c:v>
                </c:pt>
                <c:pt idx="4">
                  <c:v>-4.8000000000000001E-2</c:v>
                </c:pt>
                <c:pt idx="5">
                  <c:v>7.0000000000000001E-3</c:v>
                </c:pt>
                <c:pt idx="6">
                  <c:v>-1.7999999999999999E-2</c:v>
                </c:pt>
                <c:pt idx="7">
                  <c:v>-4.2999999999999997E-2</c:v>
                </c:pt>
                <c:pt idx="8">
                  <c:v>-7.0000000000000001E-3</c:v>
                </c:pt>
                <c:pt idx="9">
                  <c:v>-3.0000000000000001E-3</c:v>
                </c:pt>
                <c:pt idx="10">
                  <c:v>6.0000000000000001E-3</c:v>
                </c:pt>
                <c:pt idx="11">
                  <c:v>1.4E-2</c:v>
                </c:pt>
                <c:pt idx="12">
                  <c:v>5.0816399252367583E-2</c:v>
                </c:pt>
                <c:pt idx="13">
                  <c:v>-2.3962929055891258E-2</c:v>
                </c:pt>
                <c:pt idx="14">
                  <c:v>-1.0111469965614295E-2</c:v>
                </c:pt>
                <c:pt idx="15">
                  <c:v>5.1108070674390493E-3</c:v>
                </c:pt>
                <c:pt idx="16">
                  <c:v>2.1403169791029519E-2</c:v>
                </c:pt>
                <c:pt idx="17">
                  <c:v>6.9000000000000006E-2</c:v>
                </c:pt>
                <c:pt idx="18">
                  <c:v>8.8999999999999996E-2</c:v>
                </c:pt>
                <c:pt idx="19">
                  <c:v>7.4999999999999997E-2</c:v>
                </c:pt>
                <c:pt idx="20">
                  <c:v>2.1000000000000001E-2</c:v>
                </c:pt>
                <c:pt idx="21">
                  <c:v>5.5649615634025817E-2</c:v>
                </c:pt>
              </c:numCache>
            </c:numRef>
          </c:val>
          <c:smooth val="0"/>
        </c:ser>
        <c:ser>
          <c:idx val="0"/>
          <c:order val="1"/>
          <c:tx>
            <c:v>% change in paid claim frequency</c:v>
          </c:tx>
          <c:spPr>
            <a:ln>
              <a:solidFill>
                <a:srgbClr val="C00000"/>
              </a:solidFill>
            </a:ln>
          </c:spPr>
          <c:marker>
            <c:symbol val="none"/>
          </c:marker>
          <c:cat>
            <c:multiLvlStrRef>
              <c:f>'19'!$C$5:$X$6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2011</c:v>
                  </c:pt>
                  <c:pt idx="4">
                    <c:v>2012</c:v>
                  </c:pt>
                  <c:pt idx="8">
                    <c:v>2013</c:v>
                  </c:pt>
                  <c:pt idx="12">
                    <c:v>2014</c:v>
                  </c:pt>
                  <c:pt idx="16">
                    <c:v>2015</c:v>
                  </c:pt>
                  <c:pt idx="20">
                    <c:v>2016</c:v>
                  </c:pt>
                </c:lvl>
              </c:multiLvlStrCache>
            </c:multiLvlStrRef>
          </c:cat>
          <c:val>
            <c:numRef>
              <c:f>'19'!$C$11:$X$11</c:f>
              <c:numCache>
                <c:formatCode>0.0%</c:formatCode>
                <c:ptCount val="22"/>
                <c:pt idx="0">
                  <c:v>4.0000000000000001E-3</c:v>
                </c:pt>
                <c:pt idx="1">
                  <c:v>-2.9000000000000001E-2</c:v>
                </c:pt>
                <c:pt idx="2">
                  <c:v>-4.2999999999999997E-2</c:v>
                </c:pt>
                <c:pt idx="3">
                  <c:v>-2.4E-2</c:v>
                </c:pt>
                <c:pt idx="4">
                  <c:v>-4.2999999999999997E-2</c:v>
                </c:pt>
                <c:pt idx="5">
                  <c:v>-3.0000000000000001E-3</c:v>
                </c:pt>
                <c:pt idx="6">
                  <c:v>-3.4000000000000002E-2</c:v>
                </c:pt>
                <c:pt idx="7">
                  <c:v>-4.1000000000000002E-2</c:v>
                </c:pt>
                <c:pt idx="8">
                  <c:v>-4.4952968984584785E-2</c:v>
                </c:pt>
                <c:pt idx="9">
                  <c:v>4.7755635202604285E-3</c:v>
                </c:pt>
                <c:pt idx="10">
                  <c:v>3.7010674767065987E-2</c:v>
                </c:pt>
                <c:pt idx="11">
                  <c:v>8.4056994993955136E-3</c:v>
                </c:pt>
                <c:pt idx="12">
                  <c:v>2.8503666732964561E-2</c:v>
                </c:pt>
                <c:pt idx="13">
                  <c:v>-4.2922074621311035E-3</c:v>
                </c:pt>
                <c:pt idx="14">
                  <c:v>3.9618005778756515E-3</c:v>
                </c:pt>
                <c:pt idx="15">
                  <c:v>2.4570108773083632E-2</c:v>
                </c:pt>
                <c:pt idx="16">
                  <c:v>2.5238283911515502E-2</c:v>
                </c:pt>
                <c:pt idx="17">
                  <c:v>4.2000000000000003E-2</c:v>
                </c:pt>
                <c:pt idx="18">
                  <c:v>4.7E-2</c:v>
                </c:pt>
                <c:pt idx="19">
                  <c:v>3.6999999999999998E-2</c:v>
                </c:pt>
                <c:pt idx="20">
                  <c:v>2.4E-2</c:v>
                </c:pt>
                <c:pt idx="21">
                  <c:v>-1.489666683609614E-3</c:v>
                </c:pt>
              </c:numCache>
            </c:numRef>
          </c:val>
          <c:smooth val="0"/>
        </c:ser>
        <c:dLbls>
          <c:showLegendKey val="0"/>
          <c:showVal val="0"/>
          <c:showCatName val="0"/>
          <c:showSerName val="0"/>
          <c:showPercent val="0"/>
          <c:showBubbleSize val="0"/>
        </c:dLbls>
        <c:marker val="1"/>
        <c:smooth val="0"/>
        <c:axId val="486339976"/>
        <c:axId val="486340368"/>
      </c:lineChart>
      <c:lineChart>
        <c:grouping val="standard"/>
        <c:varyColors val="0"/>
        <c:dLbls>
          <c:showLegendKey val="0"/>
          <c:showVal val="0"/>
          <c:showCatName val="0"/>
          <c:showSerName val="0"/>
          <c:showPercent val="0"/>
          <c:showBubbleSize val="0"/>
        </c:dLbls>
        <c:marker val="1"/>
        <c:smooth val="0"/>
        <c:axId val="486341152"/>
        <c:axId val="486340760"/>
        <c:extLst>
          <c:ext xmlns:c15="http://schemas.microsoft.com/office/drawing/2012/chart" uri="{02D57815-91ED-43cb-92C2-25804820EDAC}">
            <c15:filteredLineSeries>
              <c15:ser>
                <c:idx val="1"/>
                <c:order val="2"/>
                <c:tx>
                  <c:v>gross claim frequency rate</c:v>
                </c:tx>
                <c:spPr>
                  <a:ln>
                    <a:solidFill>
                      <a:srgbClr val="0070C0"/>
                    </a:solidFill>
                    <a:prstDash val="dash"/>
                  </a:ln>
                </c:spPr>
                <c:marker>
                  <c:symbol val="none"/>
                </c:marker>
                <c:cat>
                  <c:multiLvlStrRef>
                    <c:extLst>
                      <c:ext uri="{02D57815-91ED-43cb-92C2-25804820EDAC}">
                        <c15:formulaRef>
                          <c15:sqref>'19'!$C$5:$W$6</c15:sqref>
                        </c15:formulaRef>
                      </c:ext>
                    </c:extLst>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extLst>
                      <c:ext uri="{02D57815-91ED-43cb-92C2-25804820EDAC}">
                        <c15:formulaRef>
                          <c15:sqref>'19'!#REF!</c15:sqref>
                        </c15:formulaRef>
                      </c:ext>
                    </c:extLst>
                    <c:numCache>
                      <c:formatCode>General</c:formatCode>
                      <c:ptCount val="1"/>
                      <c:pt idx="0">
                        <c:v>1</c:v>
                      </c:pt>
                    </c:numCache>
                  </c:numRef>
                </c:val>
                <c:smooth val="0"/>
              </c15:ser>
            </c15:filteredLineSeries>
          </c:ext>
        </c:extLst>
      </c:lineChart>
      <c:catAx>
        <c:axId val="486339976"/>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86340368"/>
        <c:crosses val="autoZero"/>
        <c:auto val="1"/>
        <c:lblAlgn val="ctr"/>
        <c:lblOffset val="100"/>
        <c:noMultiLvlLbl val="0"/>
      </c:catAx>
      <c:valAx>
        <c:axId val="486340368"/>
        <c:scaling>
          <c:orientation val="minMax"/>
          <c:max val="0.1"/>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86339976"/>
        <c:crosses val="autoZero"/>
        <c:crossBetween val="between"/>
      </c:valAx>
      <c:valAx>
        <c:axId val="486340760"/>
        <c:scaling>
          <c:orientation val="minMax"/>
          <c:min val="5.000000000000001E-2"/>
        </c:scaling>
        <c:delete val="1"/>
        <c:axPos val="r"/>
        <c:numFmt formatCode="General" sourceLinked="1"/>
        <c:majorTickMark val="out"/>
        <c:minorTickMark val="none"/>
        <c:tickLblPos val="nextTo"/>
        <c:crossAx val="486341152"/>
        <c:crosses val="max"/>
        <c:crossBetween val="between"/>
        <c:minorUnit val="5.000000000000001E-3"/>
      </c:valAx>
      <c:catAx>
        <c:axId val="486341152"/>
        <c:scaling>
          <c:orientation val="minMax"/>
        </c:scaling>
        <c:delete val="1"/>
        <c:axPos val="b"/>
        <c:numFmt formatCode="General" sourceLinked="1"/>
        <c:majorTickMark val="out"/>
        <c:minorTickMark val="none"/>
        <c:tickLblPos val="nextTo"/>
        <c:crossAx val="486340760"/>
        <c:crosses val="autoZero"/>
        <c:auto val="1"/>
        <c:lblAlgn val="ctr"/>
        <c:lblOffset val="100"/>
        <c:noMultiLvlLbl val="0"/>
      </c:catAx>
    </c:plotArea>
    <c:legend>
      <c:legendPos val="b"/>
      <c:layout>
        <c:manualLayout>
          <c:xMode val="edge"/>
          <c:yMode val="edge"/>
          <c:x val="0.18446344946443888"/>
          <c:y val="7.5559371567915715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 Change in gross claim frequency indexed to 1996</c:v>
          </c:tx>
          <c:spPr>
            <a:ln>
              <a:solidFill>
                <a:srgbClr val="0070C0"/>
              </a:solidFill>
            </a:ln>
          </c:spPr>
          <c:marker>
            <c:symbol val="none"/>
          </c:marker>
          <c:dPt>
            <c:idx val="9"/>
            <c:bubble3D val="0"/>
          </c:dPt>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'20'!$C$6:$W$6</c:f>
              <c:numCache>
                <c:formatCode>d\-mmm\-yy</c:formatCode>
                <c:ptCount val="21"/>
              </c:numCache>
            </c:numRef>
          </c:val>
          <c:smooth val="0"/>
        </c:ser>
        <c:ser>
          <c:idx val="0"/>
          <c:order val="1"/>
          <c:tx>
            <c:v>      % Change in paid claim frequency indexed to 1996</c:v>
          </c:tx>
          <c:spPr>
            <a:ln>
              <a:solidFill>
                <a:srgbClr val="C0000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'20'!$C$7:$W$7</c:f>
              <c:numCache>
                <c:formatCode>General</c:formatCode>
                <c:ptCount val="21"/>
              </c:numCache>
            </c:numRef>
          </c:val>
          <c:smooth val="0"/>
        </c:ser>
        <c:ser>
          <c:idx val="3"/>
          <c:order val="3"/>
          <c:tx>
            <c:strRef>
              <c:f>'20'!$A$9:$B$9</c:f>
              <c:strCache>
                <c:ptCount val="2"/>
                <c:pt idx="0">
                  <c:v>      % Change in gross claim frequency indexed to 1996 (4)</c:v>
                </c:pt>
              </c:strCache>
            </c:strRef>
          </c:tx>
          <c:spPr>
            <a:ln>
              <a:solidFill>
                <a:srgbClr val="0070C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'20'!$C$9:$W$9</c:f>
              <c:numCache>
                <c:formatCode>0.0%</c:formatCode>
                <c:ptCount val="21"/>
                <c:pt idx="0">
                  <c:v>1</c:v>
                </c:pt>
                <c:pt idx="1">
                  <c:v>0.97299999999999998</c:v>
                </c:pt>
                <c:pt idx="2">
                  <c:v>0.96</c:v>
                </c:pt>
                <c:pt idx="3">
                  <c:v>0.97699999999999998</c:v>
                </c:pt>
                <c:pt idx="4">
                  <c:v>0.96799999999999997</c:v>
                </c:pt>
                <c:pt idx="5">
                  <c:v>0.95499999999999996</c:v>
                </c:pt>
                <c:pt idx="6">
                  <c:v>0.90600000000000003</c:v>
                </c:pt>
                <c:pt idx="7">
                  <c:v>0.84899999999999998</c:v>
                </c:pt>
                <c:pt idx="8">
                  <c:v>0.83299999999999996</c:v>
                </c:pt>
                <c:pt idx="9">
                  <c:v>0.81699999999999995</c:v>
                </c:pt>
                <c:pt idx="10">
                  <c:v>0.79300000000000004</c:v>
                </c:pt>
                <c:pt idx="11">
                  <c:v>0.81599999999999995</c:v>
                </c:pt>
                <c:pt idx="12">
                  <c:v>0.76100000000000001</c:v>
                </c:pt>
                <c:pt idx="13">
                  <c:v>0.80500000000000005</c:v>
                </c:pt>
                <c:pt idx="14">
                  <c:v>0.81599999999999995</c:v>
                </c:pt>
                <c:pt idx="15">
                  <c:v>0.79500000000000004</c:v>
                </c:pt>
                <c:pt idx="16">
                  <c:v>0.77400000000000002</c:v>
                </c:pt>
                <c:pt idx="17">
                  <c:v>0.77600000000000002</c:v>
                </c:pt>
                <c:pt idx="18">
                  <c:v>0.78</c:v>
                </c:pt>
                <c:pt idx="19">
                  <c:v>0.82899999999999996</c:v>
                </c:pt>
                <c:pt idx="20">
                  <c:v>0.85799999999999998</c:v>
                </c:pt>
              </c:numCache>
            </c:numRef>
          </c:val>
          <c:smooth val="0"/>
        </c:ser>
        <c:ser>
          <c:idx val="5"/>
          <c:order val="5"/>
          <c:tx>
            <c:strRef>
              <c:f>'20'!$A$11:$B$11</c:f>
              <c:strCache>
                <c:ptCount val="2"/>
                <c:pt idx="0">
                  <c:v>      % Change in paid claim frequency indexed to 1996 (4)</c:v>
                </c:pt>
              </c:strCache>
            </c:strRef>
          </c:tx>
          <c:spPr>
            <a:ln>
              <a:solidFill>
                <a:srgbClr val="C0000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'20'!$C$11:$W$11</c:f>
              <c:numCache>
                <c:formatCode>0.0%</c:formatCode>
                <c:ptCount val="21"/>
                <c:pt idx="0">
                  <c:v>1</c:v>
                </c:pt>
                <c:pt idx="1">
                  <c:v>0.97899999999999998</c:v>
                </c:pt>
                <c:pt idx="2">
                  <c:v>0.96399999999999997</c:v>
                </c:pt>
                <c:pt idx="3">
                  <c:v>0.99199999999999999</c:v>
                </c:pt>
                <c:pt idx="4">
                  <c:v>0.96499999999999997</c:v>
                </c:pt>
                <c:pt idx="5">
                  <c:v>0.96799999999999997</c:v>
                </c:pt>
                <c:pt idx="6">
                  <c:v>0.95099999999999996</c:v>
                </c:pt>
                <c:pt idx="7">
                  <c:v>0.92100000000000004</c:v>
                </c:pt>
                <c:pt idx="8">
                  <c:v>0.89700000000000002</c:v>
                </c:pt>
                <c:pt idx="9">
                  <c:v>0.873</c:v>
                </c:pt>
                <c:pt idx="10">
                  <c:v>0.85199999999999998</c:v>
                </c:pt>
                <c:pt idx="11">
                  <c:v>0.85899999999999999</c:v>
                </c:pt>
                <c:pt idx="12">
                  <c:v>0.82799999999999996</c:v>
                </c:pt>
                <c:pt idx="13">
                  <c:v>0.879</c:v>
                </c:pt>
                <c:pt idx="14">
                  <c:v>0.88500000000000001</c:v>
                </c:pt>
                <c:pt idx="15">
                  <c:v>0.86499999999999999</c:v>
                </c:pt>
                <c:pt idx="16">
                  <c:v>0.83799999999999997</c:v>
                </c:pt>
                <c:pt idx="17">
                  <c:v>0.83899999999999997</c:v>
                </c:pt>
                <c:pt idx="18">
                  <c:v>0.84899999999999998</c:v>
                </c:pt>
                <c:pt idx="19">
                  <c:v>0.88200000000000001</c:v>
                </c:pt>
                <c:pt idx="20">
                  <c:v>0.876</c:v>
                </c:pt>
              </c:numCache>
            </c:numRef>
          </c:val>
          <c:smooth val="0"/>
        </c:ser>
        <c:dLbls>
          <c:showLegendKey val="0"/>
          <c:showVal val="0"/>
          <c:showCatName val="0"/>
          <c:showSerName val="0"/>
          <c:showPercent val="0"/>
          <c:showBubbleSize val="0"/>
        </c:dLbls>
        <c:marker val="1"/>
        <c:smooth val="0"/>
        <c:axId val="395247016"/>
        <c:axId val="488960272"/>
      </c:lineChart>
      <c:lineChart>
        <c:grouping val="standard"/>
        <c:varyColors val="0"/>
        <c:ser>
          <c:idx val="1"/>
          <c:order val="2"/>
          <c:tx>
            <c:strRef>
              <c:f>'20'!$A$8:$B$8</c:f>
              <c:strCache>
                <c:ptCount val="2"/>
                <c:pt idx="0">
                  <c:v>      % Change in gross claim frequency (2) (3)</c:v>
                </c:pt>
              </c:strCache>
            </c:strRef>
          </c:tx>
          <c:spPr>
            <a:ln>
              <a:solidFill>
                <a:srgbClr val="0070C0"/>
              </a:solidFill>
              <a:prstDash val="dash"/>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'20'!$C$8:$W$8</c:f>
              <c:numCache>
                <c:formatCode>0.0%</c:formatCode>
                <c:ptCount val="21"/>
                <c:pt idx="1">
                  <c:v>-2.7E-2</c:v>
                </c:pt>
                <c:pt idx="2">
                  <c:v>-1.2999999999999999E-2</c:v>
                </c:pt>
                <c:pt idx="3">
                  <c:v>1.7000000000000001E-2</c:v>
                </c:pt>
                <c:pt idx="4">
                  <c:v>-8.9999999999999993E-3</c:v>
                </c:pt>
                <c:pt idx="5">
                  <c:v>-1.2999999999999999E-2</c:v>
                </c:pt>
                <c:pt idx="6">
                  <c:v>-5.1999999999999998E-2</c:v>
                </c:pt>
                <c:pt idx="7">
                  <c:v>-6.3E-2</c:v>
                </c:pt>
                <c:pt idx="8">
                  <c:v>-1.7999999999999999E-2</c:v>
                </c:pt>
                <c:pt idx="9">
                  <c:v>-0.02</c:v>
                </c:pt>
                <c:pt idx="10">
                  <c:v>-2.9000000000000001E-2</c:v>
                </c:pt>
                <c:pt idx="11">
                  <c:v>2.9000000000000001E-2</c:v>
                </c:pt>
                <c:pt idx="12">
                  <c:v>-6.7000000000000004E-2</c:v>
                </c:pt>
                <c:pt idx="13">
                  <c:v>5.7000000000000002E-2</c:v>
                </c:pt>
                <c:pt idx="14">
                  <c:v>1.4E-2</c:v>
                </c:pt>
                <c:pt idx="15">
                  <c:v>-2.5999999999999999E-2</c:v>
                </c:pt>
                <c:pt idx="16">
                  <c:v>-2.5999999999999999E-2</c:v>
                </c:pt>
                <c:pt idx="17">
                  <c:v>3.0000000000000001E-3</c:v>
                </c:pt>
                <c:pt idx="18">
                  <c:v>5.0000000000000001E-3</c:v>
                </c:pt>
                <c:pt idx="19">
                  <c:v>6.3E-2</c:v>
                </c:pt>
                <c:pt idx="20">
                  <c:v>3.4000000000000002E-2</c:v>
                </c:pt>
              </c:numCache>
            </c:numRef>
          </c:val>
          <c:smooth val="0"/>
        </c:ser>
        <c:ser>
          <c:idx val="4"/>
          <c:order val="4"/>
          <c:tx>
            <c:strRef>
              <c:f>'20'!$A$10:$B$10</c:f>
              <c:strCache>
                <c:ptCount val="2"/>
                <c:pt idx="0">
                  <c:v>      % Change in paid claim frequency (2)</c:v>
                </c:pt>
              </c:strCache>
            </c:strRef>
          </c:tx>
          <c:spPr>
            <a:ln>
              <a:solidFill>
                <a:srgbClr val="0070C0"/>
              </a:solidFill>
            </a:ln>
          </c:spPr>
          <c:marker>
            <c:symbol val="none"/>
          </c:marker>
          <c:cat>
            <c:strRef>
              <c:f>'20'!$C$5:$W$5</c:f>
              <c:strCach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Q2 2016</c:v>
                </c:pt>
              </c:strCache>
            </c:strRef>
          </c:cat>
          <c:val>
            <c:numRef>
              <c:f>'20'!$C$10:$W$10</c:f>
              <c:numCache>
                <c:formatCode>0.0%</c:formatCode>
                <c:ptCount val="21"/>
                <c:pt idx="1">
                  <c:v>-2.1000000000000001E-2</c:v>
                </c:pt>
                <c:pt idx="2">
                  <c:v>-1.4999999999999999E-2</c:v>
                </c:pt>
                <c:pt idx="3">
                  <c:v>2.9000000000000001E-2</c:v>
                </c:pt>
                <c:pt idx="4">
                  <c:v>-2.7E-2</c:v>
                </c:pt>
                <c:pt idx="5">
                  <c:v>3.0000000000000001E-3</c:v>
                </c:pt>
                <c:pt idx="6">
                  <c:v>-1.7999999999999999E-2</c:v>
                </c:pt>
                <c:pt idx="7">
                  <c:v>-3.2000000000000001E-2</c:v>
                </c:pt>
                <c:pt idx="8">
                  <c:v>-2.5999999999999999E-2</c:v>
                </c:pt>
                <c:pt idx="9">
                  <c:v>-2.5999999999999999E-2</c:v>
                </c:pt>
                <c:pt idx="10">
                  <c:v>-2.4E-2</c:v>
                </c:pt>
                <c:pt idx="11">
                  <c:v>8.0000000000000002E-3</c:v>
                </c:pt>
                <c:pt idx="12">
                  <c:v>-3.5999999999999997E-2</c:v>
                </c:pt>
                <c:pt idx="13">
                  <c:v>6.0999999999999999E-2</c:v>
                </c:pt>
                <c:pt idx="14">
                  <c:v>7.0000000000000001E-3</c:v>
                </c:pt>
                <c:pt idx="15">
                  <c:v>-2.3E-2</c:v>
                </c:pt>
                <c:pt idx="16">
                  <c:v>-3.1E-2</c:v>
                </c:pt>
                <c:pt idx="17">
                  <c:v>1E-3</c:v>
                </c:pt>
                <c:pt idx="18">
                  <c:v>1.2999999999999999E-2</c:v>
                </c:pt>
                <c:pt idx="19">
                  <c:v>3.7999999999999999E-2</c:v>
                </c:pt>
                <c:pt idx="20">
                  <c:v>-6.0000000000000001E-3</c:v>
                </c:pt>
              </c:numCache>
            </c:numRef>
          </c:val>
          <c:smooth val="0"/>
        </c:ser>
        <c:dLbls>
          <c:showLegendKey val="0"/>
          <c:showVal val="0"/>
          <c:showCatName val="0"/>
          <c:showSerName val="0"/>
          <c:showPercent val="0"/>
          <c:showBubbleSize val="0"/>
        </c:dLbls>
        <c:marker val="1"/>
        <c:smooth val="0"/>
        <c:axId val="488961056"/>
        <c:axId val="488960664"/>
        <c:extLst/>
      </c:lineChart>
      <c:catAx>
        <c:axId val="395247016"/>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88960272"/>
        <c:crosses val="autoZero"/>
        <c:auto val="1"/>
        <c:lblAlgn val="ctr"/>
        <c:lblOffset val="100"/>
        <c:noMultiLvlLbl val="0"/>
      </c:catAx>
      <c:valAx>
        <c:axId val="488960272"/>
        <c:scaling>
          <c:orientation val="minMax"/>
          <c:max val="1"/>
          <c:min val="0.70000000000000007"/>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95247016"/>
        <c:crosses val="autoZero"/>
        <c:crossBetween val="between"/>
      </c:valAx>
      <c:valAx>
        <c:axId val="488960664"/>
        <c:scaling>
          <c:orientation val="minMax"/>
          <c:min val="5.000000000000001E-2"/>
        </c:scaling>
        <c:delete val="1"/>
        <c:axPos val="r"/>
        <c:numFmt formatCode="0.0%" sourceLinked="1"/>
        <c:majorTickMark val="out"/>
        <c:minorTickMark val="none"/>
        <c:tickLblPos val="nextTo"/>
        <c:crossAx val="488961056"/>
        <c:crosses val="max"/>
        <c:crossBetween val="between"/>
        <c:minorUnit val="5.000000000000001E-3"/>
      </c:valAx>
      <c:catAx>
        <c:axId val="488961056"/>
        <c:scaling>
          <c:orientation val="minMax"/>
        </c:scaling>
        <c:delete val="1"/>
        <c:axPos val="b"/>
        <c:numFmt formatCode="General" sourceLinked="1"/>
        <c:majorTickMark val="out"/>
        <c:minorTickMark val="none"/>
        <c:tickLblPos val="nextTo"/>
        <c:crossAx val="488960664"/>
        <c:crosses val="autoZero"/>
        <c:auto val="1"/>
        <c:lblAlgn val="ctr"/>
        <c:lblOffset val="100"/>
        <c:noMultiLvlLbl val="0"/>
      </c:catAx>
    </c:plotArea>
    <c:legend>
      <c:legendPos val="b"/>
      <c:layout>
        <c:manualLayout>
          <c:xMode val="edge"/>
          <c:yMode val="edge"/>
          <c:x val="0.10270743770689925"/>
          <c:y val="9.3484054752758713E-2"/>
          <c:w val="0.81428801901977366"/>
          <c:h val="5.0975627541983155E-2"/>
        </c:manualLayout>
      </c:layout>
      <c:overlay val="0"/>
      <c:txPr>
        <a:bodyPr/>
        <a:lstStyle/>
        <a:p>
          <a:pPr>
            <a:defRPr sz="1000"/>
          </a:pPr>
          <a:endParaRPr lang="en-US"/>
        </a:p>
      </c:txPr>
    </c:legend>
    <c:plotVisOnly val="0"/>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31751</xdr:colOff>
      <xdr:row>12</xdr:row>
      <xdr:rowOff>116416</xdr:rowOff>
    </xdr:from>
    <xdr:to>
      <xdr:col>23</xdr:col>
      <xdr:colOff>381001</xdr:colOff>
      <xdr:row>39</xdr:row>
      <xdr:rowOff>127000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31747</xdr:colOff>
      <xdr:row>12</xdr:row>
      <xdr:rowOff>105833</xdr:rowOff>
    </xdr:from>
    <xdr:to>
      <xdr:col>23</xdr:col>
      <xdr:colOff>423333</xdr:colOff>
      <xdr:row>40</xdr:row>
      <xdr:rowOff>7193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31751</xdr:colOff>
      <xdr:row>12</xdr:row>
      <xdr:rowOff>21166</xdr:rowOff>
    </xdr:from>
    <xdr:to>
      <xdr:col>22</xdr:col>
      <xdr:colOff>402166</xdr:colOff>
      <xdr:row>39</xdr:row>
      <xdr:rowOff>70693</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96.bin"/><Relationship Id="rId3" Type="http://schemas.openxmlformats.org/officeDocument/2006/relationships/printerSettings" Target="../printerSettings/printerSettings91.bin"/><Relationship Id="rId7" Type="http://schemas.openxmlformats.org/officeDocument/2006/relationships/printerSettings" Target="../printerSettings/printerSettings95.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printerSettings" Target="../printerSettings/printerSettings94.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04.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12.bin"/><Relationship Id="rId3" Type="http://schemas.openxmlformats.org/officeDocument/2006/relationships/printerSettings" Target="../printerSettings/printerSettings107.bin"/><Relationship Id="rId7" Type="http://schemas.openxmlformats.org/officeDocument/2006/relationships/printerSettings" Target="../printerSettings/printerSettings111.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20.bin"/><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2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36.bin"/><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44.bin"/><Relationship Id="rId3" Type="http://schemas.openxmlformats.org/officeDocument/2006/relationships/printerSettings" Target="../printerSettings/printerSettings139.bin"/><Relationship Id="rId7" Type="http://schemas.openxmlformats.org/officeDocument/2006/relationships/printerSettings" Target="../printerSettings/printerSettings143.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6" Type="http://schemas.openxmlformats.org/officeDocument/2006/relationships/printerSettings" Target="../printerSettings/printerSettings142.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52.bin"/><Relationship Id="rId3" Type="http://schemas.openxmlformats.org/officeDocument/2006/relationships/printerSettings" Target="../printerSettings/printerSettings147.bin"/><Relationship Id="rId7" Type="http://schemas.openxmlformats.org/officeDocument/2006/relationships/printerSettings" Target="../printerSettings/printerSettings151.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60.bin"/><Relationship Id="rId3" Type="http://schemas.openxmlformats.org/officeDocument/2006/relationships/printerSettings" Target="../printerSettings/printerSettings155.bin"/><Relationship Id="rId7" Type="http://schemas.openxmlformats.org/officeDocument/2006/relationships/printerSettings" Target="../printerSettings/printerSettings159.bin"/><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 Id="rId6" Type="http://schemas.openxmlformats.org/officeDocument/2006/relationships/printerSettings" Target="../printerSettings/printerSettings158.bin"/><Relationship Id="rId5" Type="http://schemas.openxmlformats.org/officeDocument/2006/relationships/printerSettings" Target="../printerSettings/printerSettings157.bin"/><Relationship Id="rId4" Type="http://schemas.openxmlformats.org/officeDocument/2006/relationships/printerSettings" Target="../printerSettings/printerSettings156.bin"/><Relationship Id="rId9"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6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 Id="rId9"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9.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77.bin"/><Relationship Id="rId3" Type="http://schemas.openxmlformats.org/officeDocument/2006/relationships/printerSettings" Target="../printerSettings/printerSettings172.bin"/><Relationship Id="rId7" Type="http://schemas.openxmlformats.org/officeDocument/2006/relationships/printerSettings" Target="../printerSettings/printerSettings176.bin"/><Relationship Id="rId2" Type="http://schemas.openxmlformats.org/officeDocument/2006/relationships/printerSettings" Target="../printerSettings/printerSettings171.bin"/><Relationship Id="rId1" Type="http://schemas.openxmlformats.org/officeDocument/2006/relationships/printerSettings" Target="../printerSettings/printerSettings170.bin"/><Relationship Id="rId6" Type="http://schemas.openxmlformats.org/officeDocument/2006/relationships/printerSettings" Target="../printerSettings/printerSettings175.bin"/><Relationship Id="rId5" Type="http://schemas.openxmlformats.org/officeDocument/2006/relationships/printerSettings" Target="../printerSettings/printerSettings174.bin"/><Relationship Id="rId4" Type="http://schemas.openxmlformats.org/officeDocument/2006/relationships/printerSettings" Target="../printerSettings/printerSettings173.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85.bin"/><Relationship Id="rId3" Type="http://schemas.openxmlformats.org/officeDocument/2006/relationships/printerSettings" Target="../printerSettings/printerSettings180.bin"/><Relationship Id="rId7" Type="http://schemas.openxmlformats.org/officeDocument/2006/relationships/printerSettings" Target="../printerSettings/printerSettings184.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 Id="rId6" Type="http://schemas.openxmlformats.org/officeDocument/2006/relationships/printerSettings" Target="../printerSettings/printerSettings183.bin"/><Relationship Id="rId5" Type="http://schemas.openxmlformats.org/officeDocument/2006/relationships/printerSettings" Target="../printerSettings/printerSettings182.bin"/><Relationship Id="rId4" Type="http://schemas.openxmlformats.org/officeDocument/2006/relationships/printerSettings" Target="../printerSettings/printerSettings181.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193.bin"/><Relationship Id="rId3" Type="http://schemas.openxmlformats.org/officeDocument/2006/relationships/printerSettings" Target="../printerSettings/printerSettings188.bin"/><Relationship Id="rId7" Type="http://schemas.openxmlformats.org/officeDocument/2006/relationships/printerSettings" Target="../printerSettings/printerSettings192.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6" Type="http://schemas.openxmlformats.org/officeDocument/2006/relationships/printerSettings" Target="../printerSettings/printerSettings191.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01.bin"/><Relationship Id="rId3" Type="http://schemas.openxmlformats.org/officeDocument/2006/relationships/printerSettings" Target="../printerSettings/printerSettings196.bin"/><Relationship Id="rId7" Type="http://schemas.openxmlformats.org/officeDocument/2006/relationships/printerSettings" Target="../printerSettings/printerSettings200.bin"/><Relationship Id="rId2" Type="http://schemas.openxmlformats.org/officeDocument/2006/relationships/printerSettings" Target="../printerSettings/printerSettings195.bin"/><Relationship Id="rId1" Type="http://schemas.openxmlformats.org/officeDocument/2006/relationships/printerSettings" Target="../printerSettings/printerSettings194.bin"/><Relationship Id="rId6" Type="http://schemas.openxmlformats.org/officeDocument/2006/relationships/printerSettings" Target="../printerSettings/printerSettings199.bin"/><Relationship Id="rId5" Type="http://schemas.openxmlformats.org/officeDocument/2006/relationships/printerSettings" Target="../printerSettings/printerSettings198.bin"/><Relationship Id="rId4" Type="http://schemas.openxmlformats.org/officeDocument/2006/relationships/printerSettings" Target="../printerSettings/printerSettings197.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09.bin"/><Relationship Id="rId3" Type="http://schemas.openxmlformats.org/officeDocument/2006/relationships/printerSettings" Target="../printerSettings/printerSettings204.bin"/><Relationship Id="rId7" Type="http://schemas.openxmlformats.org/officeDocument/2006/relationships/printerSettings" Target="../printerSettings/printerSettings208.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5" Type="http://schemas.openxmlformats.org/officeDocument/2006/relationships/printerSettings" Target="../printerSettings/printerSettings206.bin"/><Relationship Id="rId4" Type="http://schemas.openxmlformats.org/officeDocument/2006/relationships/printerSettings" Target="../printerSettings/printerSettings205.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17.bin"/><Relationship Id="rId3" Type="http://schemas.openxmlformats.org/officeDocument/2006/relationships/printerSettings" Target="../printerSettings/printerSettings212.bin"/><Relationship Id="rId7" Type="http://schemas.openxmlformats.org/officeDocument/2006/relationships/printerSettings" Target="../printerSettings/printerSettings216.bin"/><Relationship Id="rId2" Type="http://schemas.openxmlformats.org/officeDocument/2006/relationships/printerSettings" Target="../printerSettings/printerSettings211.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5" Type="http://schemas.openxmlformats.org/officeDocument/2006/relationships/printerSettings" Target="../printerSettings/printerSettings214.bin"/><Relationship Id="rId4" Type="http://schemas.openxmlformats.org/officeDocument/2006/relationships/printerSettings" Target="../printerSettings/printerSettings213.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25.bin"/><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33.bin"/><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241.bin"/><Relationship Id="rId3" Type="http://schemas.openxmlformats.org/officeDocument/2006/relationships/printerSettings" Target="../printerSettings/printerSettings236.bin"/><Relationship Id="rId7" Type="http://schemas.openxmlformats.org/officeDocument/2006/relationships/printerSettings" Target="../printerSettings/printerSettings240.bin"/><Relationship Id="rId2" Type="http://schemas.openxmlformats.org/officeDocument/2006/relationships/printerSettings" Target="../printerSettings/printerSettings235.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5" Type="http://schemas.openxmlformats.org/officeDocument/2006/relationships/printerSettings" Target="../printerSettings/printerSettings238.bin"/><Relationship Id="rId4" Type="http://schemas.openxmlformats.org/officeDocument/2006/relationships/printerSettings" Target="../printerSettings/printerSettings237.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49.bin"/><Relationship Id="rId3" Type="http://schemas.openxmlformats.org/officeDocument/2006/relationships/printerSettings" Target="../printerSettings/printerSettings244.bin"/><Relationship Id="rId7" Type="http://schemas.openxmlformats.org/officeDocument/2006/relationships/printerSettings" Target="../printerSettings/printerSettings248.bin"/><Relationship Id="rId2" Type="http://schemas.openxmlformats.org/officeDocument/2006/relationships/printerSettings" Target="../printerSettings/printerSettings243.bin"/><Relationship Id="rId1" Type="http://schemas.openxmlformats.org/officeDocument/2006/relationships/printerSettings" Target="../printerSettings/printerSettings242.bin"/><Relationship Id="rId6" Type="http://schemas.openxmlformats.org/officeDocument/2006/relationships/printerSettings" Target="../printerSettings/printerSettings247.bin"/><Relationship Id="rId5" Type="http://schemas.openxmlformats.org/officeDocument/2006/relationships/printerSettings" Target="../printerSettings/printerSettings246.bin"/><Relationship Id="rId4" Type="http://schemas.openxmlformats.org/officeDocument/2006/relationships/printerSettings" Target="../printerSettings/printerSettings245.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257.bin"/><Relationship Id="rId3" Type="http://schemas.openxmlformats.org/officeDocument/2006/relationships/printerSettings" Target="../printerSettings/printerSettings252.bin"/><Relationship Id="rId7" Type="http://schemas.openxmlformats.org/officeDocument/2006/relationships/printerSettings" Target="../printerSettings/printerSettings256.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 Id="rId6" Type="http://schemas.openxmlformats.org/officeDocument/2006/relationships/printerSettings" Target="../printerSettings/printerSettings255.bin"/><Relationship Id="rId5" Type="http://schemas.openxmlformats.org/officeDocument/2006/relationships/printerSettings" Target="../printerSettings/printerSettings254.bin"/><Relationship Id="rId4" Type="http://schemas.openxmlformats.org/officeDocument/2006/relationships/printerSettings" Target="../printerSettings/printerSettings253.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265.bin"/><Relationship Id="rId3" Type="http://schemas.openxmlformats.org/officeDocument/2006/relationships/printerSettings" Target="../printerSettings/printerSettings260.bin"/><Relationship Id="rId7" Type="http://schemas.openxmlformats.org/officeDocument/2006/relationships/printerSettings" Target="../printerSettings/printerSettings264.bin"/><Relationship Id="rId2" Type="http://schemas.openxmlformats.org/officeDocument/2006/relationships/printerSettings" Target="../printerSettings/printerSettings259.bin"/><Relationship Id="rId1" Type="http://schemas.openxmlformats.org/officeDocument/2006/relationships/printerSettings" Target="../printerSettings/printerSettings258.bin"/><Relationship Id="rId6" Type="http://schemas.openxmlformats.org/officeDocument/2006/relationships/printerSettings" Target="../printerSettings/printerSettings263.bin"/><Relationship Id="rId5" Type="http://schemas.openxmlformats.org/officeDocument/2006/relationships/printerSettings" Target="../printerSettings/printerSettings262.bin"/><Relationship Id="rId4" Type="http://schemas.openxmlformats.org/officeDocument/2006/relationships/printerSettings" Target="../printerSettings/printerSettings261.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273.bin"/><Relationship Id="rId3" Type="http://schemas.openxmlformats.org/officeDocument/2006/relationships/printerSettings" Target="../printerSettings/printerSettings268.bin"/><Relationship Id="rId7" Type="http://schemas.openxmlformats.org/officeDocument/2006/relationships/printerSettings" Target="../printerSettings/printerSettings272.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6" Type="http://schemas.openxmlformats.org/officeDocument/2006/relationships/printerSettings" Target="../printerSettings/printerSettings271.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281.bin"/><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89.bin"/><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97.bin"/><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5" Type="http://schemas.openxmlformats.org/officeDocument/2006/relationships/printerSettings" Target="../printerSettings/printerSettings294.bin"/><Relationship Id="rId4" Type="http://schemas.openxmlformats.org/officeDocument/2006/relationships/printerSettings" Target="../printerSettings/printerSettings293.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05.bin"/><Relationship Id="rId3" Type="http://schemas.openxmlformats.org/officeDocument/2006/relationships/printerSettings" Target="../printerSettings/printerSettings300.bin"/><Relationship Id="rId7" Type="http://schemas.openxmlformats.org/officeDocument/2006/relationships/printerSettings" Target="../printerSettings/printerSettings304.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 Id="rId6" Type="http://schemas.openxmlformats.org/officeDocument/2006/relationships/printerSettings" Target="../printerSettings/printerSettings303.bin"/><Relationship Id="rId5" Type="http://schemas.openxmlformats.org/officeDocument/2006/relationships/printerSettings" Target="../printerSettings/printerSettings302.bin"/><Relationship Id="rId4" Type="http://schemas.openxmlformats.org/officeDocument/2006/relationships/printerSettings" Target="../printerSettings/printerSettings30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313.bin"/><Relationship Id="rId3" Type="http://schemas.openxmlformats.org/officeDocument/2006/relationships/printerSettings" Target="../printerSettings/printerSettings308.bin"/><Relationship Id="rId7" Type="http://schemas.openxmlformats.org/officeDocument/2006/relationships/printerSettings" Target="../printerSettings/printerSettings312.bin"/><Relationship Id="rId2" Type="http://schemas.openxmlformats.org/officeDocument/2006/relationships/printerSettings" Target="../printerSettings/printerSettings307.bin"/><Relationship Id="rId1" Type="http://schemas.openxmlformats.org/officeDocument/2006/relationships/printerSettings" Target="../printerSettings/printerSettings306.bin"/><Relationship Id="rId6" Type="http://schemas.openxmlformats.org/officeDocument/2006/relationships/printerSettings" Target="../printerSettings/printerSettings311.bin"/><Relationship Id="rId5" Type="http://schemas.openxmlformats.org/officeDocument/2006/relationships/printerSettings" Target="../printerSettings/printerSettings310.bin"/><Relationship Id="rId4" Type="http://schemas.openxmlformats.org/officeDocument/2006/relationships/printerSettings" Target="../printerSettings/printerSettings309.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321.bin"/><Relationship Id="rId3" Type="http://schemas.openxmlformats.org/officeDocument/2006/relationships/printerSettings" Target="../printerSettings/printerSettings316.bin"/><Relationship Id="rId7" Type="http://schemas.openxmlformats.org/officeDocument/2006/relationships/printerSettings" Target="../printerSettings/printerSettings320.bin"/><Relationship Id="rId2" Type="http://schemas.openxmlformats.org/officeDocument/2006/relationships/printerSettings" Target="../printerSettings/printerSettings315.bin"/><Relationship Id="rId1" Type="http://schemas.openxmlformats.org/officeDocument/2006/relationships/printerSettings" Target="../printerSettings/printerSettings314.bin"/><Relationship Id="rId6" Type="http://schemas.openxmlformats.org/officeDocument/2006/relationships/printerSettings" Target="../printerSettings/printerSettings319.bin"/><Relationship Id="rId5" Type="http://schemas.openxmlformats.org/officeDocument/2006/relationships/printerSettings" Target="../printerSettings/printerSettings318.bin"/><Relationship Id="rId4" Type="http://schemas.openxmlformats.org/officeDocument/2006/relationships/printerSettings" Target="../printerSettings/printerSettings317.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329.bin"/><Relationship Id="rId3" Type="http://schemas.openxmlformats.org/officeDocument/2006/relationships/printerSettings" Target="../printerSettings/printerSettings324.bin"/><Relationship Id="rId7" Type="http://schemas.openxmlformats.org/officeDocument/2006/relationships/printerSettings" Target="../printerSettings/printerSettings328.bin"/><Relationship Id="rId2" Type="http://schemas.openxmlformats.org/officeDocument/2006/relationships/printerSettings" Target="../printerSettings/printerSettings323.bin"/><Relationship Id="rId1" Type="http://schemas.openxmlformats.org/officeDocument/2006/relationships/printerSettings" Target="../printerSettings/printerSettings322.bin"/><Relationship Id="rId6" Type="http://schemas.openxmlformats.org/officeDocument/2006/relationships/printerSettings" Target="../printerSettings/printerSettings327.bin"/><Relationship Id="rId5" Type="http://schemas.openxmlformats.org/officeDocument/2006/relationships/printerSettings" Target="../printerSettings/printerSettings326.bin"/><Relationship Id="rId4" Type="http://schemas.openxmlformats.org/officeDocument/2006/relationships/printerSettings" Target="../printerSettings/printerSettings325.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337.bin"/><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345.bin"/><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353.bin"/><Relationship Id="rId3" Type="http://schemas.openxmlformats.org/officeDocument/2006/relationships/printerSettings" Target="../printerSettings/printerSettings348.bin"/><Relationship Id="rId7" Type="http://schemas.openxmlformats.org/officeDocument/2006/relationships/printerSettings" Target="../printerSettings/printerSettings352.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6" Type="http://schemas.openxmlformats.org/officeDocument/2006/relationships/printerSettings" Target="../printerSettings/printerSettings351.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361.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2" Type="http://schemas.openxmlformats.org/officeDocument/2006/relationships/printerSettings" Target="../printerSettings/printerSettings355.bin"/><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5" Type="http://schemas.openxmlformats.org/officeDocument/2006/relationships/printerSettings" Target="../printerSettings/printerSettings358.bin"/><Relationship Id="rId4" Type="http://schemas.openxmlformats.org/officeDocument/2006/relationships/printerSettings" Target="../printerSettings/printerSettings357.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369.bin"/><Relationship Id="rId3" Type="http://schemas.openxmlformats.org/officeDocument/2006/relationships/printerSettings" Target="../printerSettings/printerSettings364.bin"/><Relationship Id="rId7" Type="http://schemas.openxmlformats.org/officeDocument/2006/relationships/printerSettings" Target="../printerSettings/printerSettings368.bin"/><Relationship Id="rId2" Type="http://schemas.openxmlformats.org/officeDocument/2006/relationships/printerSettings" Target="../printerSettings/printerSettings363.bin"/><Relationship Id="rId1" Type="http://schemas.openxmlformats.org/officeDocument/2006/relationships/printerSettings" Target="../printerSettings/printerSettings362.bin"/><Relationship Id="rId6" Type="http://schemas.openxmlformats.org/officeDocument/2006/relationships/printerSettings" Target="../printerSettings/printerSettings367.bin"/><Relationship Id="rId5" Type="http://schemas.openxmlformats.org/officeDocument/2006/relationships/printerSettings" Target="../printerSettings/printerSettings366.bin"/><Relationship Id="rId4" Type="http://schemas.openxmlformats.org/officeDocument/2006/relationships/printerSettings" Target="../printerSettings/printerSettings365.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377.bin"/><Relationship Id="rId3" Type="http://schemas.openxmlformats.org/officeDocument/2006/relationships/printerSettings" Target="../printerSettings/printerSettings372.bin"/><Relationship Id="rId7" Type="http://schemas.openxmlformats.org/officeDocument/2006/relationships/printerSettings" Target="../printerSettings/printerSettings376.bin"/><Relationship Id="rId2" Type="http://schemas.openxmlformats.org/officeDocument/2006/relationships/printerSettings" Target="../printerSettings/printerSettings371.bin"/><Relationship Id="rId1" Type="http://schemas.openxmlformats.org/officeDocument/2006/relationships/printerSettings" Target="../printerSettings/printerSettings370.bin"/><Relationship Id="rId6" Type="http://schemas.openxmlformats.org/officeDocument/2006/relationships/printerSettings" Target="../printerSettings/printerSettings375.bin"/><Relationship Id="rId5" Type="http://schemas.openxmlformats.org/officeDocument/2006/relationships/printerSettings" Target="../printerSettings/printerSettings374.bin"/><Relationship Id="rId4" Type="http://schemas.openxmlformats.org/officeDocument/2006/relationships/printerSettings" Target="../printerSettings/printerSettings373.bin"/></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385.bin"/><Relationship Id="rId3" Type="http://schemas.openxmlformats.org/officeDocument/2006/relationships/printerSettings" Target="../printerSettings/printerSettings380.bin"/><Relationship Id="rId7" Type="http://schemas.openxmlformats.org/officeDocument/2006/relationships/printerSettings" Target="../printerSettings/printerSettings384.bin"/><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 Id="rId6" Type="http://schemas.openxmlformats.org/officeDocument/2006/relationships/printerSettings" Target="../printerSettings/printerSettings383.bin"/><Relationship Id="rId5" Type="http://schemas.openxmlformats.org/officeDocument/2006/relationships/printerSettings" Target="../printerSettings/printerSettings382.bin"/><Relationship Id="rId4" Type="http://schemas.openxmlformats.org/officeDocument/2006/relationships/printerSettings" Target="../printerSettings/printerSettings38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393.bin"/><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401.bin"/><Relationship Id="rId3" Type="http://schemas.openxmlformats.org/officeDocument/2006/relationships/printerSettings" Target="../printerSettings/printerSettings396.bin"/><Relationship Id="rId7" Type="http://schemas.openxmlformats.org/officeDocument/2006/relationships/printerSettings" Target="../printerSettings/printerSettings400.bin"/><Relationship Id="rId2" Type="http://schemas.openxmlformats.org/officeDocument/2006/relationships/printerSettings" Target="../printerSettings/printerSettings395.bin"/><Relationship Id="rId1" Type="http://schemas.openxmlformats.org/officeDocument/2006/relationships/printerSettings" Target="../printerSettings/printerSettings394.bin"/><Relationship Id="rId6" Type="http://schemas.openxmlformats.org/officeDocument/2006/relationships/printerSettings" Target="../printerSettings/printerSettings399.bin"/><Relationship Id="rId5" Type="http://schemas.openxmlformats.org/officeDocument/2006/relationships/printerSettings" Target="../printerSettings/printerSettings398.bin"/><Relationship Id="rId4" Type="http://schemas.openxmlformats.org/officeDocument/2006/relationships/printerSettings" Target="../printerSettings/printerSettings397.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409.bin"/><Relationship Id="rId3" Type="http://schemas.openxmlformats.org/officeDocument/2006/relationships/printerSettings" Target="../printerSettings/printerSettings404.bin"/><Relationship Id="rId7" Type="http://schemas.openxmlformats.org/officeDocument/2006/relationships/printerSettings" Target="../printerSettings/printerSettings408.bin"/><Relationship Id="rId2" Type="http://schemas.openxmlformats.org/officeDocument/2006/relationships/printerSettings" Target="../printerSettings/printerSettings403.bin"/><Relationship Id="rId1" Type="http://schemas.openxmlformats.org/officeDocument/2006/relationships/printerSettings" Target="../printerSettings/printerSettings402.bin"/><Relationship Id="rId6" Type="http://schemas.openxmlformats.org/officeDocument/2006/relationships/printerSettings" Target="../printerSettings/printerSettings407.bin"/><Relationship Id="rId5" Type="http://schemas.openxmlformats.org/officeDocument/2006/relationships/printerSettings" Target="../printerSettings/printerSettings406.bin"/><Relationship Id="rId4" Type="http://schemas.openxmlformats.org/officeDocument/2006/relationships/printerSettings" Target="../printerSettings/printerSettings405.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417.bin"/><Relationship Id="rId3" Type="http://schemas.openxmlformats.org/officeDocument/2006/relationships/printerSettings" Target="../printerSettings/printerSettings412.bin"/><Relationship Id="rId7" Type="http://schemas.openxmlformats.org/officeDocument/2006/relationships/printerSettings" Target="../printerSettings/printerSettings416.bin"/><Relationship Id="rId2" Type="http://schemas.openxmlformats.org/officeDocument/2006/relationships/printerSettings" Target="../printerSettings/printerSettings411.bin"/><Relationship Id="rId1" Type="http://schemas.openxmlformats.org/officeDocument/2006/relationships/printerSettings" Target="../printerSettings/printerSettings410.bin"/><Relationship Id="rId6" Type="http://schemas.openxmlformats.org/officeDocument/2006/relationships/printerSettings" Target="../printerSettings/printerSettings415.bin"/><Relationship Id="rId5" Type="http://schemas.openxmlformats.org/officeDocument/2006/relationships/printerSettings" Target="../printerSettings/printerSettings414.bin"/><Relationship Id="rId4" Type="http://schemas.openxmlformats.org/officeDocument/2006/relationships/printerSettings" Target="../printerSettings/printerSettings413.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425.bin"/><Relationship Id="rId3" Type="http://schemas.openxmlformats.org/officeDocument/2006/relationships/printerSettings" Target="../printerSettings/printerSettings420.bin"/><Relationship Id="rId7" Type="http://schemas.openxmlformats.org/officeDocument/2006/relationships/printerSettings" Target="../printerSettings/printerSettings424.bin"/><Relationship Id="rId2" Type="http://schemas.openxmlformats.org/officeDocument/2006/relationships/printerSettings" Target="../printerSettings/printerSettings419.bin"/><Relationship Id="rId1" Type="http://schemas.openxmlformats.org/officeDocument/2006/relationships/printerSettings" Target="../printerSettings/printerSettings418.bin"/><Relationship Id="rId6" Type="http://schemas.openxmlformats.org/officeDocument/2006/relationships/printerSettings" Target="../printerSettings/printerSettings423.bin"/><Relationship Id="rId5" Type="http://schemas.openxmlformats.org/officeDocument/2006/relationships/printerSettings" Target="../printerSettings/printerSettings422.bin"/><Relationship Id="rId4" Type="http://schemas.openxmlformats.org/officeDocument/2006/relationships/printerSettings" Target="../printerSettings/printerSettings421.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433.bin"/><Relationship Id="rId3" Type="http://schemas.openxmlformats.org/officeDocument/2006/relationships/printerSettings" Target="../printerSettings/printerSettings428.bin"/><Relationship Id="rId7" Type="http://schemas.openxmlformats.org/officeDocument/2006/relationships/printerSettings" Target="../printerSettings/printerSettings432.bin"/><Relationship Id="rId2" Type="http://schemas.openxmlformats.org/officeDocument/2006/relationships/printerSettings" Target="../printerSettings/printerSettings427.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5" Type="http://schemas.openxmlformats.org/officeDocument/2006/relationships/printerSettings" Target="../printerSettings/printerSettings430.bin"/><Relationship Id="rId4" Type="http://schemas.openxmlformats.org/officeDocument/2006/relationships/printerSettings" Target="../printerSettings/printerSettings429.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441.bin"/><Relationship Id="rId3" Type="http://schemas.openxmlformats.org/officeDocument/2006/relationships/printerSettings" Target="../printerSettings/printerSettings436.bin"/><Relationship Id="rId7" Type="http://schemas.openxmlformats.org/officeDocument/2006/relationships/printerSettings" Target="../printerSettings/printerSettings440.bin"/><Relationship Id="rId2" Type="http://schemas.openxmlformats.org/officeDocument/2006/relationships/printerSettings" Target="../printerSettings/printerSettings435.bin"/><Relationship Id="rId1" Type="http://schemas.openxmlformats.org/officeDocument/2006/relationships/printerSettings" Target="../printerSettings/printerSettings434.bin"/><Relationship Id="rId6" Type="http://schemas.openxmlformats.org/officeDocument/2006/relationships/printerSettings" Target="../printerSettings/printerSettings439.bin"/><Relationship Id="rId5" Type="http://schemas.openxmlformats.org/officeDocument/2006/relationships/printerSettings" Target="../printerSettings/printerSettings438.bin"/><Relationship Id="rId4" Type="http://schemas.openxmlformats.org/officeDocument/2006/relationships/printerSettings" Target="../printerSettings/printerSettings437.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449.bin"/><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457.bin"/><Relationship Id="rId3" Type="http://schemas.openxmlformats.org/officeDocument/2006/relationships/printerSettings" Target="../printerSettings/printerSettings452.bin"/><Relationship Id="rId7" Type="http://schemas.openxmlformats.org/officeDocument/2006/relationships/printerSettings" Target="../printerSettings/printerSettings456.bin"/><Relationship Id="rId2" Type="http://schemas.openxmlformats.org/officeDocument/2006/relationships/printerSettings" Target="../printerSettings/printerSettings451.bin"/><Relationship Id="rId1" Type="http://schemas.openxmlformats.org/officeDocument/2006/relationships/printerSettings" Target="../printerSettings/printerSettings450.bin"/><Relationship Id="rId6" Type="http://schemas.openxmlformats.org/officeDocument/2006/relationships/printerSettings" Target="../printerSettings/printerSettings455.bin"/><Relationship Id="rId5" Type="http://schemas.openxmlformats.org/officeDocument/2006/relationships/printerSettings" Target="../printerSettings/printerSettings454.bin"/><Relationship Id="rId4" Type="http://schemas.openxmlformats.org/officeDocument/2006/relationships/printerSettings" Target="../printerSettings/printerSettings453.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465.bin"/><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473.bin"/><Relationship Id="rId3" Type="http://schemas.openxmlformats.org/officeDocument/2006/relationships/printerSettings" Target="../printerSettings/printerSettings468.bin"/><Relationship Id="rId7" Type="http://schemas.openxmlformats.org/officeDocument/2006/relationships/printerSettings" Target="../printerSettings/printerSettings472.bin"/><Relationship Id="rId2" Type="http://schemas.openxmlformats.org/officeDocument/2006/relationships/printerSettings" Target="../printerSettings/printerSettings467.bin"/><Relationship Id="rId1" Type="http://schemas.openxmlformats.org/officeDocument/2006/relationships/printerSettings" Target="../printerSettings/printerSettings466.bin"/><Relationship Id="rId6" Type="http://schemas.openxmlformats.org/officeDocument/2006/relationships/printerSettings" Target="../printerSettings/printerSettings471.bin"/><Relationship Id="rId5" Type="http://schemas.openxmlformats.org/officeDocument/2006/relationships/printerSettings" Target="../printerSettings/printerSettings470.bin"/><Relationship Id="rId4" Type="http://schemas.openxmlformats.org/officeDocument/2006/relationships/printerSettings" Target="../printerSettings/printerSettings469.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481.bin"/><Relationship Id="rId3" Type="http://schemas.openxmlformats.org/officeDocument/2006/relationships/printerSettings" Target="../printerSettings/printerSettings476.bin"/><Relationship Id="rId7" Type="http://schemas.openxmlformats.org/officeDocument/2006/relationships/printerSettings" Target="../printerSettings/printerSettings480.bin"/><Relationship Id="rId2" Type="http://schemas.openxmlformats.org/officeDocument/2006/relationships/printerSettings" Target="../printerSettings/printerSettings475.bin"/><Relationship Id="rId1" Type="http://schemas.openxmlformats.org/officeDocument/2006/relationships/printerSettings" Target="../printerSettings/printerSettings474.bin"/><Relationship Id="rId6" Type="http://schemas.openxmlformats.org/officeDocument/2006/relationships/printerSettings" Target="../printerSettings/printerSettings479.bin"/><Relationship Id="rId5" Type="http://schemas.openxmlformats.org/officeDocument/2006/relationships/printerSettings" Target="../printerSettings/printerSettings478.bin"/><Relationship Id="rId4" Type="http://schemas.openxmlformats.org/officeDocument/2006/relationships/printerSettings" Target="../printerSettings/printerSettings477.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489.bin"/><Relationship Id="rId3" Type="http://schemas.openxmlformats.org/officeDocument/2006/relationships/printerSettings" Target="../printerSettings/printerSettings484.bin"/><Relationship Id="rId7" Type="http://schemas.openxmlformats.org/officeDocument/2006/relationships/printerSettings" Target="../printerSettings/printerSettings488.bin"/><Relationship Id="rId2" Type="http://schemas.openxmlformats.org/officeDocument/2006/relationships/printerSettings" Target="../printerSettings/printerSettings483.bin"/><Relationship Id="rId1" Type="http://schemas.openxmlformats.org/officeDocument/2006/relationships/printerSettings" Target="../printerSettings/printerSettings482.bin"/><Relationship Id="rId6" Type="http://schemas.openxmlformats.org/officeDocument/2006/relationships/printerSettings" Target="../printerSettings/printerSettings487.bin"/><Relationship Id="rId5" Type="http://schemas.openxmlformats.org/officeDocument/2006/relationships/printerSettings" Target="../printerSettings/printerSettings486.bin"/><Relationship Id="rId4" Type="http://schemas.openxmlformats.org/officeDocument/2006/relationships/printerSettings" Target="../printerSettings/printerSettings485.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6.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4.bin"/><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33"/>
  </cols>
  <sheetData>
    <row r="3" spans="1:17" ht="33.75">
      <c r="A3" s="32"/>
      <c r="F3" s="33" t="s">
        <v>259</v>
      </c>
      <c r="M3" s="34"/>
      <c r="N3" s="34"/>
    </row>
    <row r="13" spans="1:17" ht="30">
      <c r="A13" s="1256" t="s">
        <v>600</v>
      </c>
      <c r="B13" s="1256"/>
      <c r="C13" s="1256"/>
      <c r="D13" s="1256"/>
      <c r="E13" s="1256"/>
      <c r="F13" s="1256"/>
      <c r="G13" s="1256"/>
      <c r="H13" s="1256"/>
      <c r="I13" s="1256"/>
      <c r="J13" s="1256"/>
      <c r="K13" s="1256"/>
      <c r="L13" s="1256"/>
      <c r="M13" s="1256"/>
      <c r="N13" s="1256"/>
      <c r="O13" s="1256"/>
      <c r="P13" s="1256"/>
      <c r="Q13" s="1256"/>
    </row>
    <row r="15" spans="1:17" ht="30">
      <c r="A15" s="1256" t="s">
        <v>601</v>
      </c>
      <c r="B15" s="1256"/>
      <c r="C15" s="1256"/>
      <c r="D15" s="1256"/>
      <c r="E15" s="1256"/>
      <c r="F15" s="1256"/>
      <c r="G15" s="1256"/>
      <c r="H15" s="1256"/>
      <c r="I15" s="1256"/>
      <c r="J15" s="1256"/>
      <c r="K15" s="1256"/>
      <c r="L15" s="1256"/>
      <c r="M15" s="1256"/>
      <c r="N15" s="1256"/>
      <c r="O15" s="1256"/>
      <c r="P15" s="1256"/>
      <c r="Q15" s="1256"/>
    </row>
    <row r="16" spans="1:17" ht="30">
      <c r="A16" s="1256" t="s">
        <v>1023</v>
      </c>
      <c r="B16" s="1256"/>
      <c r="C16" s="1256"/>
      <c r="D16" s="1256"/>
      <c r="E16" s="1256"/>
      <c r="F16" s="1256"/>
      <c r="G16" s="1256"/>
      <c r="H16" s="1256"/>
      <c r="I16" s="1256"/>
      <c r="J16" s="1256"/>
      <c r="K16" s="1256"/>
      <c r="L16" s="1256"/>
      <c r="M16" s="1256"/>
      <c r="N16" s="1256"/>
      <c r="O16" s="1256"/>
      <c r="P16" s="1256"/>
      <c r="Q16" s="1256"/>
    </row>
    <row r="21" spans="1:17" ht="40.5" customHeight="1">
      <c r="A21" s="1257" t="s">
        <v>98</v>
      </c>
      <c r="B21" s="1257"/>
      <c r="C21" s="1257"/>
      <c r="D21" s="1257"/>
      <c r="E21" s="1257"/>
      <c r="F21" s="1257"/>
      <c r="G21" s="1257"/>
      <c r="H21" s="1257"/>
      <c r="I21" s="1257"/>
      <c r="J21" s="1257"/>
      <c r="K21" s="1257"/>
      <c r="L21" s="1257"/>
      <c r="M21" s="1257"/>
      <c r="N21" s="1257"/>
      <c r="O21" s="1257"/>
      <c r="P21" s="1257"/>
      <c r="Q21" s="1257"/>
    </row>
    <row r="22" spans="1:17" s="37" customFormat="1" ht="12">
      <c r="A22" s="35"/>
      <c r="B22" s="36"/>
      <c r="C22" s="36"/>
      <c r="D22" s="36"/>
      <c r="E22" s="36"/>
      <c r="F22" s="36"/>
      <c r="G22" s="36"/>
      <c r="H22" s="36"/>
      <c r="I22" s="36"/>
      <c r="J22" s="36"/>
      <c r="K22" s="36"/>
      <c r="L22" s="36"/>
      <c r="M22" s="36"/>
      <c r="N22" s="36"/>
      <c r="O22" s="36"/>
      <c r="P22" s="36"/>
      <c r="Q22" s="36"/>
    </row>
    <row r="23" spans="1:17" ht="40.5" customHeight="1">
      <c r="A23" s="1255" t="s">
        <v>772</v>
      </c>
      <c r="B23" s="1255"/>
      <c r="C23" s="1255"/>
      <c r="D23" s="1255"/>
      <c r="E23" s="1255"/>
      <c r="F23" s="1255"/>
      <c r="G23" s="1255"/>
      <c r="H23" s="1255"/>
      <c r="I23" s="1255"/>
      <c r="J23" s="1255"/>
      <c r="K23" s="1255"/>
      <c r="L23" s="1255"/>
      <c r="M23" s="1255"/>
      <c r="N23" s="1255"/>
      <c r="O23" s="1255"/>
      <c r="P23" s="1255"/>
      <c r="Q23" s="1255"/>
    </row>
  </sheetData>
  <customSheetViews>
    <customSheetView guid="{E8FD6DA8-6495-4EC0-BC8F-80E2C7D7433D}" scale="90">
      <selection activeCell="X20" sqref="X20"/>
      <pageMargins left="0.25" right="0.25" top="0.5" bottom="0.5" header="0.3" footer="0.3"/>
      <printOptions horizontalCentered="1"/>
      <pageSetup scale="81" orientation="landscape" r:id="rId1"/>
      <headerFooter alignWithMargins="0"/>
    </customSheetView>
    <customSheetView guid="{00887C39-EB8B-4529-A2A4-3742BD601CB9}" scale="90">
      <selection activeCell="X20" sqref="X20"/>
      <pageMargins left="0.25" right="0.25" top="0.5" bottom="0.5" header="0.3" footer="0.3"/>
      <printOptions horizontalCentered="1"/>
      <pageSetup scale="81" orientation="landscape" r:id="rId2"/>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3"/>
      <headerFooter alignWithMargins="0"/>
    </customSheetView>
    <customSheetView guid="{6555B143-2632-480E-8BB2-8A5499CA0401}" scale="90">
      <selection activeCell="X20" sqref="X20"/>
      <pageMargins left="0.25" right="0.25" top="0.5" bottom="0.5" header="0.3" footer="0.3"/>
      <printOptions horizontalCentered="1"/>
      <pageSetup scale="81" orientation="landscape" r:id="rId4"/>
      <headerFooter alignWithMargins="0"/>
    </customSheetView>
    <customSheetView guid="{62C6E326-B5F7-4188-B391-6CD4B1430CB3}" scale="90">
      <pageMargins left="0.25" right="0.25" top="0.5" bottom="0.5" header="0.3" footer="0.3"/>
      <printOptions horizontalCentered="1"/>
      <pageSetup scale="81" orientation="landscape" r:id="rId5"/>
      <headerFooter alignWithMargins="0"/>
    </customSheetView>
    <customSheetView guid="{D214A919-5A9A-475A-9F71-4AA66314F0F4}" scale="90">
      <selection activeCell="X20" sqref="X20"/>
      <pageMargins left="0.25" right="0.25" top="0.5" bottom="0.5" header="0.3" footer="0.3"/>
      <printOptions horizontalCentered="1"/>
      <pageSetup scale="81" orientation="landscape" r:id="rId6"/>
      <headerFooter alignWithMargins="0"/>
    </customSheetView>
    <customSheetView guid="{DEDE22BB-2E55-4389-99D5-4C4C2BEA1B1A}" scale="90">
      <selection activeCell="X20" sqref="X20"/>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E100"/>
  <sheetViews>
    <sheetView zoomScale="90" zoomScaleNormal="90" workbookViewId="0">
      <selection activeCell="A4" sqref="A4"/>
    </sheetView>
  </sheetViews>
  <sheetFormatPr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7" width="8.42578125" style="3" customWidth="1"/>
    <col min="48" max="48" width="3.5703125" style="3" customWidth="1"/>
    <col min="49" max="49" width="8.42578125" style="3" customWidth="1"/>
    <col min="50" max="16384" width="9.140625" style="3"/>
  </cols>
  <sheetData>
    <row r="1" spans="1:31" s="822" customFormat="1" ht="12.75">
      <c r="A1" s="1264" t="s">
        <v>65</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119"/>
      <c r="AE1" s="140"/>
    </row>
    <row r="2" spans="1:31" s="822" customFormat="1" ht="12.75">
      <c r="A2" s="1264" t="s">
        <v>995</v>
      </c>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119"/>
      <c r="AE2" s="823"/>
    </row>
    <row r="3" spans="1:31" s="822" customFormat="1" ht="12.75">
      <c r="A3" s="1265" t="s">
        <v>470</v>
      </c>
      <c r="B3" s="1265"/>
      <c r="C3" s="1265"/>
      <c r="D3" s="1265"/>
      <c r="E3" s="1265"/>
      <c r="F3" s="1265"/>
      <c r="G3" s="1265"/>
      <c r="H3" s="1265"/>
      <c r="I3" s="1265"/>
      <c r="J3" s="1265"/>
      <c r="K3" s="1265"/>
      <c r="L3" s="1265"/>
      <c r="M3" s="1265"/>
      <c r="N3" s="1265"/>
      <c r="O3" s="1265"/>
      <c r="P3" s="1265"/>
      <c r="Q3" s="1265"/>
      <c r="R3" s="1265"/>
      <c r="S3" s="1265"/>
      <c r="T3" s="1265"/>
      <c r="U3" s="1265"/>
      <c r="V3" s="1265"/>
      <c r="W3" s="1265"/>
      <c r="X3" s="1265"/>
      <c r="Y3" s="1265"/>
      <c r="Z3" s="1265"/>
      <c r="AA3" s="1265"/>
      <c r="AB3" s="1265"/>
      <c r="AC3" s="1265"/>
      <c r="AD3" s="1120"/>
      <c r="AE3" s="823"/>
    </row>
    <row r="4" spans="1:31">
      <c r="A4" s="824"/>
      <c r="B4" s="824"/>
      <c r="C4" s="824"/>
      <c r="D4" s="824"/>
      <c r="E4" s="825"/>
      <c r="F4" s="825"/>
      <c r="G4" s="824"/>
      <c r="H4" s="824"/>
      <c r="I4" s="824"/>
      <c r="J4" s="824"/>
      <c r="K4" s="824"/>
      <c r="L4" s="824"/>
      <c r="M4" s="824"/>
      <c r="N4" s="824"/>
      <c r="O4" s="824"/>
      <c r="P4" s="824"/>
      <c r="Q4" s="824"/>
      <c r="R4" s="824"/>
      <c r="S4" s="824"/>
      <c r="T4" s="824"/>
      <c r="U4" s="824"/>
      <c r="V4" s="824"/>
      <c r="W4" s="824"/>
      <c r="X4" s="1076"/>
      <c r="AE4" s="5"/>
    </row>
    <row r="5" spans="1:31" ht="12.75" customHeight="1">
      <c r="A5" s="824"/>
      <c r="B5" s="824"/>
      <c r="C5" s="824"/>
      <c r="D5" s="824"/>
      <c r="E5" s="825"/>
      <c r="F5" s="1076"/>
      <c r="G5" s="1260" t="s">
        <v>68</v>
      </c>
      <c r="H5" s="1260"/>
      <c r="I5" s="1260"/>
      <c r="J5" s="1260"/>
      <c r="K5" s="1260"/>
      <c r="L5" s="1260"/>
      <c r="M5" s="1260"/>
      <c r="N5" s="1260"/>
      <c r="O5" s="1260"/>
      <c r="P5" s="1260"/>
      <c r="Q5" s="1260"/>
      <c r="R5" s="1260"/>
      <c r="S5" s="1260"/>
      <c r="T5" s="1260"/>
      <c r="U5" s="1260"/>
      <c r="V5" s="1260"/>
      <c r="W5" s="1260"/>
      <c r="X5" s="179"/>
      <c r="Z5" s="1260" t="s">
        <v>69</v>
      </c>
      <c r="AA5" s="1260"/>
      <c r="AB5" s="1260"/>
      <c r="AC5" s="1260"/>
      <c r="AD5" s="1076"/>
      <c r="AE5" s="5"/>
    </row>
    <row r="6" spans="1:31" ht="12.75" thickBot="1">
      <c r="A6" s="824"/>
      <c r="B6" s="824"/>
      <c r="C6" s="824"/>
      <c r="D6" s="824"/>
      <c r="E6" s="825"/>
      <c r="F6" s="825"/>
      <c r="G6" s="825"/>
      <c r="H6" s="825"/>
      <c r="I6" s="825"/>
      <c r="J6" s="825"/>
      <c r="K6" s="825"/>
      <c r="L6" s="825"/>
      <c r="M6" s="825"/>
      <c r="N6" s="825"/>
      <c r="O6" s="825"/>
      <c r="P6" s="825"/>
      <c r="Q6" s="825"/>
      <c r="R6" s="825"/>
      <c r="S6" s="825"/>
      <c r="T6" s="825"/>
      <c r="U6" s="825"/>
      <c r="V6" s="825"/>
      <c r="W6" s="825"/>
      <c r="X6" s="5"/>
      <c r="Z6" s="1076"/>
      <c r="AA6" s="1076"/>
      <c r="AC6" s="1076"/>
      <c r="AD6" s="1076"/>
      <c r="AE6" s="5"/>
    </row>
    <row r="7" spans="1:31">
      <c r="A7" s="824"/>
      <c r="B7" s="824"/>
      <c r="C7" s="824"/>
      <c r="D7" s="824"/>
      <c r="E7" s="825"/>
      <c r="F7" s="825"/>
      <c r="G7" s="8"/>
      <c r="H7" s="247" t="s">
        <v>73</v>
      </c>
      <c r="I7" s="826"/>
      <c r="J7" s="5"/>
      <c r="K7" s="1076" t="s">
        <v>74</v>
      </c>
      <c r="L7" s="5"/>
      <c r="M7" s="5"/>
      <c r="N7" s="1076" t="s">
        <v>71</v>
      </c>
      <c r="O7" s="5"/>
      <c r="P7" s="5"/>
      <c r="Q7" s="1076" t="s">
        <v>72</v>
      </c>
      <c r="R7" s="5"/>
      <c r="S7" s="8"/>
      <c r="T7" s="247" t="s">
        <v>73</v>
      </c>
      <c r="U7" s="826"/>
      <c r="V7" s="5"/>
      <c r="W7" s="1076" t="s">
        <v>74</v>
      </c>
      <c r="X7" s="5"/>
      <c r="Z7" s="1134" t="s">
        <v>73</v>
      </c>
      <c r="AA7" s="1134"/>
      <c r="AC7" s="1134" t="s">
        <v>73</v>
      </c>
      <c r="AD7" s="1134"/>
      <c r="AE7" s="5"/>
    </row>
    <row r="8" spans="1:31">
      <c r="A8" s="824"/>
      <c r="B8" s="824"/>
      <c r="C8" s="824"/>
      <c r="D8" s="824"/>
      <c r="E8" s="825"/>
      <c r="F8" s="825"/>
      <c r="G8" s="20"/>
      <c r="H8" s="1159">
        <v>2016</v>
      </c>
      <c r="I8" s="21"/>
      <c r="J8" s="5"/>
      <c r="K8" s="1159">
        <v>2016</v>
      </c>
      <c r="L8" s="5"/>
      <c r="M8" s="5"/>
      <c r="N8" s="1117">
        <v>2015</v>
      </c>
      <c r="O8" s="5"/>
      <c r="P8" s="5"/>
      <c r="Q8" s="1117">
        <v>2015</v>
      </c>
      <c r="R8" s="5"/>
      <c r="S8" s="20"/>
      <c r="T8" s="1159">
        <v>2015</v>
      </c>
      <c r="U8" s="21"/>
      <c r="V8" s="5"/>
      <c r="W8" s="1159">
        <v>2015</v>
      </c>
      <c r="X8" s="5"/>
      <c r="Z8" s="1117">
        <v>2016</v>
      </c>
      <c r="AA8" s="1076"/>
      <c r="AC8" s="1117">
        <v>2015</v>
      </c>
      <c r="AD8" s="1076"/>
    </row>
    <row r="9" spans="1:31">
      <c r="G9" s="20"/>
      <c r="H9" s="7"/>
      <c r="I9" s="21"/>
      <c r="J9" s="5"/>
      <c r="K9" s="7"/>
      <c r="L9" s="5"/>
      <c r="M9" s="5"/>
      <c r="N9" s="7"/>
      <c r="O9" s="5"/>
      <c r="P9" s="5"/>
      <c r="Q9" s="7"/>
      <c r="R9" s="5"/>
      <c r="S9" s="20"/>
      <c r="T9" s="7"/>
      <c r="U9" s="21"/>
      <c r="V9" s="5"/>
      <c r="W9" s="7"/>
      <c r="X9" s="5"/>
      <c r="Z9" s="827"/>
      <c r="AA9" s="827"/>
      <c r="AC9" s="827"/>
      <c r="AD9" s="827"/>
    </row>
    <row r="10" spans="1:31">
      <c r="A10" s="828" t="s">
        <v>582</v>
      </c>
      <c r="G10" s="20"/>
      <c r="H10" s="5"/>
      <c r="I10" s="21"/>
      <c r="J10" s="5"/>
      <c r="K10" s="5"/>
      <c r="L10" s="5"/>
      <c r="M10" s="5"/>
      <c r="N10" s="5"/>
      <c r="O10" s="5"/>
      <c r="P10" s="5"/>
      <c r="Q10" s="5"/>
      <c r="R10" s="5"/>
      <c r="S10" s="20"/>
      <c r="T10" s="5"/>
      <c r="U10" s="21"/>
      <c r="V10" s="5"/>
      <c r="W10" s="5"/>
      <c r="X10" s="5"/>
    </row>
    <row r="11" spans="1:31">
      <c r="A11" s="829"/>
      <c r="B11" s="830" t="s">
        <v>602</v>
      </c>
      <c r="G11" s="20" t="s">
        <v>77</v>
      </c>
      <c r="H11" s="610">
        <v>271</v>
      </c>
      <c r="I11" s="21"/>
      <c r="J11" s="5" t="s">
        <v>77</v>
      </c>
      <c r="K11" s="610">
        <v>246</v>
      </c>
      <c r="L11" s="5"/>
      <c r="M11" s="5" t="s">
        <v>77</v>
      </c>
      <c r="N11" s="610">
        <v>489</v>
      </c>
      <c r="O11" s="5"/>
      <c r="P11" s="5" t="s">
        <v>77</v>
      </c>
      <c r="Q11" s="610">
        <v>650</v>
      </c>
      <c r="R11" s="5"/>
      <c r="S11" s="20" t="s">
        <v>77</v>
      </c>
      <c r="T11" s="610">
        <v>355</v>
      </c>
      <c r="U11" s="21"/>
      <c r="V11" s="5" t="s">
        <v>77</v>
      </c>
      <c r="W11" s="610">
        <v>677</v>
      </c>
      <c r="X11" s="5"/>
      <c r="Y11" s="3" t="s">
        <v>77</v>
      </c>
      <c r="Z11" s="610">
        <v>517</v>
      </c>
      <c r="AA11" s="610"/>
      <c r="AB11" s="3" t="s">
        <v>77</v>
      </c>
      <c r="AC11" s="610">
        <v>1032</v>
      </c>
      <c r="AD11" s="610"/>
    </row>
    <row r="12" spans="1:31">
      <c r="A12" s="829"/>
      <c r="B12" s="830" t="s">
        <v>91</v>
      </c>
      <c r="G12" s="20"/>
      <c r="H12" s="610"/>
      <c r="I12" s="21"/>
      <c r="J12" s="5"/>
      <c r="K12" s="610"/>
      <c r="L12" s="5"/>
      <c r="M12" s="5"/>
      <c r="N12" s="610"/>
      <c r="O12" s="5"/>
      <c r="P12" s="5"/>
      <c r="Q12" s="610"/>
      <c r="R12" s="5"/>
      <c r="S12" s="20"/>
      <c r="T12" s="610"/>
      <c r="U12" s="21"/>
      <c r="V12" s="5"/>
      <c r="W12" s="610"/>
      <c r="X12" s="5"/>
      <c r="Z12" s="610"/>
      <c r="AA12" s="610"/>
      <c r="AC12" s="610"/>
      <c r="AD12" s="610"/>
    </row>
    <row r="13" spans="1:31">
      <c r="C13" s="829" t="s">
        <v>92</v>
      </c>
      <c r="D13" s="829"/>
      <c r="G13" s="20"/>
      <c r="H13" s="610"/>
      <c r="I13" s="21"/>
      <c r="J13" s="5"/>
      <c r="K13" s="610"/>
      <c r="L13" s="5"/>
      <c r="M13" s="5"/>
      <c r="N13" s="610"/>
      <c r="O13" s="5"/>
      <c r="P13" s="5"/>
      <c r="Q13" s="610"/>
      <c r="R13" s="5"/>
      <c r="S13" s="20"/>
      <c r="T13" s="610"/>
      <c r="U13" s="21"/>
      <c r="V13" s="5"/>
      <c r="W13" s="610"/>
      <c r="X13" s="5"/>
      <c r="Z13" s="610"/>
      <c r="AA13" s="610"/>
      <c r="AC13" s="610"/>
      <c r="AD13" s="610"/>
    </row>
    <row r="14" spans="1:31">
      <c r="D14" s="829" t="s">
        <v>193</v>
      </c>
      <c r="G14" s="20"/>
      <c r="H14" s="610"/>
      <c r="I14" s="21"/>
      <c r="J14" s="5"/>
      <c r="K14" s="610"/>
      <c r="L14" s="5"/>
      <c r="M14" s="5"/>
      <c r="N14" s="610"/>
      <c r="O14" s="5"/>
      <c r="P14" s="5"/>
      <c r="Q14" s="610"/>
      <c r="R14" s="5"/>
      <c r="S14" s="20"/>
      <c r="T14" s="610"/>
      <c r="U14" s="21"/>
      <c r="V14" s="5"/>
      <c r="W14" s="610"/>
      <c r="X14" s="5"/>
      <c r="Z14" s="610"/>
      <c r="AA14" s="610"/>
      <c r="AC14" s="610"/>
      <c r="AD14" s="610"/>
    </row>
    <row r="15" spans="1:31">
      <c r="D15" s="3" t="s">
        <v>194</v>
      </c>
      <c r="G15" s="20"/>
      <c r="H15" s="610">
        <v>97</v>
      </c>
      <c r="I15" s="21"/>
      <c r="J15" s="5"/>
      <c r="K15" s="610">
        <v>91</v>
      </c>
      <c r="L15" s="5"/>
      <c r="M15" s="5"/>
      <c r="N15" s="610">
        <v>96</v>
      </c>
      <c r="O15" s="5"/>
      <c r="P15" s="5"/>
      <c r="Q15" s="610">
        <v>96</v>
      </c>
      <c r="R15" s="5"/>
      <c r="S15" s="20"/>
      <c r="T15" s="610">
        <v>92</v>
      </c>
      <c r="U15" s="21"/>
      <c r="V15" s="5"/>
      <c r="W15" s="610">
        <v>87</v>
      </c>
      <c r="X15" s="5"/>
      <c r="Z15" s="610">
        <v>188</v>
      </c>
      <c r="AA15" s="610"/>
      <c r="AC15" s="610">
        <v>179</v>
      </c>
      <c r="AD15" s="610"/>
    </row>
    <row r="16" spans="1:31">
      <c r="D16" s="218" t="s">
        <v>473</v>
      </c>
      <c r="G16" s="20"/>
      <c r="H16" s="610">
        <v>-24</v>
      </c>
      <c r="I16" s="21"/>
      <c r="J16" s="5"/>
      <c r="K16" s="610">
        <v>149</v>
      </c>
      <c r="L16" s="5"/>
      <c r="M16" s="5"/>
      <c r="N16" s="610">
        <v>250</v>
      </c>
      <c r="O16" s="5"/>
      <c r="P16" s="5"/>
      <c r="Q16" s="610">
        <v>-33</v>
      </c>
      <c r="R16" s="5"/>
      <c r="S16" s="20"/>
      <c r="T16" s="610">
        <v>-108</v>
      </c>
      <c r="U16" s="21"/>
      <c r="V16" s="5"/>
      <c r="W16" s="610">
        <v>-139</v>
      </c>
      <c r="X16" s="5"/>
      <c r="Z16" s="610">
        <v>125</v>
      </c>
      <c r="AA16" s="610"/>
      <c r="AC16" s="610">
        <v>-247</v>
      </c>
      <c r="AD16" s="610"/>
    </row>
    <row r="17" spans="1:30">
      <c r="D17" s="829" t="s">
        <v>873</v>
      </c>
      <c r="G17" s="474"/>
      <c r="H17" s="610">
        <v>-1</v>
      </c>
      <c r="I17" s="393"/>
      <c r="J17" s="200"/>
      <c r="K17" s="610">
        <v>-2</v>
      </c>
      <c r="L17" s="200"/>
      <c r="M17" s="200"/>
      <c r="N17" s="610">
        <v>-1</v>
      </c>
      <c r="O17" s="200"/>
      <c r="P17" s="200"/>
      <c r="Q17" s="610">
        <v>-2</v>
      </c>
      <c r="R17" s="200"/>
      <c r="S17" s="474"/>
      <c r="T17" s="610">
        <v>-1</v>
      </c>
      <c r="U17" s="393"/>
      <c r="V17" s="200"/>
      <c r="W17" s="610">
        <v>1</v>
      </c>
      <c r="X17" s="200"/>
      <c r="Z17" s="610">
        <v>-3</v>
      </c>
      <c r="AA17" s="610"/>
      <c r="AC17" s="610">
        <v>0</v>
      </c>
      <c r="AD17" s="610"/>
    </row>
    <row r="18" spans="1:30">
      <c r="D18" s="829" t="s">
        <v>456</v>
      </c>
      <c r="G18" s="20"/>
      <c r="H18" s="610">
        <v>185</v>
      </c>
      <c r="I18" s="21"/>
      <c r="J18" s="5"/>
      <c r="K18" s="610">
        <v>190</v>
      </c>
      <c r="L18" s="5"/>
      <c r="M18" s="5"/>
      <c r="N18" s="610">
        <v>183</v>
      </c>
      <c r="O18" s="5"/>
      <c r="P18" s="5"/>
      <c r="Q18" s="610">
        <v>194</v>
      </c>
      <c r="R18" s="5"/>
      <c r="S18" s="20"/>
      <c r="T18" s="610">
        <v>185</v>
      </c>
      <c r="U18" s="21"/>
      <c r="V18" s="5"/>
      <c r="W18" s="610">
        <v>199</v>
      </c>
      <c r="X18" s="5"/>
      <c r="Z18" s="610">
        <v>375</v>
      </c>
      <c r="AA18" s="610"/>
      <c r="AC18" s="610">
        <v>384</v>
      </c>
      <c r="AD18" s="610"/>
    </row>
    <row r="19" spans="1:30">
      <c r="D19" s="829" t="s">
        <v>195</v>
      </c>
      <c r="G19" s="20"/>
      <c r="H19" s="610"/>
      <c r="I19" s="21"/>
      <c r="J19" s="5"/>
      <c r="K19" s="610"/>
      <c r="L19" s="5"/>
      <c r="M19" s="5"/>
      <c r="N19" s="610"/>
      <c r="O19" s="5"/>
      <c r="P19" s="5"/>
      <c r="Q19" s="610"/>
      <c r="R19" s="5"/>
      <c r="S19" s="20"/>
      <c r="T19" s="610"/>
      <c r="U19" s="21"/>
      <c r="V19" s="5"/>
      <c r="W19" s="610"/>
      <c r="X19" s="5"/>
      <c r="Z19" s="610"/>
      <c r="AA19" s="610"/>
      <c r="AC19" s="610"/>
      <c r="AD19" s="610"/>
    </row>
    <row r="20" spans="1:30">
      <c r="E20" s="832" t="s">
        <v>196</v>
      </c>
      <c r="F20" s="832"/>
      <c r="G20" s="20"/>
      <c r="H20" s="610">
        <v>118</v>
      </c>
      <c r="I20" s="21"/>
      <c r="J20" s="5"/>
      <c r="K20" s="610">
        <v>459</v>
      </c>
      <c r="L20" s="5"/>
      <c r="M20" s="5"/>
      <c r="N20" s="610">
        <v>-27</v>
      </c>
      <c r="O20" s="5"/>
      <c r="P20" s="5"/>
      <c r="Q20" s="610">
        <v>-26</v>
      </c>
      <c r="R20" s="5"/>
      <c r="S20" s="20"/>
      <c r="T20" s="610">
        <v>411</v>
      </c>
      <c r="U20" s="21"/>
      <c r="V20" s="5"/>
      <c r="W20" s="610">
        <v>115</v>
      </c>
      <c r="X20" s="5"/>
      <c r="Z20" s="610">
        <v>577</v>
      </c>
      <c r="AA20" s="610"/>
      <c r="AC20" s="610">
        <v>526</v>
      </c>
      <c r="AD20" s="610"/>
    </row>
    <row r="21" spans="1:30">
      <c r="E21" s="832" t="s">
        <v>493</v>
      </c>
      <c r="F21" s="832"/>
      <c r="G21" s="20"/>
      <c r="H21" s="610">
        <v>267</v>
      </c>
      <c r="I21" s="21"/>
      <c r="J21" s="5"/>
      <c r="K21" s="610">
        <v>-205</v>
      </c>
      <c r="L21" s="5"/>
      <c r="M21" s="5"/>
      <c r="N21" s="610">
        <v>-124</v>
      </c>
      <c r="O21" s="5"/>
      <c r="P21" s="5"/>
      <c r="Q21" s="610">
        <v>518</v>
      </c>
      <c r="R21" s="5"/>
      <c r="S21" s="20"/>
      <c r="T21" s="610">
        <v>361</v>
      </c>
      <c r="U21" s="21"/>
      <c r="V21" s="5"/>
      <c r="W21" s="610">
        <v>-117</v>
      </c>
      <c r="X21" s="5"/>
      <c r="Z21" s="610">
        <v>62</v>
      </c>
      <c r="AA21" s="610"/>
      <c r="AC21" s="610">
        <v>244</v>
      </c>
      <c r="AD21" s="610"/>
    </row>
    <row r="22" spans="1:30">
      <c r="E22" s="832" t="s">
        <v>543</v>
      </c>
      <c r="F22" s="832"/>
      <c r="G22" s="20"/>
      <c r="H22" s="610">
        <v>-65</v>
      </c>
      <c r="I22" s="21"/>
      <c r="J22" s="5"/>
      <c r="K22" s="610">
        <v>-7</v>
      </c>
      <c r="L22" s="5"/>
      <c r="M22" s="5"/>
      <c r="N22" s="610">
        <v>-20</v>
      </c>
      <c r="O22" s="5"/>
      <c r="P22" s="5"/>
      <c r="Q22" s="610">
        <v>-87</v>
      </c>
      <c r="R22" s="5"/>
      <c r="S22" s="20"/>
      <c r="T22" s="610">
        <v>-97</v>
      </c>
      <c r="U22" s="21"/>
      <c r="V22" s="5"/>
      <c r="W22" s="610">
        <v>-35</v>
      </c>
      <c r="X22" s="5"/>
      <c r="Z22" s="610">
        <v>-72</v>
      </c>
      <c r="AA22" s="610"/>
      <c r="AC22" s="610">
        <v>-132</v>
      </c>
      <c r="AD22" s="610"/>
    </row>
    <row r="23" spans="1:30">
      <c r="E23" s="832" t="s">
        <v>541</v>
      </c>
      <c r="F23" s="832"/>
      <c r="G23" s="20"/>
      <c r="H23" s="610">
        <v>-38</v>
      </c>
      <c r="I23" s="21"/>
      <c r="J23" s="5"/>
      <c r="K23" s="610">
        <v>11</v>
      </c>
      <c r="L23" s="5"/>
      <c r="M23" s="5"/>
      <c r="N23" s="610">
        <v>156</v>
      </c>
      <c r="O23" s="5"/>
      <c r="P23" s="5"/>
      <c r="Q23" s="610">
        <v>-132</v>
      </c>
      <c r="R23" s="5"/>
      <c r="S23" s="20"/>
      <c r="T23" s="610">
        <v>-92</v>
      </c>
      <c r="U23" s="21"/>
      <c r="V23" s="5"/>
      <c r="W23" s="610">
        <v>-66</v>
      </c>
      <c r="X23" s="5"/>
      <c r="Z23" s="610">
        <v>-27</v>
      </c>
      <c r="AA23" s="610"/>
      <c r="AC23" s="610">
        <v>-158</v>
      </c>
      <c r="AD23" s="610"/>
    </row>
    <row r="24" spans="1:30">
      <c r="E24" s="832" t="s">
        <v>197</v>
      </c>
      <c r="F24" s="832"/>
      <c r="G24" s="20"/>
      <c r="H24" s="610">
        <v>-80</v>
      </c>
      <c r="I24" s="21"/>
      <c r="J24" s="5"/>
      <c r="K24" s="610">
        <v>-40</v>
      </c>
      <c r="L24" s="5"/>
      <c r="M24" s="5"/>
      <c r="N24" s="610">
        <v>-45</v>
      </c>
      <c r="O24" s="5"/>
      <c r="P24" s="5"/>
      <c r="Q24" s="610">
        <v>11</v>
      </c>
      <c r="R24" s="5"/>
      <c r="S24" s="20"/>
      <c r="T24" s="610">
        <v>-120</v>
      </c>
      <c r="U24" s="21"/>
      <c r="V24" s="5"/>
      <c r="W24" s="610">
        <v>-24</v>
      </c>
      <c r="X24" s="5"/>
      <c r="Z24" s="610">
        <v>-120</v>
      </c>
      <c r="AA24" s="610"/>
      <c r="AC24" s="610">
        <v>-144</v>
      </c>
      <c r="AD24" s="610"/>
    </row>
    <row r="25" spans="1:30">
      <c r="E25" s="832" t="s">
        <v>198</v>
      </c>
      <c r="F25" s="832"/>
      <c r="G25" s="20"/>
      <c r="H25" s="610">
        <v>-150</v>
      </c>
      <c r="I25" s="21"/>
      <c r="J25" s="5"/>
      <c r="K25" s="610">
        <v>-26</v>
      </c>
      <c r="L25" s="5"/>
      <c r="M25" s="5"/>
      <c r="N25" s="610">
        <v>-59</v>
      </c>
      <c r="O25" s="5"/>
      <c r="P25" s="5"/>
      <c r="Q25" s="610">
        <v>223</v>
      </c>
      <c r="R25" s="5"/>
      <c r="S25" s="20"/>
      <c r="T25" s="610">
        <v>-342</v>
      </c>
      <c r="U25" s="21"/>
      <c r="V25" s="5"/>
      <c r="W25" s="610">
        <v>59</v>
      </c>
      <c r="X25" s="5"/>
      <c r="Z25" s="610">
        <v>-176</v>
      </c>
      <c r="AA25" s="610"/>
      <c r="AC25" s="610">
        <v>-283</v>
      </c>
      <c r="AD25" s="610"/>
    </row>
    <row r="26" spans="1:30">
      <c r="E26" s="832" t="s">
        <v>199</v>
      </c>
      <c r="F26" s="832"/>
      <c r="G26" s="20"/>
      <c r="H26" s="610">
        <v>64</v>
      </c>
      <c r="I26" s="21"/>
      <c r="J26" s="5"/>
      <c r="K26" s="610">
        <v>-152</v>
      </c>
      <c r="L26" s="5"/>
      <c r="M26" s="5"/>
      <c r="N26" s="610">
        <v>32</v>
      </c>
      <c r="O26" s="5"/>
      <c r="P26" s="5"/>
      <c r="Q26" s="610">
        <v>-29</v>
      </c>
      <c r="R26" s="5"/>
      <c r="S26" s="20"/>
      <c r="T26" s="610">
        <v>93</v>
      </c>
      <c r="U26" s="21"/>
      <c r="V26" s="5"/>
      <c r="W26" s="610">
        <v>-191</v>
      </c>
      <c r="X26" s="5"/>
      <c r="Z26" s="610">
        <v>-88</v>
      </c>
      <c r="AA26" s="610"/>
      <c r="AC26" s="833">
        <v>-98</v>
      </c>
      <c r="AD26" s="610"/>
    </row>
    <row r="27" spans="1:30">
      <c r="E27" s="832" t="s">
        <v>200</v>
      </c>
      <c r="F27" s="832"/>
      <c r="G27" s="20"/>
      <c r="H27" s="834">
        <v>644</v>
      </c>
      <c r="I27" s="21"/>
      <c r="J27" s="5"/>
      <c r="K27" s="834">
        <v>714</v>
      </c>
      <c r="L27" s="5"/>
      <c r="M27" s="5"/>
      <c r="N27" s="834">
        <v>930</v>
      </c>
      <c r="O27" s="5"/>
      <c r="P27" s="5"/>
      <c r="Q27" s="834">
        <v>1383</v>
      </c>
      <c r="R27" s="5"/>
      <c r="S27" s="20"/>
      <c r="T27" s="834">
        <v>737</v>
      </c>
      <c r="U27" s="21"/>
      <c r="V27" s="5"/>
      <c r="W27" s="834">
        <v>566</v>
      </c>
      <c r="X27" s="5"/>
      <c r="Z27" s="834">
        <v>1358</v>
      </c>
      <c r="AA27" s="610"/>
      <c r="AC27" s="834">
        <v>1303</v>
      </c>
      <c r="AD27" s="610"/>
    </row>
    <row r="28" spans="1:30">
      <c r="E28" s="832"/>
      <c r="F28" s="832"/>
      <c r="G28" s="20"/>
      <c r="H28" s="610"/>
      <c r="I28" s="21"/>
      <c r="J28" s="5"/>
      <c r="K28" s="610"/>
      <c r="L28" s="5"/>
      <c r="M28" s="5"/>
      <c r="N28" s="610"/>
      <c r="O28" s="5"/>
      <c r="P28" s="5"/>
      <c r="Q28" s="610"/>
      <c r="R28" s="5"/>
      <c r="S28" s="20"/>
      <c r="T28" s="610"/>
      <c r="U28" s="21"/>
      <c r="V28" s="5"/>
      <c r="W28" s="610"/>
      <c r="X28" s="5"/>
      <c r="Z28" s="610"/>
      <c r="AA28" s="610"/>
      <c r="AC28" s="610"/>
      <c r="AD28" s="610"/>
    </row>
    <row r="29" spans="1:30">
      <c r="A29" s="828" t="s">
        <v>201</v>
      </c>
      <c r="G29" s="20"/>
      <c r="H29" s="610"/>
      <c r="I29" s="21"/>
      <c r="J29" s="5"/>
      <c r="K29" s="610"/>
      <c r="L29" s="5"/>
      <c r="M29" s="5"/>
      <c r="N29" s="610"/>
      <c r="O29" s="5"/>
      <c r="P29" s="5"/>
      <c r="Q29" s="610"/>
      <c r="R29" s="5"/>
      <c r="S29" s="20"/>
      <c r="T29" s="610"/>
      <c r="U29" s="21"/>
      <c r="V29" s="5"/>
      <c r="W29" s="610"/>
      <c r="X29" s="5"/>
      <c r="Z29" s="610"/>
      <c r="AA29" s="610"/>
      <c r="AC29" s="610"/>
      <c r="AD29" s="610"/>
    </row>
    <row r="30" spans="1:30">
      <c r="B30" s="830" t="s">
        <v>202</v>
      </c>
      <c r="G30" s="20"/>
      <c r="H30" s="610"/>
      <c r="I30" s="21"/>
      <c r="J30" s="5"/>
      <c r="K30" s="610"/>
      <c r="L30" s="5"/>
      <c r="M30" s="5"/>
      <c r="N30" s="610"/>
      <c r="O30" s="5"/>
      <c r="P30" s="5"/>
      <c r="Q30" s="610"/>
      <c r="R30" s="5"/>
      <c r="S30" s="20"/>
      <c r="T30" s="610"/>
      <c r="U30" s="21"/>
      <c r="V30" s="5"/>
      <c r="W30" s="610"/>
      <c r="X30" s="5"/>
      <c r="Z30" s="610"/>
      <c r="AA30" s="610"/>
      <c r="AC30" s="610"/>
      <c r="AD30" s="610"/>
    </row>
    <row r="31" spans="1:30" ht="13.5">
      <c r="B31" s="11"/>
      <c r="D31" s="835" t="s">
        <v>203</v>
      </c>
      <c r="G31" s="20"/>
      <c r="H31" s="610">
        <v>6373</v>
      </c>
      <c r="I31" s="21"/>
      <c r="J31" s="5"/>
      <c r="K31" s="610">
        <v>6216</v>
      </c>
      <c r="L31" s="5"/>
      <c r="M31" s="5"/>
      <c r="N31" s="610">
        <v>5897</v>
      </c>
      <c r="O31" s="5"/>
      <c r="P31" s="5"/>
      <c r="Q31" s="610">
        <v>6784</v>
      </c>
      <c r="R31" s="5"/>
      <c r="S31" s="20"/>
      <c r="T31" s="610">
        <v>6559</v>
      </c>
      <c r="U31" s="21"/>
      <c r="V31" s="5"/>
      <c r="W31" s="610">
        <v>9453</v>
      </c>
      <c r="X31" s="5"/>
      <c r="Z31" s="610">
        <v>12589</v>
      </c>
      <c r="AA31" s="610"/>
      <c r="AC31" s="610">
        <v>16012</v>
      </c>
      <c r="AD31" s="610"/>
    </row>
    <row r="32" spans="1:30" ht="13.5">
      <c r="B32" s="11"/>
      <c r="D32" s="835" t="s">
        <v>204</v>
      </c>
      <c r="G32" s="20"/>
      <c r="H32" s="610">
        <v>823</v>
      </c>
      <c r="I32" s="21"/>
      <c r="J32" s="5"/>
      <c r="K32" s="610">
        <v>1664</v>
      </c>
      <c r="L32" s="5"/>
      <c r="M32" s="5"/>
      <c r="N32" s="610">
        <v>1066</v>
      </c>
      <c r="O32" s="5"/>
      <c r="P32" s="5"/>
      <c r="Q32" s="610">
        <v>614</v>
      </c>
      <c r="R32" s="5"/>
      <c r="S32" s="20"/>
      <c r="T32" s="610">
        <v>922</v>
      </c>
      <c r="U32" s="21"/>
      <c r="V32" s="5"/>
      <c r="W32" s="610">
        <v>1152</v>
      </c>
      <c r="X32" s="5"/>
      <c r="Z32" s="610">
        <v>2487</v>
      </c>
      <c r="AA32" s="610"/>
      <c r="AC32" s="610">
        <v>2074</v>
      </c>
      <c r="AD32" s="610"/>
    </row>
    <row r="33" spans="2:30" ht="13.5">
      <c r="B33" s="11"/>
      <c r="D33" s="835" t="s">
        <v>205</v>
      </c>
      <c r="G33" s="20"/>
      <c r="H33" s="610">
        <v>183</v>
      </c>
      <c r="I33" s="21"/>
      <c r="J33" s="5"/>
      <c r="K33" s="610">
        <v>180</v>
      </c>
      <c r="L33" s="5"/>
      <c r="M33" s="5"/>
      <c r="N33" s="610">
        <v>306</v>
      </c>
      <c r="O33" s="5"/>
      <c r="P33" s="5"/>
      <c r="Q33" s="610">
        <v>204</v>
      </c>
      <c r="R33" s="5"/>
      <c r="S33" s="20"/>
      <c r="T33" s="610">
        <v>295</v>
      </c>
      <c r="U33" s="21"/>
      <c r="V33" s="5"/>
      <c r="W33" s="610">
        <v>296</v>
      </c>
      <c r="X33" s="5"/>
      <c r="Z33" s="610">
        <v>363</v>
      </c>
      <c r="AA33" s="610"/>
      <c r="AC33" s="610">
        <v>591</v>
      </c>
      <c r="AD33" s="610"/>
    </row>
    <row r="34" spans="2:30">
      <c r="B34" s="11"/>
      <c r="D34" s="835" t="s">
        <v>496</v>
      </c>
      <c r="G34" s="20"/>
      <c r="H34" s="610">
        <v>-7</v>
      </c>
      <c r="I34" s="21"/>
      <c r="J34" s="5"/>
      <c r="K34" s="610">
        <v>7</v>
      </c>
      <c r="L34" s="5"/>
      <c r="M34" s="5"/>
      <c r="N34" s="610">
        <v>0</v>
      </c>
      <c r="O34" s="5"/>
      <c r="P34" s="5"/>
      <c r="Q34" s="610">
        <v>6</v>
      </c>
      <c r="R34" s="5"/>
      <c r="S34" s="20"/>
      <c r="T34" s="610">
        <v>0</v>
      </c>
      <c r="U34" s="21"/>
      <c r="V34" s="5"/>
      <c r="W34" s="610">
        <v>0</v>
      </c>
      <c r="X34" s="5"/>
      <c r="Z34" s="610">
        <v>0</v>
      </c>
      <c r="AA34" s="610"/>
      <c r="AC34" s="610">
        <v>0</v>
      </c>
      <c r="AD34" s="610"/>
    </row>
    <row r="35" spans="2:30">
      <c r="B35" s="11"/>
      <c r="D35" s="835" t="s">
        <v>206</v>
      </c>
      <c r="G35" s="20"/>
      <c r="H35" s="610">
        <v>57</v>
      </c>
      <c r="I35" s="21"/>
      <c r="J35" s="5"/>
      <c r="K35" s="610">
        <v>87</v>
      </c>
      <c r="L35" s="5"/>
      <c r="M35" s="5"/>
      <c r="N35" s="610">
        <v>367</v>
      </c>
      <c r="O35" s="5"/>
      <c r="P35" s="5"/>
      <c r="Q35" s="610">
        <v>46</v>
      </c>
      <c r="R35" s="5"/>
      <c r="S35" s="20"/>
      <c r="T35" s="610">
        <v>85</v>
      </c>
      <c r="U35" s="21"/>
      <c r="V35" s="5"/>
      <c r="W35" s="610">
        <v>47</v>
      </c>
      <c r="X35" s="5"/>
      <c r="Z35" s="610">
        <v>144</v>
      </c>
      <c r="AA35" s="610"/>
      <c r="AC35" s="610">
        <v>132</v>
      </c>
      <c r="AD35" s="610"/>
    </row>
    <row r="36" spans="2:30">
      <c r="B36" s="830" t="s">
        <v>207</v>
      </c>
      <c r="G36" s="20"/>
      <c r="H36" s="610"/>
      <c r="I36" s="21"/>
      <c r="J36" s="5"/>
      <c r="K36" s="610"/>
      <c r="L36" s="5"/>
      <c r="M36" s="5"/>
      <c r="N36" s="610"/>
      <c r="O36" s="5"/>
      <c r="P36" s="5"/>
      <c r="Q36" s="610"/>
      <c r="R36" s="5"/>
      <c r="S36" s="20"/>
      <c r="T36" s="610"/>
      <c r="U36" s="21"/>
      <c r="V36" s="5"/>
      <c r="W36" s="610"/>
      <c r="X36" s="5"/>
      <c r="Z36" s="610"/>
      <c r="AA36" s="610"/>
      <c r="AC36" s="610"/>
      <c r="AD36" s="610"/>
    </row>
    <row r="37" spans="2:30" ht="13.5">
      <c r="B37" s="11"/>
      <c r="D37" s="835" t="s">
        <v>203</v>
      </c>
      <c r="G37" s="20"/>
      <c r="H37" s="610">
        <v>1189</v>
      </c>
      <c r="I37" s="21"/>
      <c r="J37" s="5"/>
      <c r="K37" s="610">
        <v>949</v>
      </c>
      <c r="L37" s="5"/>
      <c r="M37" s="5"/>
      <c r="N37" s="610">
        <v>1184</v>
      </c>
      <c r="O37" s="5"/>
      <c r="P37" s="5"/>
      <c r="Q37" s="610">
        <v>1005</v>
      </c>
      <c r="R37" s="5"/>
      <c r="S37" s="20"/>
      <c r="T37" s="610">
        <v>1030</v>
      </c>
      <c r="U37" s="21"/>
      <c r="V37" s="5"/>
      <c r="W37" s="610">
        <v>1213</v>
      </c>
      <c r="X37" s="5"/>
      <c r="Z37" s="610">
        <v>2138</v>
      </c>
      <c r="AA37" s="610"/>
      <c r="AC37" s="610">
        <v>2243</v>
      </c>
      <c r="AD37" s="610"/>
    </row>
    <row r="38" spans="2:30">
      <c r="B38" s="11"/>
      <c r="D38" s="835" t="s">
        <v>496</v>
      </c>
      <c r="G38" s="20"/>
      <c r="H38" s="610">
        <v>71</v>
      </c>
      <c r="I38" s="21"/>
      <c r="J38" s="5"/>
      <c r="K38" s="610">
        <v>79</v>
      </c>
      <c r="L38" s="5"/>
      <c r="M38" s="5"/>
      <c r="N38" s="610">
        <v>233</v>
      </c>
      <c r="O38" s="5"/>
      <c r="P38" s="5"/>
      <c r="Q38" s="610">
        <v>-52</v>
      </c>
      <c r="R38" s="5"/>
      <c r="S38" s="20"/>
      <c r="T38" s="610">
        <v>243</v>
      </c>
      <c r="U38" s="21"/>
      <c r="V38" s="5"/>
      <c r="W38" s="610">
        <v>114</v>
      </c>
      <c r="X38" s="5"/>
      <c r="Z38" s="610">
        <v>150</v>
      </c>
      <c r="AA38" s="610"/>
      <c r="AC38" s="610">
        <v>357</v>
      </c>
      <c r="AD38" s="610"/>
    </row>
    <row r="39" spans="2:30">
      <c r="B39" s="11"/>
      <c r="D39" s="835" t="s">
        <v>206</v>
      </c>
      <c r="G39" s="20"/>
      <c r="H39" s="610">
        <v>125</v>
      </c>
      <c r="I39" s="21"/>
      <c r="J39" s="5"/>
      <c r="K39" s="610">
        <v>43</v>
      </c>
      <c r="L39" s="5"/>
      <c r="M39" s="5"/>
      <c r="N39" s="610">
        <v>39</v>
      </c>
      <c r="O39" s="5"/>
      <c r="P39" s="5"/>
      <c r="Q39" s="610">
        <v>77</v>
      </c>
      <c r="R39" s="5"/>
      <c r="S39" s="20"/>
      <c r="T39" s="610">
        <v>117</v>
      </c>
      <c r="U39" s="21"/>
      <c r="V39" s="5"/>
      <c r="W39" s="610">
        <v>60</v>
      </c>
      <c r="X39" s="5"/>
      <c r="Z39" s="610">
        <v>168</v>
      </c>
      <c r="AA39" s="610"/>
      <c r="AC39" s="610">
        <v>177</v>
      </c>
      <c r="AD39" s="610"/>
    </row>
    <row r="40" spans="2:30">
      <c r="B40" s="830" t="s">
        <v>208</v>
      </c>
      <c r="G40" s="20"/>
      <c r="H40" s="610"/>
      <c r="I40" s="21"/>
      <c r="J40" s="5"/>
      <c r="K40" s="610"/>
      <c r="L40" s="5"/>
      <c r="M40" s="5"/>
      <c r="N40" s="610"/>
      <c r="O40" s="5"/>
      <c r="P40" s="5"/>
      <c r="Q40" s="610"/>
      <c r="R40" s="5"/>
      <c r="S40" s="20"/>
      <c r="T40" s="610"/>
      <c r="U40" s="21"/>
      <c r="V40" s="5"/>
      <c r="W40" s="610"/>
      <c r="X40" s="5"/>
      <c r="Z40" s="610"/>
      <c r="AA40" s="610"/>
      <c r="AC40" s="610"/>
      <c r="AD40" s="610"/>
    </row>
    <row r="41" spans="2:30" ht="13.5">
      <c r="D41" s="835" t="s">
        <v>203</v>
      </c>
      <c r="G41" s="20"/>
      <c r="H41" s="610">
        <v>-7546</v>
      </c>
      <c r="I41" s="21"/>
      <c r="J41" s="5"/>
      <c r="K41" s="610">
        <v>-5401</v>
      </c>
      <c r="L41" s="5"/>
      <c r="M41" s="5"/>
      <c r="N41" s="610">
        <v>-7830</v>
      </c>
      <c r="O41" s="5"/>
      <c r="P41" s="5"/>
      <c r="Q41" s="610">
        <v>-6446</v>
      </c>
      <c r="R41" s="5"/>
      <c r="S41" s="20"/>
      <c r="T41" s="610">
        <v>-7272</v>
      </c>
      <c r="U41" s="21"/>
      <c r="V41" s="5"/>
      <c r="W41" s="610">
        <v>-9210</v>
      </c>
      <c r="X41" s="5"/>
      <c r="Z41" s="610">
        <v>-12947</v>
      </c>
      <c r="AA41" s="610"/>
      <c r="AC41" s="610">
        <v>-16482</v>
      </c>
      <c r="AD41" s="610"/>
    </row>
    <row r="42" spans="2:30" ht="13.5">
      <c r="D42" s="835" t="s">
        <v>209</v>
      </c>
      <c r="G42" s="20"/>
      <c r="H42" s="610">
        <v>-939</v>
      </c>
      <c r="I42" s="21"/>
      <c r="J42" s="5"/>
      <c r="K42" s="610">
        <v>-1733</v>
      </c>
      <c r="L42" s="5"/>
      <c r="M42" s="5"/>
      <c r="N42" s="610">
        <v>-1722</v>
      </c>
      <c r="O42" s="5"/>
      <c r="P42" s="5"/>
      <c r="Q42" s="610">
        <v>-1318</v>
      </c>
      <c r="R42" s="5"/>
      <c r="S42" s="20"/>
      <c r="T42" s="610">
        <v>-748</v>
      </c>
      <c r="U42" s="21"/>
      <c r="V42" s="5"/>
      <c r="W42" s="610">
        <v>-1172</v>
      </c>
      <c r="X42" s="5"/>
      <c r="Z42" s="610">
        <v>-2672</v>
      </c>
      <c r="AA42" s="610"/>
      <c r="AC42" s="610">
        <v>-1920</v>
      </c>
      <c r="AD42" s="610"/>
    </row>
    <row r="43" spans="2:30" ht="13.5">
      <c r="D43" s="835" t="s">
        <v>498</v>
      </c>
      <c r="G43" s="20"/>
      <c r="H43" s="610">
        <v>-433</v>
      </c>
      <c r="I43" s="21"/>
      <c r="J43" s="5"/>
      <c r="K43" s="610">
        <v>-270</v>
      </c>
      <c r="L43" s="5"/>
      <c r="M43" s="5"/>
      <c r="N43" s="610">
        <v>-413</v>
      </c>
      <c r="O43" s="5"/>
      <c r="P43" s="5"/>
      <c r="Q43" s="610">
        <v>-367</v>
      </c>
      <c r="R43" s="5"/>
      <c r="S43" s="20"/>
      <c r="T43" s="610">
        <v>-198</v>
      </c>
      <c r="U43" s="21"/>
      <c r="V43" s="5"/>
      <c r="W43" s="610">
        <v>-365</v>
      </c>
      <c r="X43" s="5"/>
      <c r="Z43" s="610">
        <v>-703</v>
      </c>
      <c r="AA43" s="610"/>
      <c r="AC43" s="610">
        <v>-563</v>
      </c>
      <c r="AD43" s="610"/>
    </row>
    <row r="44" spans="2:30">
      <c r="D44" s="835" t="s">
        <v>496</v>
      </c>
      <c r="G44" s="20"/>
      <c r="H44" s="610">
        <v>-220</v>
      </c>
      <c r="I44" s="21"/>
      <c r="J44" s="5"/>
      <c r="K44" s="610">
        <v>-44</v>
      </c>
      <c r="L44" s="5"/>
      <c r="M44" s="5"/>
      <c r="N44" s="610">
        <v>-163</v>
      </c>
      <c r="O44" s="5"/>
      <c r="P44" s="5"/>
      <c r="Q44" s="610">
        <v>-15</v>
      </c>
      <c r="R44" s="5"/>
      <c r="S44" s="20"/>
      <c r="T44" s="610">
        <v>-307</v>
      </c>
      <c r="U44" s="21"/>
      <c r="V44" s="5"/>
      <c r="W44" s="610">
        <v>-202</v>
      </c>
      <c r="X44" s="5"/>
      <c r="Z44" s="610">
        <v>-264</v>
      </c>
      <c r="AA44" s="610"/>
      <c r="AC44" s="610">
        <v>-509</v>
      </c>
      <c r="AD44" s="610"/>
    </row>
    <row r="45" spans="2:30">
      <c r="D45" s="835" t="s">
        <v>206</v>
      </c>
      <c r="G45" s="20"/>
      <c r="H45" s="610">
        <v>-196</v>
      </c>
      <c r="I45" s="21"/>
      <c r="J45" s="5"/>
      <c r="K45" s="610">
        <v>-253</v>
      </c>
      <c r="L45" s="5"/>
      <c r="M45" s="5"/>
      <c r="N45" s="610">
        <v>-159</v>
      </c>
      <c r="O45" s="5"/>
      <c r="P45" s="5"/>
      <c r="Q45" s="610">
        <v>-225</v>
      </c>
      <c r="R45" s="5"/>
      <c r="S45" s="20"/>
      <c r="T45" s="610">
        <v>-325</v>
      </c>
      <c r="U45" s="21"/>
      <c r="V45" s="5"/>
      <c r="W45" s="610">
        <v>-193</v>
      </c>
      <c r="X45" s="5"/>
      <c r="Z45" s="610">
        <v>-449</v>
      </c>
      <c r="AA45" s="610"/>
      <c r="AC45" s="610">
        <v>-518</v>
      </c>
      <c r="AD45" s="610"/>
    </row>
    <row r="46" spans="2:30">
      <c r="B46" s="835" t="s">
        <v>210</v>
      </c>
      <c r="G46" s="20"/>
      <c r="H46" s="610">
        <v>688</v>
      </c>
      <c r="I46" s="21"/>
      <c r="J46" s="5"/>
      <c r="K46" s="610">
        <v>-1357</v>
      </c>
      <c r="L46" s="5"/>
      <c r="M46" s="5"/>
      <c r="N46" s="610">
        <v>962</v>
      </c>
      <c r="O46" s="5"/>
      <c r="P46" s="5"/>
      <c r="Q46" s="610">
        <v>-186</v>
      </c>
      <c r="R46" s="5"/>
      <c r="S46" s="20"/>
      <c r="T46" s="610">
        <v>-328</v>
      </c>
      <c r="U46" s="21"/>
      <c r="V46" s="5"/>
      <c r="W46" s="610">
        <v>-63</v>
      </c>
      <c r="X46" s="5"/>
      <c r="Z46" s="610">
        <v>-669</v>
      </c>
      <c r="AA46" s="610"/>
      <c r="AC46" s="610">
        <v>-391</v>
      </c>
      <c r="AD46" s="610"/>
    </row>
    <row r="47" spans="2:30" ht="13.5">
      <c r="B47" s="835" t="s">
        <v>211</v>
      </c>
      <c r="G47" s="20"/>
      <c r="H47" s="610">
        <v>-20</v>
      </c>
      <c r="I47" s="21"/>
      <c r="J47" s="5"/>
      <c r="K47" s="610">
        <v>-19</v>
      </c>
      <c r="L47" s="5"/>
      <c r="M47" s="5"/>
      <c r="N47" s="610">
        <v>-36</v>
      </c>
      <c r="O47" s="5"/>
      <c r="P47" s="5"/>
      <c r="Q47" s="610">
        <v>0</v>
      </c>
      <c r="R47" s="5"/>
      <c r="S47" s="20"/>
      <c r="T47" s="610">
        <v>-18</v>
      </c>
      <c r="U47" s="21"/>
      <c r="V47" s="5"/>
      <c r="W47" s="610">
        <v>2</v>
      </c>
      <c r="X47" s="5"/>
      <c r="Z47" s="610">
        <v>-39</v>
      </c>
      <c r="AA47" s="610"/>
      <c r="AC47" s="610">
        <v>-16</v>
      </c>
      <c r="AD47" s="610"/>
    </row>
    <row r="48" spans="2:30">
      <c r="B48" s="835" t="s">
        <v>212</v>
      </c>
      <c r="G48" s="20"/>
      <c r="H48" s="610">
        <v>-68</v>
      </c>
      <c r="I48" s="21"/>
      <c r="J48" s="5"/>
      <c r="K48" s="610">
        <v>-52</v>
      </c>
      <c r="L48" s="5"/>
      <c r="M48" s="5"/>
      <c r="N48" s="610">
        <v>-84</v>
      </c>
      <c r="O48" s="5"/>
      <c r="P48" s="5"/>
      <c r="Q48" s="610">
        <v>-86</v>
      </c>
      <c r="R48" s="5"/>
      <c r="S48" s="20"/>
      <c r="T48" s="610">
        <v>-74</v>
      </c>
      <c r="U48" s="21"/>
      <c r="V48" s="5"/>
      <c r="W48" s="610">
        <v>-59</v>
      </c>
      <c r="X48" s="5"/>
      <c r="Z48" s="610">
        <v>-120</v>
      </c>
      <c r="AA48" s="610"/>
      <c r="AC48" s="610">
        <v>-133</v>
      </c>
      <c r="AD48" s="610"/>
    </row>
    <row r="49" spans="1:30">
      <c r="C49" s="829"/>
      <c r="E49" s="5" t="s">
        <v>967</v>
      </c>
      <c r="G49" s="20"/>
      <c r="H49" s="834">
        <v>80</v>
      </c>
      <c r="I49" s="21"/>
      <c r="J49" s="5"/>
      <c r="K49" s="834">
        <v>96</v>
      </c>
      <c r="L49" s="5"/>
      <c r="M49" s="5"/>
      <c r="N49" s="834">
        <v>-353</v>
      </c>
      <c r="O49" s="5"/>
      <c r="P49" s="5"/>
      <c r="Q49" s="834">
        <v>41</v>
      </c>
      <c r="R49" s="5"/>
      <c r="S49" s="20"/>
      <c r="T49" s="834">
        <v>-19</v>
      </c>
      <c r="U49" s="21"/>
      <c r="V49" s="5"/>
      <c r="W49" s="834">
        <v>1073</v>
      </c>
      <c r="X49" s="5"/>
      <c r="Z49" s="834">
        <v>176</v>
      </c>
      <c r="AA49" s="610"/>
      <c r="AC49" s="834">
        <v>1054</v>
      </c>
      <c r="AD49" s="610"/>
    </row>
    <row r="50" spans="1:30">
      <c r="C50" s="829"/>
      <c r="G50" s="20"/>
      <c r="H50" s="610"/>
      <c r="I50" s="21"/>
      <c r="J50" s="5"/>
      <c r="K50" s="610"/>
      <c r="L50" s="5"/>
      <c r="M50" s="5"/>
      <c r="N50" s="610"/>
      <c r="O50" s="5"/>
      <c r="P50" s="5"/>
      <c r="Q50" s="610"/>
      <c r="R50" s="5"/>
      <c r="S50" s="20"/>
      <c r="T50" s="610"/>
      <c r="U50" s="21"/>
      <c r="V50" s="5"/>
      <c r="W50" s="610"/>
      <c r="X50" s="5"/>
      <c r="Z50" s="610"/>
      <c r="AA50" s="610"/>
      <c r="AC50" s="610"/>
      <c r="AD50" s="610"/>
    </row>
    <row r="51" spans="1:30">
      <c r="A51" s="828" t="s">
        <v>213</v>
      </c>
      <c r="G51" s="20"/>
      <c r="H51" s="610"/>
      <c r="I51" s="21"/>
      <c r="J51" s="5"/>
      <c r="K51" s="610"/>
      <c r="L51" s="5"/>
      <c r="M51" s="5"/>
      <c r="N51" s="610"/>
      <c r="O51" s="5"/>
      <c r="P51" s="5"/>
      <c r="Q51" s="610"/>
      <c r="R51" s="5"/>
      <c r="S51" s="20"/>
      <c r="T51" s="610"/>
      <c r="U51" s="21"/>
      <c r="V51" s="5"/>
      <c r="W51" s="610"/>
      <c r="X51" s="5"/>
      <c r="Z51" s="610"/>
      <c r="AA51" s="610"/>
      <c r="AC51" s="610"/>
      <c r="AD51" s="610"/>
    </row>
    <row r="52" spans="1:30">
      <c r="B52" s="11" t="s">
        <v>969</v>
      </c>
      <c r="G52" s="20"/>
      <c r="H52" s="610">
        <v>0</v>
      </c>
      <c r="I52" s="21"/>
      <c r="J52" s="5"/>
      <c r="K52" s="610">
        <v>-16</v>
      </c>
      <c r="L52" s="5"/>
      <c r="M52" s="5"/>
      <c r="N52" s="610">
        <v>0</v>
      </c>
      <c r="O52" s="5"/>
      <c r="P52" s="5"/>
      <c r="Q52" s="610">
        <v>-11</v>
      </c>
      <c r="R52" s="5"/>
      <c r="S52" s="20"/>
      <c r="T52" s="610">
        <v>-9</v>
      </c>
      <c r="U52" s="21"/>
      <c r="V52" s="5"/>
      <c r="W52" s="610">
        <v>0</v>
      </c>
      <c r="X52" s="5"/>
      <c r="Z52" s="610">
        <v>-16</v>
      </c>
      <c r="AA52" s="610"/>
      <c r="AC52" s="610">
        <v>-9</v>
      </c>
      <c r="AD52" s="610"/>
    </row>
    <row r="53" spans="1:30">
      <c r="B53" s="830" t="s">
        <v>214</v>
      </c>
      <c r="G53" s="20"/>
      <c r="H53" s="610">
        <v>261</v>
      </c>
      <c r="I53" s="21"/>
      <c r="J53" s="5"/>
      <c r="K53" s="610">
        <v>261</v>
      </c>
      <c r="L53" s="5"/>
      <c r="M53" s="5"/>
      <c r="N53" s="610">
        <v>268</v>
      </c>
      <c r="O53" s="5"/>
      <c r="P53" s="5"/>
      <c r="Q53" s="610">
        <v>257</v>
      </c>
      <c r="R53" s="5"/>
      <c r="S53" s="20"/>
      <c r="T53" s="610">
        <v>266</v>
      </c>
      <c r="U53" s="21"/>
      <c r="V53" s="5"/>
      <c r="W53" s="610">
        <v>261</v>
      </c>
      <c r="X53" s="5"/>
      <c r="Z53" s="610">
        <v>522</v>
      </c>
      <c r="AA53" s="610"/>
      <c r="AC53" s="610">
        <v>527</v>
      </c>
      <c r="AD53" s="610"/>
    </row>
    <row r="54" spans="1:30">
      <c r="B54" s="830" t="s">
        <v>215</v>
      </c>
      <c r="G54" s="20"/>
      <c r="H54" s="610">
        <v>-521</v>
      </c>
      <c r="I54" s="21"/>
      <c r="J54" s="5"/>
      <c r="K54" s="610">
        <v>-492</v>
      </c>
      <c r="L54" s="5"/>
      <c r="M54" s="5"/>
      <c r="N54" s="610">
        <v>-534</v>
      </c>
      <c r="O54" s="5"/>
      <c r="P54" s="5"/>
      <c r="Q54" s="610">
        <v>-641</v>
      </c>
      <c r="R54" s="5"/>
      <c r="S54" s="20"/>
      <c r="T54" s="610">
        <v>-580</v>
      </c>
      <c r="U54" s="21"/>
      <c r="V54" s="5"/>
      <c r="W54" s="610">
        <v>-572</v>
      </c>
      <c r="X54" s="5"/>
      <c r="Z54" s="610">
        <v>-1013</v>
      </c>
      <c r="AA54" s="610"/>
      <c r="AC54" s="610">
        <v>-1152</v>
      </c>
      <c r="AD54" s="610"/>
    </row>
    <row r="55" spans="1:30" ht="12" customHeight="1">
      <c r="B55" s="830" t="s">
        <v>177</v>
      </c>
      <c r="G55" s="20"/>
      <c r="H55" s="610">
        <v>-125</v>
      </c>
      <c r="I55" s="21"/>
      <c r="J55" s="5"/>
      <c r="K55" s="610">
        <v>-115</v>
      </c>
      <c r="L55" s="5"/>
      <c r="M55" s="5"/>
      <c r="N55" s="610">
        <v>-118</v>
      </c>
      <c r="O55" s="5"/>
      <c r="P55" s="5"/>
      <c r="Q55" s="610">
        <v>-122</v>
      </c>
      <c r="R55" s="5"/>
      <c r="S55" s="20"/>
      <c r="T55" s="610">
        <v>-125</v>
      </c>
      <c r="U55" s="21"/>
      <c r="V55" s="5"/>
      <c r="W55" s="610">
        <v>-118</v>
      </c>
      <c r="X55" s="5"/>
      <c r="Z55" s="610">
        <v>-240</v>
      </c>
      <c r="AA55" s="610"/>
      <c r="AC55" s="610">
        <v>-243</v>
      </c>
      <c r="AD55" s="610"/>
    </row>
    <row r="56" spans="1:30">
      <c r="B56" s="830" t="s">
        <v>13</v>
      </c>
      <c r="G56" s="20"/>
      <c r="H56" s="610">
        <v>-29</v>
      </c>
      <c r="I56" s="21"/>
      <c r="J56" s="5"/>
      <c r="K56" s="610">
        <v>-29</v>
      </c>
      <c r="L56" s="5"/>
      <c r="M56" s="5"/>
      <c r="N56" s="610">
        <v>-29</v>
      </c>
      <c r="O56" s="5"/>
      <c r="P56" s="5"/>
      <c r="Q56" s="610">
        <v>-29</v>
      </c>
      <c r="R56" s="5"/>
      <c r="S56" s="20"/>
      <c r="T56" s="610">
        <v>-29</v>
      </c>
      <c r="U56" s="21"/>
      <c r="V56" s="5"/>
      <c r="W56" s="610">
        <v>-29</v>
      </c>
      <c r="X56" s="5"/>
      <c r="Z56" s="610">
        <v>-58</v>
      </c>
      <c r="AA56" s="610"/>
      <c r="AC56" s="610">
        <v>-58</v>
      </c>
      <c r="AD56" s="610"/>
    </row>
    <row r="57" spans="1:30">
      <c r="B57" s="830" t="s">
        <v>216</v>
      </c>
      <c r="G57" s="20"/>
      <c r="H57" s="610">
        <v>-448</v>
      </c>
      <c r="I57" s="21"/>
      <c r="J57" s="5"/>
      <c r="K57" s="610">
        <v>-456</v>
      </c>
      <c r="L57" s="5"/>
      <c r="M57" s="5"/>
      <c r="N57" s="610">
        <v>-592</v>
      </c>
      <c r="O57" s="5"/>
      <c r="P57" s="5"/>
      <c r="Q57" s="610">
        <v>-792</v>
      </c>
      <c r="R57" s="5"/>
      <c r="S57" s="20"/>
      <c r="T57" s="610">
        <v>-414</v>
      </c>
      <c r="U57" s="21"/>
      <c r="V57" s="5"/>
      <c r="W57" s="610">
        <v>-1010</v>
      </c>
      <c r="X57" s="5"/>
      <c r="Z57" s="610">
        <v>-904</v>
      </c>
      <c r="AA57" s="610"/>
      <c r="AC57" s="610">
        <v>-1424</v>
      </c>
      <c r="AD57" s="610"/>
    </row>
    <row r="58" spans="1:30">
      <c r="B58" s="830" t="s">
        <v>217</v>
      </c>
      <c r="G58" s="20"/>
      <c r="H58" s="610">
        <v>42</v>
      </c>
      <c r="I58" s="21"/>
      <c r="J58" s="5"/>
      <c r="K58" s="610">
        <v>30</v>
      </c>
      <c r="L58" s="5"/>
      <c r="M58" s="5"/>
      <c r="N58" s="610">
        <v>9</v>
      </c>
      <c r="O58" s="5"/>
      <c r="P58" s="5"/>
      <c r="Q58" s="610">
        <v>12</v>
      </c>
      <c r="R58" s="5"/>
      <c r="S58" s="20"/>
      <c r="T58" s="610">
        <v>45</v>
      </c>
      <c r="U58" s="21"/>
      <c r="V58" s="5"/>
      <c r="W58" s="610">
        <v>64</v>
      </c>
      <c r="X58" s="5"/>
      <c r="Z58" s="610">
        <v>72</v>
      </c>
      <c r="AA58" s="610"/>
      <c r="AC58" s="610">
        <v>109</v>
      </c>
      <c r="AD58" s="610"/>
    </row>
    <row r="59" spans="1:30">
      <c r="B59" s="830" t="s">
        <v>218</v>
      </c>
      <c r="G59" s="20"/>
      <c r="H59" s="610">
        <v>8</v>
      </c>
      <c r="I59" s="21"/>
      <c r="J59" s="5"/>
      <c r="K59" s="610">
        <v>12</v>
      </c>
      <c r="L59" s="5"/>
      <c r="M59" s="5"/>
      <c r="N59" s="610">
        <v>1</v>
      </c>
      <c r="O59" s="5"/>
      <c r="P59" s="5"/>
      <c r="Q59" s="610">
        <v>1</v>
      </c>
      <c r="R59" s="5"/>
      <c r="S59" s="20"/>
      <c r="T59" s="610">
        <v>17</v>
      </c>
      <c r="U59" s="21"/>
      <c r="V59" s="5"/>
      <c r="W59" s="610">
        <v>26</v>
      </c>
      <c r="X59" s="5"/>
      <c r="Z59" s="610">
        <v>20</v>
      </c>
      <c r="AA59" s="610"/>
      <c r="AC59" s="610">
        <v>43</v>
      </c>
      <c r="AD59" s="610"/>
    </row>
    <row r="60" spans="1:30" ht="13.5">
      <c r="B60" s="11" t="s">
        <v>503</v>
      </c>
      <c r="G60" s="20"/>
      <c r="H60" s="610">
        <v>3</v>
      </c>
      <c r="I60" s="21"/>
      <c r="J60" s="5"/>
      <c r="K60" s="610">
        <v>31</v>
      </c>
      <c r="L60" s="5"/>
      <c r="M60" s="5"/>
      <c r="N60" s="610">
        <v>8</v>
      </c>
      <c r="O60" s="5"/>
      <c r="P60" s="5"/>
      <c r="Q60" s="610">
        <v>1</v>
      </c>
      <c r="R60" s="5"/>
      <c r="S60" s="20"/>
      <c r="T60" s="610">
        <v>0</v>
      </c>
      <c r="U60" s="21"/>
      <c r="V60" s="5"/>
      <c r="W60" s="610">
        <v>-2</v>
      </c>
      <c r="X60" s="5"/>
      <c r="Z60" s="833">
        <v>34</v>
      </c>
      <c r="AA60" s="610"/>
      <c r="AC60" s="833">
        <v>-2</v>
      </c>
      <c r="AD60" s="610"/>
    </row>
    <row r="61" spans="1:30">
      <c r="B61" s="829" t="s">
        <v>219</v>
      </c>
      <c r="E61" s="5" t="s">
        <v>220</v>
      </c>
      <c r="G61" s="20"/>
      <c r="H61" s="834">
        <v>-809</v>
      </c>
      <c r="I61" s="21"/>
      <c r="J61" s="5"/>
      <c r="K61" s="834">
        <v>-774</v>
      </c>
      <c r="L61" s="5"/>
      <c r="M61" s="5"/>
      <c r="N61" s="834">
        <v>-987</v>
      </c>
      <c r="O61" s="5"/>
      <c r="P61" s="5"/>
      <c r="Q61" s="834">
        <v>-1324</v>
      </c>
      <c r="R61" s="5"/>
      <c r="S61" s="20"/>
      <c r="T61" s="834">
        <v>-829</v>
      </c>
      <c r="U61" s="21"/>
      <c r="V61" s="5"/>
      <c r="W61" s="834">
        <v>-1380</v>
      </c>
      <c r="X61" s="5"/>
      <c r="Z61" s="834">
        <v>-1583</v>
      </c>
      <c r="AA61" s="610"/>
      <c r="AC61" s="834">
        <v>-2209</v>
      </c>
      <c r="AD61" s="610"/>
    </row>
    <row r="62" spans="1:30">
      <c r="G62" s="20"/>
      <c r="H62" s="610"/>
      <c r="I62" s="21"/>
      <c r="J62" s="5"/>
      <c r="K62" s="610"/>
      <c r="L62" s="5"/>
      <c r="M62" s="5"/>
      <c r="N62" s="610"/>
      <c r="O62" s="5"/>
      <c r="P62" s="5"/>
      <c r="Q62" s="610"/>
      <c r="R62" s="5"/>
      <c r="S62" s="20"/>
      <c r="T62" s="610"/>
      <c r="U62" s="21"/>
      <c r="V62" s="5"/>
      <c r="W62" s="610"/>
      <c r="X62" s="5"/>
      <c r="Z62" s="610"/>
      <c r="AA62" s="610"/>
      <c r="AC62" s="610"/>
      <c r="AD62" s="610"/>
    </row>
    <row r="63" spans="1:30">
      <c r="A63" s="828" t="s">
        <v>1120</v>
      </c>
      <c r="G63" s="20"/>
      <c r="H63" s="610">
        <v>-85</v>
      </c>
      <c r="I63" s="21"/>
      <c r="J63" s="5"/>
      <c r="K63" s="610">
        <v>36</v>
      </c>
      <c r="L63" s="5"/>
      <c r="M63" s="5"/>
      <c r="N63" s="610">
        <v>-410</v>
      </c>
      <c r="O63" s="5"/>
      <c r="P63" s="5"/>
      <c r="Q63" s="610">
        <v>100</v>
      </c>
      <c r="R63" s="5"/>
      <c r="S63" s="20"/>
      <c r="T63" s="610">
        <v>-111</v>
      </c>
      <c r="U63" s="21"/>
      <c r="V63" s="5"/>
      <c r="W63" s="610">
        <v>259</v>
      </c>
      <c r="X63" s="5"/>
      <c r="Z63" s="610">
        <v>-49</v>
      </c>
      <c r="AA63" s="610"/>
      <c r="AC63" s="610">
        <v>148</v>
      </c>
      <c r="AD63" s="610"/>
    </row>
    <row r="64" spans="1:30">
      <c r="A64" s="828" t="s">
        <v>221</v>
      </c>
      <c r="G64" s="20"/>
      <c r="H64" s="833">
        <v>531</v>
      </c>
      <c r="I64" s="21"/>
      <c r="J64" s="5"/>
      <c r="K64" s="833">
        <v>495</v>
      </c>
      <c r="L64" s="5"/>
      <c r="M64" s="5"/>
      <c r="N64" s="833">
        <v>905</v>
      </c>
      <c r="O64" s="5"/>
      <c r="P64" s="5"/>
      <c r="Q64" s="833">
        <v>805</v>
      </c>
      <c r="R64" s="5"/>
      <c r="S64" s="20"/>
      <c r="T64" s="833">
        <v>916</v>
      </c>
      <c r="U64" s="21"/>
      <c r="V64" s="5"/>
      <c r="W64" s="833">
        <v>657</v>
      </c>
      <c r="X64" s="5"/>
      <c r="Z64" s="833">
        <v>495</v>
      </c>
      <c r="AA64" s="610"/>
      <c r="AC64" s="833">
        <v>657</v>
      </c>
      <c r="AD64" s="610"/>
    </row>
    <row r="65" spans="1:30" ht="12.75" thickBot="1">
      <c r="A65" s="828" t="s">
        <v>222</v>
      </c>
      <c r="G65" s="20" t="s">
        <v>77</v>
      </c>
      <c r="H65" s="837">
        <v>446</v>
      </c>
      <c r="I65" s="21"/>
      <c r="J65" s="5" t="s">
        <v>77</v>
      </c>
      <c r="K65" s="837">
        <v>531</v>
      </c>
      <c r="L65" s="5"/>
      <c r="M65" s="5" t="s">
        <v>77</v>
      </c>
      <c r="N65" s="837">
        <v>495</v>
      </c>
      <c r="O65" s="5"/>
      <c r="P65" s="5" t="s">
        <v>77</v>
      </c>
      <c r="Q65" s="837">
        <v>905</v>
      </c>
      <c r="R65" s="5"/>
      <c r="S65" s="20" t="s">
        <v>77</v>
      </c>
      <c r="T65" s="837">
        <v>805</v>
      </c>
      <c r="U65" s="21"/>
      <c r="V65" s="5" t="s">
        <v>77</v>
      </c>
      <c r="W65" s="837">
        <v>916</v>
      </c>
      <c r="X65" s="5"/>
      <c r="Y65" s="3" t="s">
        <v>77</v>
      </c>
      <c r="Z65" s="837">
        <v>446</v>
      </c>
      <c r="AA65" s="610"/>
      <c r="AB65" s="3" t="s">
        <v>77</v>
      </c>
      <c r="AC65" s="837">
        <v>805</v>
      </c>
      <c r="AD65" s="610"/>
    </row>
    <row r="66" spans="1:30" ht="6.75" customHeight="1" thickTop="1" thickBot="1">
      <c r="G66" s="26"/>
      <c r="H66" s="27"/>
      <c r="I66" s="28"/>
      <c r="J66" s="5"/>
      <c r="K66" s="5"/>
      <c r="L66" s="5"/>
      <c r="M66" s="5"/>
      <c r="N66" s="5"/>
      <c r="O66" s="5"/>
      <c r="P66" s="5"/>
      <c r="Q66" s="5"/>
      <c r="R66" s="5"/>
      <c r="S66" s="26"/>
      <c r="T66" s="27"/>
      <c r="U66" s="28"/>
      <c r="V66" s="5"/>
      <c r="W66" s="5"/>
      <c r="X66" s="5"/>
    </row>
    <row r="67" spans="1:30">
      <c r="C67" s="218"/>
      <c r="I67" s="5"/>
      <c r="M67" s="5"/>
      <c r="O67" s="5"/>
      <c r="R67" s="5"/>
      <c r="S67" s="5"/>
      <c r="U67" s="5"/>
      <c r="V67" s="5"/>
      <c r="W67" s="5"/>
      <c r="X67" s="5"/>
    </row>
    <row r="68" spans="1:30">
      <c r="A68" s="838"/>
      <c r="O68" s="5"/>
      <c r="U68" s="5"/>
      <c r="X68" s="5"/>
    </row>
    <row r="69" spans="1:30">
      <c r="O69" s="5"/>
      <c r="X69" s="5"/>
    </row>
    <row r="70" spans="1:30">
      <c r="O70" s="5"/>
      <c r="X70" s="5"/>
    </row>
    <row r="71" spans="1:30">
      <c r="X71" s="5"/>
    </row>
    <row r="72" spans="1:30">
      <c r="X72" s="5"/>
    </row>
    <row r="73" spans="1:30">
      <c r="X73" s="5"/>
    </row>
    <row r="74" spans="1:30">
      <c r="X74" s="5"/>
    </row>
    <row r="75" spans="1:30">
      <c r="X75" s="5"/>
    </row>
    <row r="76" spans="1:30">
      <c r="X76" s="5"/>
    </row>
    <row r="77" spans="1:30">
      <c r="X77" s="5"/>
    </row>
    <row r="78" spans="1:30">
      <c r="X78" s="5"/>
    </row>
    <row r="79" spans="1:30">
      <c r="X79" s="5"/>
    </row>
    <row r="80" spans="1:30">
      <c r="X80" s="5"/>
    </row>
    <row r="81" spans="24:24">
      <c r="X81" s="5"/>
    </row>
    <row r="82" spans="24:24">
      <c r="X82" s="5"/>
    </row>
    <row r="83" spans="24:24">
      <c r="X83" s="5"/>
    </row>
    <row r="84" spans="24:24">
      <c r="X84" s="5"/>
    </row>
    <row r="85" spans="24:24">
      <c r="X85" s="5"/>
    </row>
    <row r="86" spans="24:24">
      <c r="X86" s="5"/>
    </row>
    <row r="87" spans="24:24">
      <c r="X87" s="5"/>
    </row>
    <row r="88" spans="24:24">
      <c r="X88" s="5"/>
    </row>
    <row r="89" spans="24:24">
      <c r="X89" s="5"/>
    </row>
    <row r="90" spans="24:24">
      <c r="X90" s="5"/>
    </row>
    <row r="91" spans="24:24">
      <c r="X91" s="5"/>
    </row>
    <row r="92" spans="24:24">
      <c r="X92" s="5"/>
    </row>
    <row r="93" spans="24:24">
      <c r="X93" s="5"/>
    </row>
    <row r="94" spans="24:24">
      <c r="X94" s="5"/>
    </row>
    <row r="95" spans="24:24">
      <c r="X95" s="5"/>
    </row>
    <row r="96" spans="24:24">
      <c r="X96" s="5"/>
    </row>
    <row r="97" spans="24:24">
      <c r="X97" s="5"/>
    </row>
    <row r="98" spans="24:24">
      <c r="X98" s="5"/>
    </row>
    <row r="99" spans="24:24">
      <c r="X99" s="5"/>
    </row>
    <row r="100" spans="24:24">
      <c r="X100" s="5"/>
    </row>
  </sheetData>
  <customSheetViews>
    <customSheetView guid="{E8FD6DA8-6495-4EC0-BC8F-80E2C7D7433D}"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00887C39-EB8B-4529-A2A4-3742BD601CB9}" scale="90" fitToPage="1" hiddenRows="1" hiddenColumns="1">
      <selection activeCell="AX46" sqref="AX46"/>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555B143-2632-480E-8BB2-8A5499CA0401}" scale="90"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C1"/>
    <mergeCell ref="A2:AC2"/>
    <mergeCell ref="A3:AC3"/>
    <mergeCell ref="Z5:AC5"/>
    <mergeCell ref="G5:W5"/>
  </mergeCells>
  <phoneticPr fontId="24" type="noConversion"/>
  <printOptions horizontalCentered="1"/>
  <pageMargins left="0.25" right="0.25" top="0.5" bottom="0.5" header="0.3" footer="0.3"/>
  <pageSetup scale="70"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Q52"/>
  <sheetViews>
    <sheetView zoomScale="90" zoomScaleNormal="90" workbookViewId="0">
      <selection activeCell="A4" sqref="A4"/>
    </sheetView>
  </sheetViews>
  <sheetFormatPr defaultRowHeight="12"/>
  <cols>
    <col min="1" max="2" width="2.42578125" style="139" customWidth="1"/>
    <col min="3" max="3" width="17.28515625" style="139" customWidth="1"/>
    <col min="4" max="4" width="2.140625" style="813" customWidth="1"/>
    <col min="5" max="5" width="13.85546875" style="139" customWidth="1"/>
    <col min="6" max="6" width="2.42578125" style="139" customWidth="1"/>
    <col min="7" max="7" width="2.140625" style="139" customWidth="1"/>
    <col min="8" max="8" width="13.85546875" style="139" customWidth="1"/>
    <col min="9" max="9" width="2.5703125" style="139" customWidth="1"/>
    <col min="10" max="10" width="2.140625" style="139" customWidth="1"/>
    <col min="11" max="11" width="15.85546875" style="139" customWidth="1"/>
    <col min="12" max="12" width="2.5703125" style="139" customWidth="1"/>
    <col min="13" max="13" width="2.140625" style="139" customWidth="1"/>
    <col min="14" max="14" width="13.85546875" style="139" customWidth="1"/>
    <col min="15" max="15" width="2.28515625" style="139" customWidth="1"/>
    <col min="16" max="16" width="2.140625" style="139" customWidth="1"/>
    <col min="17" max="17" width="13.85546875" style="139" customWidth="1"/>
    <col min="18" max="18" width="2.42578125" style="139" customWidth="1"/>
    <col min="19" max="19" width="2.140625" style="139" customWidth="1"/>
    <col min="20" max="20" width="13.85546875" style="139" customWidth="1"/>
    <col min="21" max="21" width="2.42578125" style="139" customWidth="1"/>
    <col min="22" max="22" width="2.140625" style="139" customWidth="1"/>
    <col min="23" max="23" width="13.85546875" style="139" customWidth="1"/>
    <col min="24" max="24" width="2.42578125" style="139" customWidth="1"/>
    <col min="25" max="25" width="2.140625" style="139" customWidth="1"/>
    <col min="26" max="26" width="13.85546875" style="139" customWidth="1"/>
    <col min="27" max="27" width="2.42578125" style="139" customWidth="1"/>
    <col min="28" max="28" width="2.140625" style="139" customWidth="1"/>
    <col min="29" max="29" width="13.85546875" style="139" customWidth="1"/>
    <col min="30" max="30" width="2.28515625" style="139" customWidth="1"/>
    <col min="31" max="31" width="2.140625" style="139" customWidth="1"/>
    <col min="32" max="32" width="13.85546875" style="139" customWidth="1"/>
    <col min="33" max="33" width="2.42578125" style="139" customWidth="1"/>
    <col min="34" max="34" width="2.28515625" style="139" customWidth="1"/>
    <col min="35" max="35" width="13.85546875" style="139" customWidth="1"/>
    <col min="36" max="36" width="2.42578125" style="139" customWidth="1"/>
    <col min="37" max="37" width="2.140625" style="139" customWidth="1"/>
    <col min="38" max="38" width="13.85546875" style="139" customWidth="1"/>
    <col min="39" max="39" width="2.42578125" style="139" customWidth="1"/>
    <col min="40" max="40" width="2.140625" style="139" customWidth="1"/>
    <col min="41" max="41" width="13.85546875" style="139" customWidth="1"/>
    <col min="42" max="16384" width="9.140625" style="139"/>
  </cols>
  <sheetData>
    <row r="1" spans="1:42" ht="12.75" customHeight="1">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818"/>
      <c r="Y1" s="818"/>
      <c r="Z1" s="818"/>
      <c r="AA1" s="818"/>
      <c r="AB1" s="818"/>
      <c r="AC1" s="818"/>
      <c r="AD1" s="1033"/>
      <c r="AE1" s="1033"/>
      <c r="AF1" s="1033"/>
      <c r="AG1" s="1033"/>
      <c r="AH1" s="1033"/>
      <c r="AI1" s="1033"/>
      <c r="AJ1" s="1033"/>
      <c r="AK1" s="1033"/>
      <c r="AL1" s="1033"/>
      <c r="AM1" s="1033"/>
      <c r="AN1" s="1033"/>
      <c r="AO1" s="1033"/>
      <c r="AP1" s="809"/>
    </row>
    <row r="2" spans="1:42" ht="12.75" customHeight="1">
      <c r="A2" s="1273" t="s">
        <v>223</v>
      </c>
      <c r="B2" s="1273"/>
      <c r="C2" s="1273"/>
      <c r="D2" s="1273"/>
      <c r="E2" s="1273"/>
      <c r="F2" s="1273"/>
      <c r="G2" s="1273"/>
      <c r="H2" s="1273"/>
      <c r="I2" s="1273"/>
      <c r="J2" s="1273"/>
      <c r="K2" s="1273"/>
      <c r="L2" s="1273"/>
      <c r="M2" s="1273"/>
      <c r="N2" s="1273"/>
      <c r="O2" s="1273"/>
      <c r="P2" s="1273"/>
      <c r="Q2" s="1273"/>
      <c r="R2" s="1273"/>
      <c r="S2" s="1273"/>
      <c r="T2" s="1273"/>
      <c r="U2" s="1273"/>
      <c r="V2" s="1273"/>
      <c r="W2" s="1273"/>
      <c r="X2" s="818"/>
      <c r="Y2" s="818"/>
      <c r="Z2" s="818"/>
      <c r="AA2" s="818"/>
      <c r="AB2" s="818"/>
      <c r="AC2" s="818"/>
      <c r="AD2" s="1033"/>
      <c r="AE2" s="1033"/>
      <c r="AF2" s="1033"/>
      <c r="AG2" s="1033"/>
      <c r="AH2" s="1033"/>
      <c r="AI2" s="1033"/>
      <c r="AJ2" s="1033"/>
      <c r="AK2" s="1033"/>
      <c r="AL2" s="1033"/>
      <c r="AM2" s="1033"/>
      <c r="AN2" s="1033"/>
      <c r="AO2" s="1033"/>
    </row>
    <row r="3" spans="1:42" ht="13.5" customHeight="1">
      <c r="A3" s="1274" t="s">
        <v>470</v>
      </c>
      <c r="B3" s="1274"/>
      <c r="C3" s="1274"/>
      <c r="D3" s="1274"/>
      <c r="E3" s="1274"/>
      <c r="F3" s="1274"/>
      <c r="G3" s="1274"/>
      <c r="H3" s="1274"/>
      <c r="I3" s="1274"/>
      <c r="J3" s="1274"/>
      <c r="K3" s="1274"/>
      <c r="L3" s="1274"/>
      <c r="M3" s="1274"/>
      <c r="N3" s="1274"/>
      <c r="O3" s="1274"/>
      <c r="P3" s="1274"/>
      <c r="Q3" s="1274"/>
      <c r="R3" s="1274"/>
      <c r="S3" s="1274"/>
      <c r="T3" s="1274"/>
      <c r="U3" s="1274"/>
      <c r="V3" s="1274"/>
      <c r="W3" s="1274"/>
      <c r="X3" s="456"/>
      <c r="Y3" s="456"/>
      <c r="Z3" s="456"/>
      <c r="AA3" s="456"/>
      <c r="AB3" s="456"/>
      <c r="AC3" s="456"/>
      <c r="AD3" s="1033"/>
      <c r="AE3" s="1033"/>
      <c r="AF3" s="1033"/>
      <c r="AG3" s="1033"/>
      <c r="AH3" s="1033"/>
      <c r="AI3" s="1033"/>
      <c r="AJ3" s="1033"/>
      <c r="AK3" s="1033"/>
      <c r="AL3" s="1033"/>
      <c r="AM3" s="1033"/>
      <c r="AN3" s="1033"/>
      <c r="AO3" s="1033"/>
    </row>
    <row r="4" spans="1:42" ht="15">
      <c r="A4" s="1031"/>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404"/>
      <c r="AE4" s="404"/>
      <c r="AF4" s="404"/>
      <c r="AG4" s="1033"/>
      <c r="AH4" s="1033"/>
      <c r="AI4" s="1033"/>
      <c r="AJ4" s="1033"/>
      <c r="AK4" s="1033"/>
      <c r="AL4" s="1033"/>
      <c r="AM4" s="1033"/>
      <c r="AN4" s="1033"/>
      <c r="AO4" s="1033"/>
    </row>
    <row r="5" spans="1:42" ht="12.75" customHeight="1">
      <c r="A5" s="1033"/>
      <c r="B5" s="1033"/>
      <c r="C5" s="1033"/>
      <c r="D5" s="1271" t="s">
        <v>224</v>
      </c>
      <c r="E5" s="1271"/>
      <c r="F5" s="1271"/>
      <c r="G5" s="1271"/>
      <c r="H5" s="1271"/>
      <c r="I5" s="1271"/>
      <c r="J5" s="1271"/>
      <c r="K5" s="1271"/>
      <c r="L5" s="1271"/>
      <c r="M5" s="1271"/>
      <c r="N5" s="1271"/>
      <c r="O5" s="1271"/>
      <c r="P5" s="1271"/>
      <c r="Q5" s="1271"/>
      <c r="R5" s="1271"/>
      <c r="S5" s="1271"/>
      <c r="T5" s="1271"/>
      <c r="U5" s="1271"/>
      <c r="V5" s="1271"/>
      <c r="W5" s="1271"/>
      <c r="X5" s="811"/>
      <c r="Y5" s="89"/>
      <c r="Z5" s="811"/>
      <c r="AA5" s="811"/>
      <c r="AB5" s="811"/>
      <c r="AC5" s="811"/>
      <c r="AD5" s="811"/>
      <c r="AE5" s="811"/>
      <c r="AF5" s="811"/>
      <c r="AG5" s="811"/>
    </row>
    <row r="6" spans="1:42" ht="12.75" customHeight="1">
      <c r="A6" s="1033"/>
      <c r="B6" s="1033"/>
      <c r="C6" s="1033"/>
      <c r="D6" s="1272" t="s">
        <v>1030</v>
      </c>
      <c r="E6" s="1272"/>
      <c r="F6" s="1272"/>
      <c r="G6" s="1272"/>
      <c r="H6" s="1272"/>
      <c r="I6" s="1272"/>
      <c r="J6" s="1272"/>
      <c r="K6" s="1272"/>
      <c r="L6" s="1272"/>
      <c r="M6" s="1272"/>
      <c r="N6" s="1272"/>
      <c r="O6" s="1272"/>
      <c r="P6" s="1272"/>
      <c r="Q6" s="1272"/>
      <c r="R6" s="1272"/>
      <c r="S6" s="1272"/>
      <c r="T6" s="1272"/>
      <c r="U6" s="1272"/>
      <c r="V6" s="1272"/>
      <c r="W6" s="1272"/>
      <c r="X6" s="811"/>
      <c r="Y6" s="89"/>
      <c r="Z6" s="811"/>
      <c r="AA6" s="811"/>
      <c r="AB6" s="811"/>
      <c r="AC6" s="811"/>
      <c r="AD6" s="811"/>
      <c r="AE6" s="811"/>
      <c r="AF6" s="811"/>
      <c r="AG6" s="811"/>
    </row>
    <row r="7" spans="1:42" ht="12.75" customHeight="1">
      <c r="A7" s="1033"/>
      <c r="B7" s="1033"/>
      <c r="C7" s="1033"/>
      <c r="D7" s="812"/>
      <c r="E7" s="1032"/>
      <c r="F7" s="1032"/>
      <c r="G7" s="1032"/>
      <c r="H7" s="1032"/>
      <c r="I7" s="1032"/>
      <c r="J7" s="1032"/>
      <c r="K7" s="1032"/>
      <c r="L7" s="1032"/>
      <c r="M7" s="1032"/>
      <c r="N7" s="1032"/>
      <c r="O7" s="1032"/>
      <c r="P7" s="1032"/>
      <c r="Q7" s="1032"/>
      <c r="R7" s="1032"/>
      <c r="S7" s="1032"/>
      <c r="T7" s="1032"/>
      <c r="U7" s="1032"/>
      <c r="V7" s="1032"/>
      <c r="W7" s="1032"/>
      <c r="X7" s="1032"/>
      <c r="Y7" s="1032"/>
      <c r="Z7" s="1032"/>
      <c r="AA7" s="1032"/>
      <c r="AB7" s="1032"/>
      <c r="AC7" s="1032"/>
      <c r="AD7" s="1032"/>
      <c r="AE7" s="1032"/>
      <c r="AF7" s="89"/>
      <c r="AG7" s="1032"/>
    </row>
    <row r="8" spans="1:42" ht="12.75" customHeight="1">
      <c r="A8" s="1033"/>
      <c r="B8" s="1033"/>
      <c r="C8" s="1033"/>
      <c r="D8" s="812"/>
      <c r="E8" s="1032"/>
      <c r="F8" s="1032"/>
      <c r="G8" s="1032"/>
      <c r="H8" s="1032"/>
      <c r="I8" s="1032"/>
      <c r="J8" s="1032"/>
      <c r="K8" s="1032"/>
      <c r="L8" s="1032"/>
      <c r="M8" s="1032"/>
      <c r="N8" s="145" t="s">
        <v>225</v>
      </c>
      <c r="O8" s="1032"/>
      <c r="P8" s="1032"/>
      <c r="Q8" s="145"/>
      <c r="R8" s="1032"/>
      <c r="S8" s="1032"/>
      <c r="T8" s="1032"/>
      <c r="U8" s="1032"/>
      <c r="V8" s="1032"/>
      <c r="W8" s="1032"/>
      <c r="X8" s="1032"/>
      <c r="Y8" s="1032"/>
      <c r="Z8" s="84"/>
      <c r="AA8" s="1032"/>
      <c r="AB8" s="1032"/>
      <c r="AC8" s="1032"/>
      <c r="AD8" s="1032"/>
      <c r="AE8" s="1032"/>
      <c r="AF8" s="89"/>
      <c r="AG8" s="1032"/>
    </row>
    <row r="9" spans="1:42" ht="12.75" customHeight="1">
      <c r="A9" s="1033"/>
      <c r="B9" s="1033"/>
      <c r="C9" s="1033"/>
      <c r="D9" s="810"/>
      <c r="E9" s="1033"/>
      <c r="F9" s="1033"/>
      <c r="G9" s="1033"/>
      <c r="H9" s="1033"/>
      <c r="I9" s="1033"/>
      <c r="J9" s="1033"/>
      <c r="K9" s="1033"/>
      <c r="L9" s="1033"/>
      <c r="M9" s="1035"/>
      <c r="N9" s="145" t="s">
        <v>226</v>
      </c>
      <c r="Q9" s="145"/>
      <c r="U9" s="145"/>
      <c r="V9" s="145"/>
      <c r="W9" s="145"/>
      <c r="X9" s="145"/>
      <c r="Y9" s="89"/>
      <c r="Z9" s="89"/>
      <c r="AA9" s="89"/>
      <c r="AB9" s="89"/>
      <c r="AC9" s="89"/>
      <c r="AD9" s="89"/>
      <c r="AE9" s="89"/>
      <c r="AF9" s="89"/>
    </row>
    <row r="10" spans="1:42" ht="12.75" customHeight="1">
      <c r="A10" s="1033"/>
      <c r="B10" s="1033"/>
      <c r="C10" s="1033"/>
      <c r="D10" s="810"/>
      <c r="E10" s="1033"/>
      <c r="F10" s="1033"/>
      <c r="G10" s="1033"/>
      <c r="H10" s="1033"/>
      <c r="I10" s="1033"/>
      <c r="J10" s="1033"/>
      <c r="K10" s="1033"/>
      <c r="L10" s="1033"/>
      <c r="M10" s="1035"/>
      <c r="N10" s="84" t="s">
        <v>227</v>
      </c>
      <c r="P10" s="1033"/>
      <c r="Q10" s="145" t="s">
        <v>757</v>
      </c>
      <c r="R10" s="1033"/>
      <c r="S10" s="1033"/>
      <c r="T10" s="145"/>
      <c r="Y10" s="84"/>
      <c r="Z10" s="84"/>
      <c r="AA10" s="89"/>
      <c r="AB10" s="89"/>
      <c r="AC10" s="84"/>
      <c r="AD10" s="89"/>
      <c r="AE10" s="89"/>
      <c r="AF10" s="84"/>
    </row>
    <row r="11" spans="1:42" ht="14.25" customHeight="1">
      <c r="N11" s="88" t="s">
        <v>254</v>
      </c>
      <c r="O11" s="145"/>
      <c r="Q11" s="145" t="s">
        <v>758</v>
      </c>
      <c r="T11" s="145" t="s">
        <v>228</v>
      </c>
      <c r="W11" s="145"/>
      <c r="Y11" s="84"/>
      <c r="Z11" s="84"/>
      <c r="AA11" s="89"/>
      <c r="AB11" s="89"/>
      <c r="AC11" s="84"/>
      <c r="AD11" s="89"/>
      <c r="AE11" s="89"/>
      <c r="AF11" s="84"/>
    </row>
    <row r="12" spans="1:42" s="145" customFormat="1" ht="12" customHeight="1">
      <c r="D12" s="813"/>
      <c r="E12" s="145" t="s">
        <v>229</v>
      </c>
      <c r="H12" s="145" t="s">
        <v>230</v>
      </c>
      <c r="K12" s="145" t="s">
        <v>225</v>
      </c>
      <c r="N12" s="145" t="s">
        <v>231</v>
      </c>
      <c r="Q12" s="145" t="s">
        <v>759</v>
      </c>
      <c r="T12" s="145" t="s">
        <v>232</v>
      </c>
      <c r="W12" s="145" t="s">
        <v>233</v>
      </c>
      <c r="Y12" s="84"/>
      <c r="Z12" s="84"/>
      <c r="AA12" s="84"/>
      <c r="AB12" s="84"/>
      <c r="AC12" s="84"/>
      <c r="AD12" s="84"/>
      <c r="AE12" s="84"/>
      <c r="AF12" s="84"/>
    </row>
    <row r="13" spans="1:42" s="145" customFormat="1" ht="12" customHeight="1">
      <c r="D13" s="813"/>
      <c r="E13" s="145" t="s">
        <v>234</v>
      </c>
      <c r="H13" s="145" t="s">
        <v>235</v>
      </c>
      <c r="K13" s="84" t="s">
        <v>236</v>
      </c>
      <c r="N13" s="88" t="s">
        <v>237</v>
      </c>
      <c r="Q13" s="145" t="s">
        <v>760</v>
      </c>
      <c r="T13" s="145" t="s">
        <v>238</v>
      </c>
      <c r="W13" s="145" t="s">
        <v>234</v>
      </c>
      <c r="Y13" s="84"/>
      <c r="Z13" s="84"/>
      <c r="AA13" s="84"/>
      <c r="AB13" s="84"/>
      <c r="AC13" s="84"/>
      <c r="AD13" s="84"/>
      <c r="AE13" s="84"/>
      <c r="AF13" s="84"/>
    </row>
    <row r="14" spans="1:42" s="145" customFormat="1" ht="13.5" customHeight="1">
      <c r="D14" s="812"/>
      <c r="E14" s="814" t="s">
        <v>950</v>
      </c>
      <c r="F14" s="92"/>
      <c r="H14" s="1040" t="s">
        <v>239</v>
      </c>
      <c r="K14" s="815" t="s">
        <v>240</v>
      </c>
      <c r="N14" s="815" t="s">
        <v>241</v>
      </c>
      <c r="Q14" s="815" t="s">
        <v>761</v>
      </c>
      <c r="T14" s="1040" t="s">
        <v>242</v>
      </c>
      <c r="W14" s="814" t="s">
        <v>1033</v>
      </c>
      <c r="Y14" s="84"/>
      <c r="Z14" s="84"/>
      <c r="AA14" s="84"/>
      <c r="AB14" s="84"/>
      <c r="AC14" s="84"/>
      <c r="AD14" s="84"/>
      <c r="AE14" s="84"/>
      <c r="AF14" s="84"/>
    </row>
    <row r="15" spans="1:42" ht="12" customHeight="1">
      <c r="Y15" s="89"/>
      <c r="Z15" s="89"/>
      <c r="AA15" s="89"/>
      <c r="AB15" s="89"/>
      <c r="AC15" s="89"/>
      <c r="AD15" s="89"/>
      <c r="AE15" s="89"/>
      <c r="AF15" s="89"/>
    </row>
    <row r="16" spans="1:42" ht="12" customHeight="1">
      <c r="A16" s="150" t="s">
        <v>471</v>
      </c>
      <c r="D16" s="139" t="s">
        <v>77</v>
      </c>
      <c r="E16" s="159">
        <v>2041</v>
      </c>
      <c r="F16" s="159"/>
      <c r="G16" s="159" t="s">
        <v>77</v>
      </c>
      <c r="H16" s="159">
        <v>1117</v>
      </c>
      <c r="J16" s="159" t="s">
        <v>77</v>
      </c>
      <c r="K16" s="159">
        <v>-1057</v>
      </c>
      <c r="L16" s="159"/>
      <c r="M16" s="139" t="s">
        <v>77</v>
      </c>
      <c r="N16" s="159">
        <v>0</v>
      </c>
      <c r="P16" s="159" t="s">
        <v>77</v>
      </c>
      <c r="Q16" s="159">
        <v>0</v>
      </c>
      <c r="R16" s="159"/>
      <c r="S16" s="159" t="s">
        <v>77</v>
      </c>
      <c r="T16" s="159">
        <v>0</v>
      </c>
      <c r="U16" s="159"/>
      <c r="V16" s="159" t="s">
        <v>77</v>
      </c>
      <c r="W16" s="159">
        <v>2101</v>
      </c>
      <c r="Y16" s="89"/>
      <c r="Z16" s="89"/>
      <c r="AA16" s="89"/>
      <c r="AB16" s="89"/>
      <c r="AC16" s="156"/>
      <c r="AD16" s="89"/>
      <c r="AE16" s="89"/>
      <c r="AF16" s="89"/>
    </row>
    <row r="17" spans="1:43" ht="12" customHeight="1">
      <c r="D17" s="159"/>
      <c r="E17" s="159"/>
      <c r="F17" s="159"/>
      <c r="G17" s="159"/>
      <c r="H17" s="159"/>
      <c r="J17" s="159"/>
      <c r="K17" s="159"/>
      <c r="L17" s="159"/>
      <c r="M17" s="159"/>
      <c r="N17" s="159"/>
      <c r="P17" s="159"/>
      <c r="Q17" s="159"/>
      <c r="R17" s="159"/>
      <c r="S17" s="159"/>
      <c r="T17" s="159"/>
      <c r="U17" s="159"/>
      <c r="V17" s="159"/>
      <c r="W17" s="159"/>
      <c r="Y17" s="89"/>
      <c r="Z17" s="89"/>
      <c r="AA17" s="89"/>
      <c r="AB17" s="89"/>
      <c r="AC17" s="89"/>
      <c r="AD17" s="89"/>
      <c r="AE17" s="89"/>
      <c r="AF17" s="89"/>
    </row>
    <row r="18" spans="1:43" ht="12" customHeight="1">
      <c r="A18" s="150" t="s">
        <v>243</v>
      </c>
      <c r="D18" s="159"/>
      <c r="E18" s="159"/>
      <c r="F18" s="159"/>
      <c r="G18" s="159"/>
      <c r="H18" s="159"/>
      <c r="J18" s="159"/>
      <c r="K18" s="159"/>
      <c r="L18" s="159"/>
      <c r="M18" s="159"/>
      <c r="N18" s="159"/>
      <c r="P18" s="159"/>
      <c r="Q18" s="159"/>
      <c r="R18" s="159"/>
      <c r="S18" s="159"/>
      <c r="T18" s="159"/>
      <c r="U18" s="159"/>
      <c r="V18" s="159"/>
      <c r="W18" s="159"/>
      <c r="Y18" s="89"/>
      <c r="Z18" s="89"/>
      <c r="AA18" s="89"/>
      <c r="AB18" s="89"/>
      <c r="AC18" s="89"/>
      <c r="AD18" s="89"/>
      <c r="AE18" s="89"/>
      <c r="AF18" s="89"/>
    </row>
    <row r="19" spans="1:43" ht="12" customHeight="1">
      <c r="B19" s="813" t="s">
        <v>244</v>
      </c>
      <c r="D19" s="139"/>
      <c r="Y19" s="89"/>
      <c r="Z19" s="89"/>
      <c r="AA19" s="89"/>
      <c r="AB19" s="89"/>
      <c r="AC19" s="89"/>
      <c r="AD19" s="89"/>
      <c r="AE19" s="89"/>
      <c r="AF19" s="89"/>
    </row>
    <row r="20" spans="1:43" ht="12" customHeight="1">
      <c r="B20" s="813"/>
      <c r="C20" s="139" t="s">
        <v>245</v>
      </c>
      <c r="D20" s="159"/>
      <c r="E20" s="159">
        <v>796</v>
      </c>
      <c r="F20" s="159"/>
      <c r="G20" s="159"/>
      <c r="H20" s="159">
        <v>48</v>
      </c>
      <c r="J20" s="159"/>
      <c r="K20" s="159">
        <v>-38</v>
      </c>
      <c r="L20" s="159"/>
      <c r="M20" s="159"/>
      <c r="N20" s="159">
        <v>0</v>
      </c>
      <c r="P20" s="159"/>
      <c r="Q20" s="159">
        <v>0</v>
      </c>
      <c r="R20" s="159"/>
      <c r="S20" s="159"/>
      <c r="T20" s="159">
        <v>0</v>
      </c>
      <c r="U20" s="159"/>
      <c r="V20" s="159"/>
      <c r="W20" s="159">
        <v>806</v>
      </c>
      <c r="Y20" s="89"/>
      <c r="Z20" s="89"/>
      <c r="AA20" s="89"/>
      <c r="AB20" s="89"/>
      <c r="AC20" s="160"/>
      <c r="AD20" s="89"/>
      <c r="AE20" s="89"/>
      <c r="AF20" s="89"/>
    </row>
    <row r="21" spans="1:43" ht="12" customHeight="1">
      <c r="B21" s="813" t="s">
        <v>246</v>
      </c>
      <c r="D21" s="159"/>
      <c r="E21" s="159">
        <v>924</v>
      </c>
      <c r="F21" s="159"/>
      <c r="G21" s="159"/>
      <c r="H21" s="159">
        <v>26</v>
      </c>
      <c r="J21" s="159"/>
      <c r="K21" s="159">
        <v>-28</v>
      </c>
      <c r="L21" s="159"/>
      <c r="M21" s="159"/>
      <c r="N21" s="159">
        <v>-1</v>
      </c>
      <c r="P21" s="159"/>
      <c r="Q21" s="159">
        <v>0</v>
      </c>
      <c r="R21" s="159"/>
      <c r="S21" s="159"/>
      <c r="T21" s="159">
        <v>-53</v>
      </c>
      <c r="U21" s="159"/>
      <c r="V21" s="159"/>
      <c r="W21" s="159">
        <v>868</v>
      </c>
      <c r="Y21" s="89"/>
      <c r="Z21" s="89"/>
      <c r="AA21" s="89"/>
      <c r="AB21" s="89"/>
      <c r="AC21" s="160"/>
      <c r="AD21" s="89"/>
      <c r="AE21" s="89"/>
      <c r="AF21" s="89"/>
    </row>
    <row r="22" spans="1:43" ht="12" customHeight="1">
      <c r="B22" s="813" t="s">
        <v>247</v>
      </c>
      <c r="D22" s="159"/>
      <c r="E22" s="159">
        <v>46</v>
      </c>
      <c r="F22" s="159"/>
      <c r="G22" s="159"/>
      <c r="H22" s="159">
        <v>0</v>
      </c>
      <c r="J22" s="159"/>
      <c r="K22" s="159">
        <v>-2</v>
      </c>
      <c r="L22" s="159"/>
      <c r="M22" s="159"/>
      <c r="N22" s="159">
        <v>0</v>
      </c>
      <c r="P22" s="159"/>
      <c r="Q22" s="159">
        <v>0</v>
      </c>
      <c r="R22" s="159"/>
      <c r="S22" s="159"/>
      <c r="T22" s="159">
        <v>0</v>
      </c>
      <c r="U22" s="159"/>
      <c r="V22" s="159"/>
      <c r="W22" s="159">
        <v>44</v>
      </c>
      <c r="Y22" s="89"/>
      <c r="Z22" s="89"/>
      <c r="AA22" s="89"/>
      <c r="AB22" s="89"/>
      <c r="AC22" s="160"/>
      <c r="AD22" s="89"/>
      <c r="AE22" s="89"/>
      <c r="AF22" s="89"/>
    </row>
    <row r="23" spans="1:43" ht="12" customHeight="1">
      <c r="C23" s="139" t="s">
        <v>78</v>
      </c>
      <c r="D23" s="139"/>
      <c r="E23" s="816">
        <v>1766</v>
      </c>
      <c r="F23" s="156"/>
      <c r="H23" s="816">
        <v>74</v>
      </c>
      <c r="K23" s="816">
        <v>-68</v>
      </c>
      <c r="N23" s="816">
        <v>-1</v>
      </c>
      <c r="Q23" s="816">
        <v>0</v>
      </c>
      <c r="T23" s="816">
        <v>-53</v>
      </c>
      <c r="W23" s="816">
        <v>1718</v>
      </c>
      <c r="Y23" s="89"/>
      <c r="Z23" s="89"/>
      <c r="AA23" s="89"/>
      <c r="AB23" s="89"/>
      <c r="AC23" s="156"/>
      <c r="AD23" s="89"/>
      <c r="AE23" s="89"/>
      <c r="AF23" s="89"/>
    </row>
    <row r="24" spans="1:43" ht="12" customHeight="1">
      <c r="D24" s="139"/>
      <c r="E24" s="159"/>
      <c r="F24" s="159"/>
      <c r="W24" s="159"/>
      <c r="Y24" s="89"/>
      <c r="Z24" s="89"/>
      <c r="AA24" s="89"/>
      <c r="AB24" s="89"/>
      <c r="AC24" s="89"/>
      <c r="AD24" s="89"/>
      <c r="AE24" s="89"/>
      <c r="AF24" s="89"/>
    </row>
    <row r="25" spans="1:43" ht="12.75" customHeight="1" thickBot="1">
      <c r="A25" s="150" t="s">
        <v>249</v>
      </c>
      <c r="D25" s="139" t="s">
        <v>77</v>
      </c>
      <c r="E25" s="182">
        <v>3807</v>
      </c>
      <c r="F25" s="156"/>
      <c r="G25" s="139" t="s">
        <v>77</v>
      </c>
      <c r="H25" s="182">
        <v>1191</v>
      </c>
      <c r="J25" s="139" t="s">
        <v>77</v>
      </c>
      <c r="K25" s="182">
        <v>-1125</v>
      </c>
      <c r="M25" s="139" t="s">
        <v>77</v>
      </c>
      <c r="N25" s="182">
        <v>-1</v>
      </c>
      <c r="P25" s="139" t="s">
        <v>77</v>
      </c>
      <c r="Q25" s="182">
        <v>0</v>
      </c>
      <c r="S25" s="139" t="s">
        <v>77</v>
      </c>
      <c r="T25" s="182">
        <v>-53</v>
      </c>
      <c r="V25" s="139" t="s">
        <v>77</v>
      </c>
      <c r="W25" s="182">
        <v>3819</v>
      </c>
      <c r="Y25" s="89"/>
      <c r="Z25" s="89"/>
      <c r="AA25" s="89"/>
      <c r="AB25" s="89"/>
      <c r="AC25" s="156"/>
      <c r="AD25" s="89"/>
      <c r="AE25" s="89"/>
      <c r="AF25" s="89"/>
    </row>
    <row r="26" spans="1:43" ht="12.75" customHeight="1" thickTop="1">
      <c r="D26" s="139"/>
      <c r="Y26" s="89"/>
      <c r="Z26" s="89"/>
      <c r="AA26" s="89"/>
      <c r="AB26" s="89"/>
      <c r="AC26" s="89"/>
      <c r="AD26" s="89"/>
      <c r="AE26" s="89"/>
      <c r="AF26" s="89"/>
    </row>
    <row r="27" spans="1:43" ht="12" customHeight="1"/>
    <row r="28" spans="1:43" ht="12.75" customHeight="1">
      <c r="A28" s="1033"/>
      <c r="B28" s="1033"/>
      <c r="C28" s="1033"/>
      <c r="D28" s="1271" t="s">
        <v>224</v>
      </c>
      <c r="E28" s="1271"/>
      <c r="F28" s="1271"/>
      <c r="G28" s="1271"/>
      <c r="H28" s="1271"/>
      <c r="I28" s="1271"/>
      <c r="J28" s="1271"/>
      <c r="K28" s="1271"/>
      <c r="L28" s="1271"/>
      <c r="M28" s="1271"/>
      <c r="N28" s="1271"/>
      <c r="O28" s="1271"/>
      <c r="P28" s="1271"/>
      <c r="Q28" s="1271"/>
      <c r="R28" s="1271"/>
      <c r="S28" s="1271"/>
      <c r="T28" s="1271"/>
      <c r="U28" s="1271"/>
      <c r="V28" s="1271"/>
      <c r="W28" s="1271"/>
      <c r="X28" s="1031"/>
      <c r="Y28" s="1031"/>
      <c r="Z28" s="1031"/>
      <c r="AA28" s="1031"/>
      <c r="AB28" s="1031"/>
      <c r="AC28" s="1031"/>
      <c r="AD28" s="1032"/>
      <c r="AE28" s="1032"/>
      <c r="AF28" s="1032"/>
      <c r="AG28" s="89"/>
      <c r="AH28" s="89"/>
      <c r="AI28" s="811"/>
      <c r="AJ28" s="811"/>
      <c r="AK28" s="811"/>
      <c r="AL28" s="811"/>
      <c r="AM28" s="811"/>
      <c r="AN28" s="811"/>
      <c r="AO28" s="811"/>
      <c r="AP28" s="89"/>
    </row>
    <row r="29" spans="1:43" ht="12" customHeight="1">
      <c r="A29" s="1033"/>
      <c r="B29" s="1033"/>
      <c r="C29" s="1033"/>
      <c r="D29" s="1272" t="s">
        <v>1031</v>
      </c>
      <c r="E29" s="1272"/>
      <c r="F29" s="1272"/>
      <c r="G29" s="1272"/>
      <c r="H29" s="1272"/>
      <c r="I29" s="1272"/>
      <c r="J29" s="1272"/>
      <c r="K29" s="1272"/>
      <c r="L29" s="1272"/>
      <c r="M29" s="1272"/>
      <c r="N29" s="1272"/>
      <c r="O29" s="1272"/>
      <c r="P29" s="1272"/>
      <c r="Q29" s="1272"/>
      <c r="R29" s="1272"/>
      <c r="S29" s="1272"/>
      <c r="T29" s="1272"/>
      <c r="U29" s="1272"/>
      <c r="V29" s="1272"/>
      <c r="W29" s="1272"/>
      <c r="X29" s="811"/>
      <c r="Y29" s="811"/>
      <c r="Z29" s="811"/>
      <c r="AA29" s="811"/>
      <c r="AB29" s="811"/>
      <c r="AC29" s="811"/>
      <c r="AD29" s="1032"/>
      <c r="AE29" s="1032"/>
      <c r="AF29" s="1032"/>
      <c r="AG29" s="89"/>
      <c r="AH29" s="89"/>
      <c r="AI29" s="811"/>
      <c r="AJ29" s="811"/>
      <c r="AK29" s="811"/>
      <c r="AL29" s="811"/>
      <c r="AM29" s="811"/>
      <c r="AN29" s="811"/>
      <c r="AO29" s="811"/>
      <c r="AP29" s="89"/>
    </row>
    <row r="30" spans="1:43" ht="12.75">
      <c r="A30" s="1033"/>
      <c r="B30" s="1033"/>
      <c r="C30" s="1033"/>
      <c r="D30" s="812"/>
      <c r="E30" s="1032"/>
      <c r="F30" s="1032"/>
      <c r="G30" s="1032"/>
      <c r="H30" s="1032"/>
      <c r="I30" s="1032"/>
      <c r="J30" s="1032"/>
      <c r="K30" s="1032"/>
      <c r="L30" s="1032"/>
      <c r="M30" s="1032"/>
      <c r="N30" s="1032"/>
      <c r="O30" s="1032"/>
      <c r="P30" s="1032"/>
      <c r="Q30" s="1032"/>
      <c r="R30" s="1032"/>
      <c r="S30" s="1032"/>
      <c r="T30" s="1032"/>
      <c r="U30" s="1032"/>
      <c r="V30" s="1032"/>
      <c r="W30" s="1032"/>
      <c r="AD30" s="1032"/>
      <c r="AE30" s="1032"/>
      <c r="AF30" s="1032"/>
      <c r="AG30" s="1032"/>
      <c r="AH30" s="1032"/>
      <c r="AI30" s="1032"/>
      <c r="AJ30" s="1032"/>
      <c r="AK30" s="1032"/>
      <c r="AL30" s="1032"/>
      <c r="AM30" s="1032"/>
      <c r="AN30" s="1032"/>
      <c r="AO30" s="89"/>
      <c r="AP30" s="89"/>
    </row>
    <row r="31" spans="1:43" ht="12.75">
      <c r="A31" s="1033"/>
      <c r="B31" s="1033"/>
      <c r="C31" s="1033"/>
      <c r="D31" s="812"/>
      <c r="E31" s="1032"/>
      <c r="F31" s="1032"/>
      <c r="G31" s="1032"/>
      <c r="H31" s="1032"/>
      <c r="I31" s="1032"/>
      <c r="J31" s="1032"/>
      <c r="K31" s="1032"/>
      <c r="L31" s="1032"/>
      <c r="M31" s="1032"/>
      <c r="N31" s="145" t="s">
        <v>225</v>
      </c>
      <c r="O31" s="1032"/>
      <c r="P31" s="1032"/>
      <c r="Q31" s="145"/>
      <c r="R31" s="145"/>
      <c r="S31" s="1032"/>
      <c r="T31" s="1032"/>
      <c r="U31" s="1032"/>
      <c r="V31" s="1032"/>
      <c r="W31" s="1032"/>
      <c r="AD31" s="1032"/>
      <c r="AE31" s="1032"/>
      <c r="AF31" s="1032"/>
      <c r="AG31" s="1032"/>
      <c r="AH31" s="1032"/>
      <c r="AI31" s="1032"/>
      <c r="AJ31" s="1032"/>
      <c r="AK31" s="1032"/>
      <c r="AL31" s="84"/>
      <c r="AM31" s="1032"/>
      <c r="AN31" s="1032"/>
      <c r="AO31" s="1032"/>
      <c r="AP31" s="1032"/>
      <c r="AQ31" s="1032"/>
    </row>
    <row r="32" spans="1:43" ht="12.75">
      <c r="A32" s="1033"/>
      <c r="B32" s="1033"/>
      <c r="C32" s="1033"/>
      <c r="D32" s="810"/>
      <c r="E32" s="1033"/>
      <c r="F32" s="1033"/>
      <c r="G32" s="1033"/>
      <c r="H32" s="1033"/>
      <c r="I32" s="1033"/>
      <c r="J32" s="1033"/>
      <c r="K32" s="1033"/>
      <c r="L32" s="1033"/>
      <c r="M32" s="1035"/>
      <c r="N32" s="145" t="s">
        <v>226</v>
      </c>
      <c r="Q32" s="145"/>
      <c r="R32" s="145"/>
      <c r="AD32" s="145"/>
      <c r="AE32" s="145"/>
      <c r="AF32" s="84"/>
      <c r="AG32" s="84"/>
      <c r="AH32" s="404"/>
      <c r="AI32" s="404"/>
      <c r="AJ32" s="89"/>
      <c r="AK32" s="89"/>
      <c r="AL32" s="89"/>
      <c r="AM32" s="89"/>
      <c r="AN32" s="89"/>
      <c r="AO32" s="89"/>
      <c r="AP32" s="89"/>
      <c r="AQ32" s="89"/>
    </row>
    <row r="33" spans="1:42" ht="12.75">
      <c r="A33" s="1033"/>
      <c r="B33" s="1033"/>
      <c r="C33" s="1033"/>
      <c r="D33" s="810"/>
      <c r="E33" s="1033"/>
      <c r="F33" s="1033"/>
      <c r="G33" s="1033"/>
      <c r="H33" s="1033"/>
      <c r="I33" s="1033"/>
      <c r="J33" s="1033"/>
      <c r="K33" s="1033"/>
      <c r="L33" s="1033"/>
      <c r="M33" s="1035"/>
      <c r="N33" s="84" t="s">
        <v>227</v>
      </c>
      <c r="P33" s="1033"/>
      <c r="Q33" s="145" t="s">
        <v>757</v>
      </c>
      <c r="R33" s="145"/>
      <c r="S33" s="1033"/>
      <c r="T33" s="1033"/>
      <c r="U33" s="1033"/>
      <c r="V33" s="1033"/>
      <c r="W33" s="145"/>
      <c r="AF33" s="89"/>
      <c r="AG33" s="89"/>
      <c r="AH33" s="84"/>
      <c r="AI33" s="84"/>
      <c r="AJ33" s="89"/>
      <c r="AK33" s="89"/>
      <c r="AL33" s="89"/>
      <c r="AM33" s="89"/>
      <c r="AN33" s="89"/>
      <c r="AO33" s="84"/>
      <c r="AP33" s="89"/>
    </row>
    <row r="34" spans="1:42" ht="14.25" customHeight="1">
      <c r="N34" s="88" t="s">
        <v>254</v>
      </c>
      <c r="O34" s="145"/>
      <c r="Q34" s="145" t="s">
        <v>758</v>
      </c>
      <c r="R34" s="145"/>
      <c r="T34" s="145" t="s">
        <v>228</v>
      </c>
      <c r="W34" s="145"/>
      <c r="AF34" s="89"/>
      <c r="AG34" s="89"/>
      <c r="AH34" s="84"/>
      <c r="AI34" s="84"/>
      <c r="AJ34" s="89"/>
      <c r="AK34" s="89"/>
      <c r="AL34" s="84"/>
      <c r="AM34" s="89"/>
      <c r="AN34" s="89"/>
      <c r="AO34" s="84"/>
      <c r="AP34" s="89"/>
    </row>
    <row r="35" spans="1:42" s="145" customFormat="1" ht="12" customHeight="1">
      <c r="D35" s="813"/>
      <c r="E35" s="145" t="s">
        <v>229</v>
      </c>
      <c r="H35" s="145" t="s">
        <v>230</v>
      </c>
      <c r="K35" s="145" t="s">
        <v>225</v>
      </c>
      <c r="N35" s="145" t="s">
        <v>231</v>
      </c>
      <c r="Q35" s="145" t="s">
        <v>759</v>
      </c>
      <c r="S35" s="139"/>
      <c r="T35" s="145" t="s">
        <v>232</v>
      </c>
      <c r="U35" s="139"/>
      <c r="W35" s="145" t="s">
        <v>233</v>
      </c>
      <c r="AF35" s="84"/>
      <c r="AG35" s="84"/>
      <c r="AH35" s="84"/>
      <c r="AI35" s="84"/>
      <c r="AJ35" s="84"/>
      <c r="AK35" s="84"/>
      <c r="AL35" s="84"/>
      <c r="AM35" s="84"/>
      <c r="AN35" s="84"/>
      <c r="AO35" s="84"/>
      <c r="AP35" s="84"/>
    </row>
    <row r="36" spans="1:42" s="145" customFormat="1" ht="12" customHeight="1">
      <c r="D36" s="813"/>
      <c r="E36" s="145" t="s">
        <v>234</v>
      </c>
      <c r="H36" s="145" t="s">
        <v>235</v>
      </c>
      <c r="K36" s="84" t="s">
        <v>236</v>
      </c>
      <c r="N36" s="88" t="s">
        <v>237</v>
      </c>
      <c r="Q36" s="145" t="s">
        <v>760</v>
      </c>
      <c r="T36" s="145" t="s">
        <v>238</v>
      </c>
      <c r="W36" s="145" t="s">
        <v>234</v>
      </c>
      <c r="AF36" s="84"/>
      <c r="AG36" s="84"/>
      <c r="AH36" s="84"/>
      <c r="AI36" s="84"/>
      <c r="AJ36" s="84"/>
      <c r="AK36" s="84"/>
      <c r="AL36" s="84"/>
      <c r="AM36" s="84"/>
      <c r="AN36" s="84"/>
      <c r="AO36" s="84"/>
      <c r="AP36" s="84"/>
    </row>
    <row r="37" spans="1:42" s="145" customFormat="1" ht="13.5">
      <c r="D37" s="812"/>
      <c r="E37" s="814" t="s">
        <v>949</v>
      </c>
      <c r="H37" s="1040" t="s">
        <v>239</v>
      </c>
      <c r="K37" s="815" t="s">
        <v>240</v>
      </c>
      <c r="N37" s="815" t="s">
        <v>241</v>
      </c>
      <c r="Q37" s="815" t="s">
        <v>761</v>
      </c>
      <c r="R37" s="84"/>
      <c r="T37" s="1040" t="s">
        <v>242</v>
      </c>
      <c r="W37" s="814" t="s">
        <v>1032</v>
      </c>
      <c r="AF37" s="92"/>
      <c r="AG37" s="84"/>
      <c r="AH37" s="84"/>
      <c r="AI37" s="84"/>
      <c r="AJ37" s="84"/>
      <c r="AK37" s="84"/>
      <c r="AL37" s="84"/>
      <c r="AM37" s="84"/>
      <c r="AN37" s="84"/>
      <c r="AO37" s="84"/>
      <c r="AP37" s="84"/>
    </row>
    <row r="38" spans="1:42">
      <c r="AF38" s="89"/>
      <c r="AG38" s="89"/>
      <c r="AH38" s="89"/>
      <c r="AI38" s="89"/>
      <c r="AJ38" s="89"/>
      <c r="AK38" s="89"/>
      <c r="AL38" s="89"/>
      <c r="AM38" s="89"/>
      <c r="AN38" s="89"/>
      <c r="AO38" s="89"/>
      <c r="AP38" s="89"/>
    </row>
    <row r="39" spans="1:42">
      <c r="A39" s="150" t="s">
        <v>471</v>
      </c>
      <c r="D39" s="139" t="s">
        <v>77</v>
      </c>
      <c r="E39" s="159">
        <v>1852</v>
      </c>
      <c r="G39" s="159" t="s">
        <v>77</v>
      </c>
      <c r="H39" s="159">
        <v>1111</v>
      </c>
      <c r="J39" s="159" t="s">
        <v>77</v>
      </c>
      <c r="K39" s="159">
        <v>-1021</v>
      </c>
      <c r="L39" s="159"/>
      <c r="M39" s="139" t="s">
        <v>77</v>
      </c>
      <c r="N39" s="159">
        <v>0</v>
      </c>
      <c r="P39" s="159" t="s">
        <v>77</v>
      </c>
      <c r="Q39" s="159">
        <v>0</v>
      </c>
      <c r="R39" s="159"/>
      <c r="S39" s="159" t="s">
        <v>77</v>
      </c>
      <c r="T39" s="159">
        <v>0</v>
      </c>
      <c r="U39" s="159"/>
      <c r="V39" s="159" t="s">
        <v>77</v>
      </c>
      <c r="W39" s="159">
        <v>1942</v>
      </c>
      <c r="AD39" s="159"/>
      <c r="AE39" s="159"/>
      <c r="AF39" s="156"/>
      <c r="AG39" s="156"/>
      <c r="AH39" s="89"/>
      <c r="AI39" s="89"/>
      <c r="AJ39" s="89"/>
      <c r="AK39" s="89"/>
      <c r="AL39" s="156"/>
      <c r="AM39" s="89"/>
      <c r="AN39" s="89"/>
      <c r="AO39" s="89"/>
      <c r="AP39" s="89"/>
    </row>
    <row r="40" spans="1:42">
      <c r="E40" s="159"/>
      <c r="G40" s="159"/>
      <c r="H40" s="159"/>
      <c r="J40" s="159"/>
      <c r="K40" s="159"/>
      <c r="L40" s="159"/>
      <c r="M40" s="159"/>
      <c r="N40" s="159"/>
      <c r="P40" s="159"/>
      <c r="Q40" s="159"/>
      <c r="R40" s="159"/>
      <c r="S40" s="159"/>
      <c r="T40" s="159"/>
      <c r="U40" s="159"/>
      <c r="V40" s="159"/>
      <c r="W40" s="159"/>
      <c r="AD40" s="159"/>
      <c r="AE40" s="159"/>
      <c r="AF40" s="156"/>
      <c r="AG40" s="156"/>
      <c r="AH40" s="89"/>
      <c r="AI40" s="89"/>
      <c r="AJ40" s="89"/>
      <c r="AK40" s="89"/>
      <c r="AL40" s="89"/>
      <c r="AM40" s="89"/>
      <c r="AN40" s="89"/>
      <c r="AO40" s="89"/>
      <c r="AP40" s="89"/>
    </row>
    <row r="41" spans="1:42">
      <c r="A41" s="150" t="s">
        <v>243</v>
      </c>
      <c r="E41" s="159"/>
      <c r="G41" s="159"/>
      <c r="H41" s="159"/>
      <c r="J41" s="159"/>
      <c r="K41" s="159"/>
      <c r="L41" s="159"/>
      <c r="M41" s="159"/>
      <c r="N41" s="159"/>
      <c r="P41" s="159"/>
      <c r="Q41" s="159"/>
      <c r="R41" s="159"/>
      <c r="S41" s="159"/>
      <c r="T41" s="159"/>
      <c r="U41" s="159"/>
      <c r="V41" s="159"/>
      <c r="W41" s="159"/>
      <c r="AD41" s="159"/>
      <c r="AE41" s="159"/>
      <c r="AF41" s="156"/>
      <c r="AG41" s="156"/>
      <c r="AH41" s="89"/>
      <c r="AI41" s="89"/>
      <c r="AJ41" s="89"/>
      <c r="AK41" s="89"/>
      <c r="AL41" s="89"/>
      <c r="AM41" s="89"/>
      <c r="AN41" s="89"/>
      <c r="AO41" s="89"/>
      <c r="AP41" s="89"/>
    </row>
    <row r="42" spans="1:42">
      <c r="B42" s="813" t="s">
        <v>244</v>
      </c>
      <c r="AF42" s="89"/>
      <c r="AG42" s="89"/>
      <c r="AH42" s="89"/>
      <c r="AI42" s="89"/>
      <c r="AJ42" s="89"/>
      <c r="AK42" s="89"/>
      <c r="AL42" s="89"/>
      <c r="AM42" s="89"/>
      <c r="AN42" s="89"/>
      <c r="AO42" s="89"/>
      <c r="AP42" s="89"/>
    </row>
    <row r="43" spans="1:42">
      <c r="B43" s="813"/>
      <c r="C43" s="139" t="s">
        <v>245</v>
      </c>
      <c r="E43" s="159">
        <v>757</v>
      </c>
      <c r="G43" s="159"/>
      <c r="H43" s="159">
        <v>44</v>
      </c>
      <c r="J43" s="159"/>
      <c r="K43" s="159">
        <v>-33</v>
      </c>
      <c r="L43" s="159"/>
      <c r="M43" s="159"/>
      <c r="N43" s="159">
        <v>0</v>
      </c>
      <c r="P43" s="159"/>
      <c r="Q43" s="159">
        <v>0</v>
      </c>
      <c r="R43" s="159"/>
      <c r="S43" s="159"/>
      <c r="T43" s="159">
        <v>0</v>
      </c>
      <c r="U43" s="159"/>
      <c r="V43" s="159"/>
      <c r="W43" s="159">
        <v>768</v>
      </c>
      <c r="AD43" s="159"/>
      <c r="AE43" s="159"/>
      <c r="AF43" s="156"/>
      <c r="AG43" s="156"/>
      <c r="AH43" s="89"/>
      <c r="AI43" s="89"/>
      <c r="AJ43" s="89"/>
      <c r="AK43" s="89"/>
      <c r="AL43" s="160"/>
      <c r="AM43" s="89"/>
      <c r="AN43" s="89"/>
      <c r="AO43" s="89"/>
      <c r="AP43" s="89"/>
    </row>
    <row r="44" spans="1:42">
      <c r="B44" s="813" t="s">
        <v>246</v>
      </c>
      <c r="E44" s="159">
        <v>874</v>
      </c>
      <c r="G44" s="159"/>
      <c r="H44" s="159">
        <v>29</v>
      </c>
      <c r="J44" s="159"/>
      <c r="K44" s="159">
        <v>-27</v>
      </c>
      <c r="L44" s="159"/>
      <c r="M44" s="159"/>
      <c r="N44" s="159">
        <v>-3</v>
      </c>
      <c r="P44" s="159"/>
      <c r="Q44" s="159">
        <v>0</v>
      </c>
      <c r="R44" s="159"/>
      <c r="S44" s="159"/>
      <c r="T44" s="159">
        <v>75</v>
      </c>
      <c r="U44" s="159"/>
      <c r="V44" s="159"/>
      <c r="W44" s="159">
        <v>948</v>
      </c>
      <c r="AD44" s="159"/>
      <c r="AE44" s="159"/>
      <c r="AF44" s="156"/>
      <c r="AG44" s="156"/>
      <c r="AH44" s="89"/>
      <c r="AI44" s="89"/>
      <c r="AJ44" s="89"/>
      <c r="AK44" s="89"/>
      <c r="AL44" s="160"/>
      <c r="AM44" s="89"/>
      <c r="AN44" s="89"/>
      <c r="AO44" s="89"/>
      <c r="AP44" s="89"/>
    </row>
    <row r="45" spans="1:42">
      <c r="B45" s="813" t="s">
        <v>247</v>
      </c>
      <c r="E45" s="159">
        <v>44</v>
      </c>
      <c r="G45" s="159"/>
      <c r="H45" s="159">
        <v>0</v>
      </c>
      <c r="J45" s="159"/>
      <c r="K45" s="159">
        <v>-2</v>
      </c>
      <c r="L45" s="159"/>
      <c r="M45" s="159"/>
      <c r="N45" s="159">
        <v>0</v>
      </c>
      <c r="P45" s="159"/>
      <c r="Q45" s="159">
        <v>0</v>
      </c>
      <c r="R45" s="159"/>
      <c r="S45" s="159"/>
      <c r="T45" s="159">
        <v>8</v>
      </c>
      <c r="U45" s="159"/>
      <c r="V45" s="159"/>
      <c r="W45" s="159">
        <v>50</v>
      </c>
      <c r="AD45" s="159"/>
      <c r="AE45" s="159"/>
      <c r="AF45" s="156"/>
      <c r="AG45" s="156"/>
      <c r="AH45" s="89"/>
      <c r="AI45" s="89"/>
      <c r="AJ45" s="89"/>
      <c r="AK45" s="89"/>
      <c r="AL45" s="160"/>
      <c r="AM45" s="89"/>
      <c r="AN45" s="89"/>
      <c r="AO45" s="89"/>
      <c r="AP45" s="89"/>
    </row>
    <row r="46" spans="1:42">
      <c r="C46" s="139" t="s">
        <v>78</v>
      </c>
      <c r="E46" s="816">
        <v>1675</v>
      </c>
      <c r="H46" s="816">
        <v>73</v>
      </c>
      <c r="K46" s="816">
        <v>-62</v>
      </c>
      <c r="N46" s="816">
        <v>-3</v>
      </c>
      <c r="Q46" s="816">
        <v>0</v>
      </c>
      <c r="R46" s="156"/>
      <c r="T46" s="816">
        <v>83</v>
      </c>
      <c r="W46" s="816">
        <v>1766</v>
      </c>
      <c r="AF46" s="156"/>
      <c r="AG46" s="89"/>
      <c r="AH46" s="89"/>
      <c r="AI46" s="89"/>
      <c r="AJ46" s="89"/>
      <c r="AK46" s="89"/>
      <c r="AL46" s="156"/>
      <c r="AM46" s="89"/>
      <c r="AN46" s="89"/>
      <c r="AO46" s="89"/>
      <c r="AP46" s="89"/>
    </row>
    <row r="47" spans="1:42">
      <c r="E47" s="159"/>
      <c r="W47" s="159"/>
      <c r="AF47" s="156"/>
      <c r="AG47" s="89"/>
      <c r="AH47" s="89"/>
      <c r="AI47" s="89"/>
      <c r="AJ47" s="89"/>
      <c r="AK47" s="89"/>
      <c r="AL47" s="89"/>
      <c r="AM47" s="89"/>
      <c r="AN47" s="89"/>
      <c r="AO47" s="89"/>
      <c r="AP47" s="89"/>
    </row>
    <row r="48" spans="1:42" ht="12.75" thickBot="1">
      <c r="A48" s="150" t="s">
        <v>249</v>
      </c>
      <c r="D48" s="139" t="s">
        <v>77</v>
      </c>
      <c r="E48" s="182">
        <v>3527</v>
      </c>
      <c r="G48" s="139" t="s">
        <v>77</v>
      </c>
      <c r="H48" s="182">
        <v>1184</v>
      </c>
      <c r="J48" s="139" t="s">
        <v>77</v>
      </c>
      <c r="K48" s="182">
        <v>-1083</v>
      </c>
      <c r="M48" s="139" t="s">
        <v>77</v>
      </c>
      <c r="N48" s="182">
        <v>-3</v>
      </c>
      <c r="P48" s="139" t="s">
        <v>77</v>
      </c>
      <c r="Q48" s="182">
        <v>0</v>
      </c>
      <c r="R48" s="156"/>
      <c r="S48" s="159" t="s">
        <v>77</v>
      </c>
      <c r="T48" s="182">
        <v>83</v>
      </c>
      <c r="V48" s="159" t="s">
        <v>77</v>
      </c>
      <c r="W48" s="182">
        <v>3708</v>
      </c>
      <c r="AF48" s="156"/>
      <c r="AG48" s="89"/>
      <c r="AH48" s="89"/>
      <c r="AI48" s="89"/>
      <c r="AJ48" s="89"/>
      <c r="AK48" s="89"/>
      <c r="AL48" s="156"/>
      <c r="AM48" s="89"/>
      <c r="AN48" s="89"/>
      <c r="AO48" s="89"/>
      <c r="AP48" s="89"/>
    </row>
    <row r="49" spans="1:43" ht="13.5" customHeight="1" thickTop="1">
      <c r="A49" s="1033"/>
      <c r="B49" s="1033"/>
      <c r="C49" s="1033"/>
      <c r="D49" s="810"/>
      <c r="E49" s="1033"/>
      <c r="F49" s="1033"/>
      <c r="G49" s="1033"/>
      <c r="H49" s="1033"/>
      <c r="I49" s="1033"/>
      <c r="J49" s="1033"/>
      <c r="K49" s="1033"/>
      <c r="L49" s="1033"/>
      <c r="M49" s="1033"/>
      <c r="N49" s="1033"/>
      <c r="O49" s="1033"/>
      <c r="P49" s="1033"/>
      <c r="Q49" s="1033"/>
      <c r="R49" s="1033"/>
      <c r="S49" s="1033"/>
      <c r="T49" s="1033"/>
      <c r="U49" s="1033"/>
      <c r="V49" s="1033"/>
      <c r="W49" s="1033"/>
      <c r="AD49" s="1033"/>
      <c r="AE49" s="1033"/>
      <c r="AF49" s="404"/>
      <c r="AG49" s="404"/>
      <c r="AH49" s="404"/>
      <c r="AI49" s="404"/>
      <c r="AJ49" s="404"/>
      <c r="AK49" s="404"/>
      <c r="AL49" s="404"/>
      <c r="AM49" s="404"/>
      <c r="AN49" s="404"/>
      <c r="AO49" s="404"/>
      <c r="AP49" s="404"/>
      <c r="AQ49" s="1033"/>
    </row>
    <row r="50" spans="1:43">
      <c r="A50" s="150"/>
      <c r="E50" s="156"/>
      <c r="F50" s="156"/>
      <c r="G50" s="156"/>
      <c r="H50" s="156"/>
      <c r="I50" s="156"/>
      <c r="J50" s="156"/>
      <c r="K50" s="156"/>
      <c r="T50" s="89"/>
      <c r="W50" s="89"/>
      <c r="Z50" s="89"/>
      <c r="AF50" s="156"/>
      <c r="AI50" s="89"/>
      <c r="AL50" s="156"/>
      <c r="AM50" s="89"/>
      <c r="AO50" s="89"/>
    </row>
    <row r="51" spans="1:43" ht="25.5" customHeight="1">
      <c r="A51" s="820" t="s">
        <v>460</v>
      </c>
      <c r="B51" s="1266" t="s">
        <v>184</v>
      </c>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821"/>
      <c r="Y51" s="821"/>
      <c r="Z51" s="821"/>
      <c r="AA51" s="821"/>
      <c r="AB51" s="821"/>
      <c r="AC51" s="821"/>
      <c r="AD51" s="821"/>
      <c r="AE51" s="821"/>
      <c r="AF51" s="821"/>
      <c r="AG51" s="821"/>
      <c r="AH51" s="821"/>
      <c r="AI51" s="821"/>
      <c r="AJ51" s="821"/>
      <c r="AK51" s="821"/>
      <c r="AL51" s="821"/>
      <c r="AM51" s="821"/>
      <c r="AN51" s="821"/>
      <c r="AO51" s="821"/>
    </row>
    <row r="52" spans="1:43" ht="13.5" customHeight="1">
      <c r="A52" s="820" t="s">
        <v>461</v>
      </c>
      <c r="B52" s="464" t="s">
        <v>250</v>
      </c>
      <c r="C52" s="464"/>
    </row>
  </sheetData>
  <customSheetViews>
    <customSheetView guid="{E8FD6DA8-6495-4EC0-BC8F-80E2C7D7433D}" scale="90" showPageBreaks="1" printArea="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topLeftCell="A19">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8">
    <mergeCell ref="D28:W28"/>
    <mergeCell ref="D29:W29"/>
    <mergeCell ref="B51:W51"/>
    <mergeCell ref="A1:W1"/>
    <mergeCell ref="A2:W2"/>
    <mergeCell ref="A3:W3"/>
    <mergeCell ref="D5:W5"/>
    <mergeCell ref="D6:W6"/>
  </mergeCells>
  <printOptions horizontalCentered="1"/>
  <pageMargins left="0.25" right="0.25" top="0.5" bottom="0.5" header="0.3" footer="0.3"/>
  <pageSetup scale="81" orientation="landscape" r:id="rId8"/>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
  <sheetViews>
    <sheetView zoomScale="90" zoomScaleNormal="90" workbookViewId="0">
      <selection activeCell="A4" sqref="A4"/>
    </sheetView>
  </sheetViews>
  <sheetFormatPr defaultRowHeight="12"/>
  <cols>
    <col min="1" max="2" width="2.42578125" style="139" customWidth="1"/>
    <col min="3" max="3" width="26.42578125" style="139" customWidth="1"/>
    <col min="4" max="4" width="2.140625" style="813" customWidth="1"/>
    <col min="5" max="5" width="13.85546875" style="139" customWidth="1"/>
    <col min="6" max="7" width="2.42578125" style="139" customWidth="1"/>
    <col min="8" max="8" width="13.85546875" style="139" customWidth="1"/>
    <col min="9" max="9" width="2.5703125" style="139" customWidth="1"/>
    <col min="10" max="10" width="2.140625" style="139" customWidth="1"/>
    <col min="11" max="11" width="15.85546875" style="139" customWidth="1"/>
    <col min="12" max="12" width="2.5703125" style="139" customWidth="1"/>
    <col min="13" max="13" width="2.140625" style="139" customWidth="1"/>
    <col min="14" max="14" width="13.85546875" style="139" customWidth="1"/>
    <col min="15" max="15" width="2.28515625" style="139" customWidth="1"/>
    <col min="16" max="16" width="2.140625" style="139" customWidth="1"/>
    <col min="17" max="17" width="13.85546875" style="139" customWidth="1"/>
    <col min="18" max="18" width="2.42578125" style="139" customWidth="1"/>
    <col min="19" max="19" width="2.140625" style="139" customWidth="1"/>
    <col min="20" max="20" width="13.85546875" style="139" customWidth="1"/>
    <col min="21" max="21" width="2.42578125" style="139" customWidth="1"/>
    <col min="22" max="22" width="2.140625" style="139" customWidth="1"/>
    <col min="23" max="23" width="13.85546875" style="139" customWidth="1"/>
    <col min="24" max="24" width="2.42578125" style="139" customWidth="1"/>
    <col min="25" max="25" width="2.140625" style="139" customWidth="1"/>
    <col min="26" max="26" width="13.85546875" style="139" customWidth="1"/>
    <col min="27" max="27" width="2.42578125" style="139" customWidth="1"/>
    <col min="28" max="28" width="2.140625" style="139" customWidth="1"/>
    <col min="29" max="29" width="15" style="139" customWidth="1"/>
    <col min="30" max="30" width="2.28515625" style="139" customWidth="1"/>
    <col min="31" max="31" width="2.140625" style="139" customWidth="1"/>
    <col min="32" max="32" width="17" style="139" customWidth="1"/>
    <col min="33" max="33" width="2.42578125" style="139" customWidth="1"/>
    <col min="34" max="16384" width="9.140625" style="139"/>
  </cols>
  <sheetData>
    <row r="1" spans="1:34" ht="15">
      <c r="A1" s="1273" t="s">
        <v>65</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199"/>
      <c r="AH1" s="809"/>
    </row>
    <row r="2" spans="1:34" ht="15">
      <c r="A2" s="1273" t="s">
        <v>223</v>
      </c>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199"/>
    </row>
    <row r="3" spans="1:34" ht="13.5" customHeight="1">
      <c r="A3" s="1274" t="s">
        <v>470</v>
      </c>
      <c r="B3" s="1276"/>
      <c r="C3" s="1276"/>
      <c r="D3" s="1276"/>
      <c r="E3" s="1276"/>
      <c r="F3" s="1276"/>
      <c r="G3" s="1276"/>
      <c r="H3" s="1276"/>
      <c r="I3" s="1276"/>
      <c r="J3" s="1276"/>
      <c r="K3" s="1276"/>
      <c r="L3" s="1276"/>
      <c r="M3" s="1276"/>
      <c r="N3" s="1276"/>
      <c r="O3" s="1276"/>
      <c r="P3" s="1276"/>
      <c r="Q3" s="1276"/>
      <c r="R3" s="1276"/>
      <c r="S3" s="1276"/>
      <c r="T3" s="1276"/>
      <c r="U3" s="1276"/>
      <c r="V3" s="1276"/>
      <c r="W3" s="1276"/>
      <c r="X3" s="1276"/>
      <c r="Y3" s="1276"/>
      <c r="Z3" s="1276"/>
      <c r="AA3" s="1276"/>
      <c r="AB3" s="1276"/>
      <c r="AC3" s="1276"/>
      <c r="AD3" s="1276"/>
      <c r="AE3" s="1276"/>
      <c r="AF3" s="1276"/>
      <c r="AG3" s="1200"/>
    </row>
    <row r="4" spans="1:34" ht="12.75">
      <c r="A4" s="1033"/>
      <c r="B4" s="1033"/>
      <c r="C4" s="1033"/>
      <c r="D4" s="810"/>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row>
    <row r="5" spans="1:34" ht="12.75" customHeight="1">
      <c r="A5" s="1033"/>
      <c r="B5" s="1033"/>
      <c r="C5" s="1033"/>
      <c r="D5" s="1271" t="s">
        <v>224</v>
      </c>
      <c r="E5" s="1271"/>
      <c r="F5" s="1271"/>
      <c r="G5" s="1271"/>
      <c r="H5" s="1271"/>
      <c r="I5" s="1271"/>
      <c r="J5" s="1271"/>
      <c r="K5" s="1271"/>
      <c r="L5" s="1271"/>
      <c r="M5" s="1271"/>
      <c r="N5" s="1271"/>
      <c r="O5" s="1271"/>
      <c r="P5" s="1271"/>
      <c r="Q5" s="1271"/>
      <c r="R5" s="1271"/>
      <c r="S5" s="1271"/>
      <c r="T5" s="1271"/>
      <c r="U5" s="1271"/>
      <c r="V5" s="1271"/>
      <c r="W5" s="1271"/>
      <c r="X5" s="811"/>
      <c r="Z5" s="1278" t="s">
        <v>251</v>
      </c>
      <c r="AA5" s="1278"/>
      <c r="AB5" s="1278"/>
      <c r="AC5" s="1278"/>
      <c r="AD5" s="1278"/>
      <c r="AE5" s="1278"/>
      <c r="AF5" s="1278"/>
      <c r="AG5" s="811"/>
    </row>
    <row r="6" spans="1:34" ht="12.75" customHeight="1">
      <c r="A6" s="1033"/>
      <c r="B6" s="1033"/>
      <c r="C6" s="1033"/>
      <c r="D6" s="1272" t="s">
        <v>1044</v>
      </c>
      <c r="E6" s="1272"/>
      <c r="F6" s="1272"/>
      <c r="G6" s="1272"/>
      <c r="H6" s="1272"/>
      <c r="I6" s="1272"/>
      <c r="J6" s="1272"/>
      <c r="K6" s="1272"/>
      <c r="L6" s="1272"/>
      <c r="M6" s="1272"/>
      <c r="N6" s="1272"/>
      <c r="O6" s="1272"/>
      <c r="P6" s="1272"/>
      <c r="Q6" s="1272"/>
      <c r="R6" s="1272"/>
      <c r="S6" s="1272"/>
      <c r="T6" s="1272"/>
      <c r="U6" s="1272"/>
      <c r="V6" s="1272"/>
      <c r="W6" s="1272"/>
      <c r="X6" s="811"/>
      <c r="Z6" s="1272" t="s">
        <v>1034</v>
      </c>
      <c r="AA6" s="1272"/>
      <c r="AB6" s="1272"/>
      <c r="AC6" s="1272"/>
      <c r="AD6" s="1272"/>
      <c r="AE6" s="1272"/>
      <c r="AF6" s="1272"/>
      <c r="AG6" s="811"/>
    </row>
    <row r="7" spans="1:34" ht="12.75" customHeight="1">
      <c r="A7" s="1033"/>
      <c r="B7" s="1033"/>
      <c r="C7" s="1033"/>
      <c r="D7" s="812"/>
      <c r="E7" s="1032"/>
      <c r="F7" s="1032"/>
      <c r="G7" s="1032"/>
      <c r="H7" s="1032"/>
      <c r="I7" s="1032"/>
      <c r="J7" s="1032"/>
      <c r="K7" s="1032"/>
      <c r="L7" s="1032"/>
      <c r="M7" s="1032"/>
      <c r="N7" s="1032"/>
      <c r="O7" s="1032"/>
      <c r="P7" s="1032"/>
      <c r="Q7" s="1032"/>
      <c r="R7" s="1032"/>
      <c r="S7" s="1032"/>
      <c r="T7" s="1032"/>
      <c r="U7" s="1032"/>
      <c r="V7" s="1032"/>
      <c r="W7" s="1032"/>
      <c r="X7" s="1032"/>
      <c r="Y7" s="1032"/>
      <c r="Z7" s="1032"/>
      <c r="AA7" s="1032"/>
      <c r="AB7" s="1032"/>
      <c r="AC7" s="1032"/>
      <c r="AD7" s="1032"/>
      <c r="AE7" s="1032"/>
      <c r="AG7" s="1032"/>
    </row>
    <row r="8" spans="1:34" ht="12.75" customHeight="1">
      <c r="A8" s="1033"/>
      <c r="B8" s="1033"/>
      <c r="C8" s="1033"/>
      <c r="D8" s="812"/>
      <c r="E8" s="1032"/>
      <c r="F8" s="1032"/>
      <c r="G8" s="1032"/>
      <c r="H8" s="1032"/>
      <c r="I8" s="1032"/>
      <c r="J8" s="1032"/>
      <c r="K8" s="1032"/>
      <c r="L8" s="1032"/>
      <c r="M8" s="1032"/>
      <c r="N8" s="145" t="s">
        <v>225</v>
      </c>
      <c r="O8" s="1032"/>
      <c r="P8" s="1032"/>
      <c r="Q8" s="145"/>
      <c r="R8" s="1032"/>
      <c r="S8" s="1032"/>
      <c r="T8" s="1032"/>
      <c r="U8" s="1032"/>
      <c r="V8" s="1032"/>
      <c r="W8" s="1032"/>
      <c r="X8" s="1032"/>
      <c r="Y8" s="1032"/>
      <c r="Z8" s="84"/>
      <c r="AA8" s="1032"/>
      <c r="AB8" s="1032"/>
      <c r="AC8" s="1032"/>
      <c r="AD8" s="1032"/>
      <c r="AE8" s="1032"/>
      <c r="AG8" s="1032"/>
    </row>
    <row r="9" spans="1:34" ht="12.75" customHeight="1">
      <c r="A9" s="1033"/>
      <c r="B9" s="1033"/>
      <c r="C9" s="1033"/>
      <c r="D9" s="810"/>
      <c r="E9" s="1033"/>
      <c r="F9" s="1033"/>
      <c r="G9" s="1033"/>
      <c r="H9" s="1033"/>
      <c r="I9" s="1033"/>
      <c r="J9" s="1033"/>
      <c r="K9" s="1033"/>
      <c r="L9" s="1033"/>
      <c r="M9" s="1035"/>
      <c r="N9" s="145" t="s">
        <v>226</v>
      </c>
      <c r="Q9" s="145"/>
      <c r="U9" s="145"/>
      <c r="V9" s="145"/>
      <c r="W9" s="145"/>
      <c r="X9" s="145"/>
      <c r="AE9" s="89"/>
      <c r="AF9" s="89"/>
    </row>
    <row r="10" spans="1:34" ht="12.75" customHeight="1">
      <c r="A10" s="1033"/>
      <c r="B10" s="1033"/>
      <c r="C10" s="1033"/>
      <c r="D10" s="810"/>
      <c r="E10" s="1033"/>
      <c r="F10" s="1033"/>
      <c r="G10" s="1033"/>
      <c r="H10" s="1033"/>
      <c r="I10" s="1033"/>
      <c r="J10" s="1033"/>
      <c r="K10" s="1033"/>
      <c r="L10" s="1033"/>
      <c r="M10" s="1035"/>
      <c r="N10" s="84" t="s">
        <v>227</v>
      </c>
      <c r="P10" s="1033"/>
      <c r="Q10" s="145" t="s">
        <v>757</v>
      </c>
      <c r="R10" s="1033"/>
      <c r="S10" s="1033"/>
      <c r="T10" s="145"/>
      <c r="Y10" s="145"/>
      <c r="Z10" s="145" t="s">
        <v>252</v>
      </c>
      <c r="AC10" s="145"/>
      <c r="AF10" s="145" t="s">
        <v>253</v>
      </c>
    </row>
    <row r="11" spans="1:34" ht="14.25" customHeight="1">
      <c r="N11" s="88" t="s">
        <v>254</v>
      </c>
      <c r="O11" s="145"/>
      <c r="Q11" s="145" t="s">
        <v>758</v>
      </c>
      <c r="T11" s="145" t="s">
        <v>228</v>
      </c>
      <c r="W11" s="145"/>
      <c r="Y11" s="145"/>
      <c r="Z11" s="145" t="s">
        <v>255</v>
      </c>
      <c r="AC11" s="145" t="s">
        <v>256</v>
      </c>
      <c r="AF11" s="145" t="s">
        <v>255</v>
      </c>
    </row>
    <row r="12" spans="1:34" s="145" customFormat="1" ht="12" customHeight="1">
      <c r="D12" s="813"/>
      <c r="E12" s="145" t="s">
        <v>229</v>
      </c>
      <c r="H12" s="145" t="s">
        <v>230</v>
      </c>
      <c r="K12" s="145" t="s">
        <v>225</v>
      </c>
      <c r="N12" s="145" t="s">
        <v>231</v>
      </c>
      <c r="Q12" s="145" t="s">
        <v>759</v>
      </c>
      <c r="T12" s="145" t="s">
        <v>232</v>
      </c>
      <c r="W12" s="145" t="s">
        <v>233</v>
      </c>
      <c r="Z12" s="145" t="s">
        <v>257</v>
      </c>
      <c r="AC12" s="145" t="s">
        <v>257</v>
      </c>
      <c r="AF12" s="145" t="s">
        <v>257</v>
      </c>
    </row>
    <row r="13" spans="1:34" s="145" customFormat="1" ht="12" customHeight="1">
      <c r="D13" s="813"/>
      <c r="E13" s="145" t="s">
        <v>234</v>
      </c>
      <c r="H13" s="145" t="s">
        <v>235</v>
      </c>
      <c r="K13" s="84" t="s">
        <v>236</v>
      </c>
      <c r="N13" s="88" t="s">
        <v>237</v>
      </c>
      <c r="Q13" s="145" t="s">
        <v>760</v>
      </c>
      <c r="T13" s="145" t="s">
        <v>238</v>
      </c>
      <c r="W13" s="145" t="s">
        <v>234</v>
      </c>
      <c r="Z13" s="145" t="s">
        <v>238</v>
      </c>
      <c r="AC13" s="145" t="s">
        <v>238</v>
      </c>
      <c r="AF13" s="145" t="s">
        <v>238</v>
      </c>
    </row>
    <row r="14" spans="1:34" s="145" customFormat="1" ht="13.5" customHeight="1">
      <c r="D14" s="812"/>
      <c r="E14" s="814" t="s">
        <v>899</v>
      </c>
      <c r="F14" s="92"/>
      <c r="H14" s="1040" t="s">
        <v>239</v>
      </c>
      <c r="K14" s="815" t="s">
        <v>240</v>
      </c>
      <c r="N14" s="815" t="s">
        <v>241</v>
      </c>
      <c r="Q14" s="815" t="s">
        <v>761</v>
      </c>
      <c r="T14" s="1040" t="s">
        <v>242</v>
      </c>
      <c r="W14" s="814" t="s">
        <v>1033</v>
      </c>
      <c r="Y14" s="84"/>
      <c r="Z14" s="1040" t="s">
        <v>242</v>
      </c>
      <c r="AC14" s="1040" t="s">
        <v>242</v>
      </c>
      <c r="AF14" s="1040" t="s">
        <v>242</v>
      </c>
    </row>
    <row r="15" spans="1:34" ht="12" customHeight="1"/>
    <row r="16" spans="1:34" ht="12" customHeight="1">
      <c r="A16" s="150" t="s">
        <v>471</v>
      </c>
      <c r="D16" s="139" t="s">
        <v>77</v>
      </c>
      <c r="E16" s="159">
        <v>2029</v>
      </c>
      <c r="F16" s="159"/>
      <c r="G16" s="159" t="s">
        <v>77</v>
      </c>
      <c r="H16" s="159">
        <v>2185</v>
      </c>
      <c r="J16" s="159" t="s">
        <v>77</v>
      </c>
      <c r="K16" s="159">
        <v>-2113</v>
      </c>
      <c r="L16" s="159"/>
      <c r="M16" s="139" t="s">
        <v>77</v>
      </c>
      <c r="N16" s="159">
        <v>0</v>
      </c>
      <c r="P16" s="159" t="s">
        <v>77</v>
      </c>
      <c r="Q16" s="159">
        <v>0</v>
      </c>
      <c r="R16" s="159"/>
      <c r="S16" s="159" t="s">
        <v>77</v>
      </c>
      <c r="T16" s="159">
        <v>0</v>
      </c>
      <c r="U16" s="159"/>
      <c r="V16" s="159" t="s">
        <v>77</v>
      </c>
      <c r="W16" s="159">
        <v>2101</v>
      </c>
      <c r="Y16" s="139" t="s">
        <v>77</v>
      </c>
      <c r="Z16" s="139">
        <v>2101</v>
      </c>
      <c r="AB16" s="139" t="s">
        <v>77</v>
      </c>
      <c r="AC16" s="159">
        <v>0</v>
      </c>
      <c r="AE16" s="139" t="s">
        <v>77</v>
      </c>
      <c r="AF16" s="139">
        <v>2101</v>
      </c>
    </row>
    <row r="17" spans="1:35" ht="12" customHeight="1">
      <c r="D17" s="159"/>
      <c r="E17" s="159"/>
      <c r="F17" s="159"/>
      <c r="G17" s="159"/>
      <c r="H17" s="159"/>
      <c r="J17" s="159"/>
      <c r="K17" s="159"/>
      <c r="L17" s="159"/>
      <c r="M17" s="159"/>
      <c r="N17" s="159"/>
      <c r="P17" s="159"/>
      <c r="Q17" s="159"/>
      <c r="R17" s="159"/>
      <c r="S17" s="159"/>
      <c r="T17" s="159"/>
      <c r="U17" s="159"/>
      <c r="V17" s="159"/>
      <c r="W17" s="159"/>
    </row>
    <row r="18" spans="1:35" ht="12" customHeight="1">
      <c r="A18" s="150" t="s">
        <v>243</v>
      </c>
      <c r="D18" s="159"/>
      <c r="E18" s="159"/>
      <c r="F18" s="159"/>
      <c r="G18" s="159"/>
      <c r="H18" s="159"/>
      <c r="J18" s="159"/>
      <c r="K18" s="159"/>
      <c r="L18" s="159"/>
      <c r="M18" s="159"/>
      <c r="N18" s="159"/>
      <c r="P18" s="159"/>
      <c r="Q18" s="159"/>
      <c r="R18" s="159"/>
      <c r="S18" s="159"/>
      <c r="T18" s="159"/>
      <c r="U18" s="159"/>
      <c r="V18" s="159"/>
      <c r="W18" s="159"/>
    </row>
    <row r="19" spans="1:35" ht="12" customHeight="1">
      <c r="B19" s="813" t="s">
        <v>244</v>
      </c>
      <c r="D19" s="139"/>
    </row>
    <row r="20" spans="1:35" ht="12" customHeight="1">
      <c r="B20" s="813"/>
      <c r="C20" s="139" t="s">
        <v>245</v>
      </c>
      <c r="D20" s="159"/>
      <c r="E20" s="159">
        <v>792</v>
      </c>
      <c r="F20" s="159"/>
      <c r="G20" s="159"/>
      <c r="H20" s="159">
        <v>94</v>
      </c>
      <c r="J20" s="159"/>
      <c r="K20" s="159">
        <v>-80</v>
      </c>
      <c r="L20" s="159"/>
      <c r="M20" s="159"/>
      <c r="N20" s="159">
        <v>0</v>
      </c>
      <c r="P20" s="159"/>
      <c r="Q20" s="159">
        <v>0</v>
      </c>
      <c r="R20" s="159"/>
      <c r="S20" s="159"/>
      <c r="T20" s="159">
        <v>0</v>
      </c>
      <c r="U20" s="159"/>
      <c r="V20" s="159"/>
      <c r="W20" s="159">
        <v>806</v>
      </c>
      <c r="Z20" s="139">
        <v>806</v>
      </c>
      <c r="AC20" s="346">
        <v>0</v>
      </c>
      <c r="AF20" s="139">
        <v>806</v>
      </c>
    </row>
    <row r="21" spans="1:35" ht="12" customHeight="1">
      <c r="B21" s="813" t="s">
        <v>246</v>
      </c>
      <c r="D21" s="159"/>
      <c r="E21" s="159">
        <v>993</v>
      </c>
      <c r="F21" s="159"/>
      <c r="G21" s="159"/>
      <c r="H21" s="159">
        <v>52</v>
      </c>
      <c r="J21" s="159"/>
      <c r="K21" s="159">
        <v>-56</v>
      </c>
      <c r="L21" s="159"/>
      <c r="M21" s="159"/>
      <c r="N21" s="159">
        <v>-3</v>
      </c>
      <c r="P21" s="159"/>
      <c r="Q21" s="159">
        <v>0</v>
      </c>
      <c r="R21" s="159"/>
      <c r="S21" s="159"/>
      <c r="T21" s="159">
        <v>-118</v>
      </c>
      <c r="U21" s="159"/>
      <c r="V21" s="159"/>
      <c r="W21" s="159">
        <v>868</v>
      </c>
      <c r="Z21" s="139">
        <v>1052</v>
      </c>
      <c r="AC21" s="346">
        <v>-184</v>
      </c>
      <c r="AF21" s="139">
        <v>868</v>
      </c>
    </row>
    <row r="22" spans="1:35" ht="12" customHeight="1">
      <c r="B22" s="813" t="s">
        <v>247</v>
      </c>
      <c r="D22" s="159"/>
      <c r="E22" s="159">
        <v>47</v>
      </c>
      <c r="F22" s="159"/>
      <c r="G22" s="159"/>
      <c r="H22" s="159">
        <v>0</v>
      </c>
      <c r="J22" s="159"/>
      <c r="K22" s="159">
        <v>-3</v>
      </c>
      <c r="L22" s="159"/>
      <c r="M22" s="159"/>
      <c r="N22" s="159">
        <v>0</v>
      </c>
      <c r="P22" s="159"/>
      <c r="Q22" s="159">
        <v>0</v>
      </c>
      <c r="R22" s="159"/>
      <c r="S22" s="159"/>
      <c r="T22" s="159">
        <v>0</v>
      </c>
      <c r="U22" s="159"/>
      <c r="V22" s="159"/>
      <c r="W22" s="159">
        <v>44</v>
      </c>
      <c r="Z22" s="139">
        <v>44</v>
      </c>
      <c r="AC22" s="346">
        <v>0</v>
      </c>
      <c r="AF22" s="139">
        <v>44</v>
      </c>
    </row>
    <row r="23" spans="1:35" ht="12" customHeight="1">
      <c r="C23" s="139" t="s">
        <v>78</v>
      </c>
      <c r="D23" s="139"/>
      <c r="E23" s="816">
        <v>1832</v>
      </c>
      <c r="F23" s="156"/>
      <c r="H23" s="816">
        <v>146</v>
      </c>
      <c r="K23" s="816">
        <v>-139</v>
      </c>
      <c r="N23" s="816">
        <v>-3</v>
      </c>
      <c r="Q23" s="816">
        <v>0</v>
      </c>
      <c r="T23" s="816">
        <v>-118</v>
      </c>
      <c r="W23" s="816">
        <v>1718</v>
      </c>
      <c r="Z23" s="817">
        <v>1902</v>
      </c>
      <c r="AC23" s="816">
        <v>-184</v>
      </c>
      <c r="AF23" s="817">
        <v>1718</v>
      </c>
    </row>
    <row r="24" spans="1:35" ht="12" customHeight="1">
      <c r="D24" s="139"/>
      <c r="E24" s="159"/>
      <c r="F24" s="159"/>
      <c r="W24" s="159"/>
    </row>
    <row r="25" spans="1:35" ht="12.75" customHeight="1" thickBot="1">
      <c r="A25" s="150" t="s">
        <v>249</v>
      </c>
      <c r="D25" s="139" t="s">
        <v>77</v>
      </c>
      <c r="E25" s="182">
        <v>3861</v>
      </c>
      <c r="F25" s="156"/>
      <c r="G25" s="139" t="s">
        <v>77</v>
      </c>
      <c r="H25" s="182">
        <v>2331</v>
      </c>
      <c r="J25" s="139" t="s">
        <v>77</v>
      </c>
      <c r="K25" s="182">
        <v>-2252</v>
      </c>
      <c r="M25" s="139" t="s">
        <v>77</v>
      </c>
      <c r="N25" s="182">
        <v>-3</v>
      </c>
      <c r="P25" s="139" t="s">
        <v>77</v>
      </c>
      <c r="Q25" s="182">
        <v>0</v>
      </c>
      <c r="S25" s="139" t="s">
        <v>77</v>
      </c>
      <c r="T25" s="182">
        <v>-118</v>
      </c>
      <c r="V25" s="139" t="s">
        <v>77</v>
      </c>
      <c r="W25" s="182">
        <v>3819</v>
      </c>
      <c r="Y25" s="139" t="s">
        <v>77</v>
      </c>
      <c r="Z25" s="411">
        <v>4003</v>
      </c>
      <c r="AB25" s="139" t="s">
        <v>77</v>
      </c>
      <c r="AC25" s="182">
        <v>-184</v>
      </c>
      <c r="AE25" s="139" t="s">
        <v>77</v>
      </c>
      <c r="AF25" s="411">
        <v>3819</v>
      </c>
    </row>
    <row r="26" spans="1:35" ht="12.75" customHeight="1" thickTop="1">
      <c r="D26" s="139"/>
    </row>
    <row r="27" spans="1:35" ht="12" customHeight="1"/>
    <row r="28" spans="1:35" ht="12.75" customHeight="1">
      <c r="A28" s="1033"/>
      <c r="B28" s="818"/>
      <c r="C28" s="818"/>
      <c r="D28" s="1271" t="s">
        <v>224</v>
      </c>
      <c r="E28" s="1276"/>
      <c r="F28" s="1276"/>
      <c r="G28" s="1276"/>
      <c r="H28" s="1276"/>
      <c r="I28" s="1276"/>
      <c r="J28" s="1276"/>
      <c r="K28" s="1276"/>
      <c r="L28" s="1276"/>
      <c r="M28" s="1276"/>
      <c r="N28" s="1276"/>
      <c r="O28" s="1276"/>
      <c r="P28" s="1276"/>
      <c r="Q28" s="1276"/>
      <c r="R28" s="1276"/>
      <c r="S28" s="1276"/>
      <c r="T28" s="1276"/>
      <c r="U28" s="1276"/>
      <c r="V28" s="1276"/>
      <c r="W28" s="1276"/>
      <c r="X28" s="819"/>
      <c r="Y28" s="819"/>
      <c r="Z28" s="1271" t="s">
        <v>251</v>
      </c>
      <c r="AA28" s="1276"/>
      <c r="AB28" s="1276"/>
      <c r="AC28" s="1276"/>
      <c r="AD28" s="1276"/>
      <c r="AE28" s="1276"/>
      <c r="AF28" s="1276"/>
    </row>
    <row r="29" spans="1:35" ht="12.75" customHeight="1">
      <c r="A29" s="1033"/>
      <c r="B29" s="818"/>
      <c r="C29" s="818"/>
      <c r="D29" s="1272" t="s">
        <v>1043</v>
      </c>
      <c r="E29" s="1275"/>
      <c r="F29" s="1275"/>
      <c r="G29" s="1275"/>
      <c r="H29" s="1275"/>
      <c r="I29" s="1275"/>
      <c r="J29" s="1275"/>
      <c r="K29" s="1275"/>
      <c r="L29" s="1275"/>
      <c r="M29" s="1275"/>
      <c r="N29" s="1275"/>
      <c r="O29" s="1275"/>
      <c r="P29" s="1275"/>
      <c r="Q29" s="1275"/>
      <c r="R29" s="1275"/>
      <c r="S29" s="1275"/>
      <c r="T29" s="1275"/>
      <c r="U29" s="1275"/>
      <c r="V29" s="1275"/>
      <c r="W29" s="1275"/>
      <c r="X29" s="819"/>
      <c r="Y29" s="819"/>
      <c r="Z29" s="1272" t="s">
        <v>1035</v>
      </c>
      <c r="AA29" s="1275"/>
      <c r="AB29" s="1275"/>
      <c r="AC29" s="1275"/>
      <c r="AD29" s="1275"/>
      <c r="AE29" s="1275"/>
      <c r="AF29" s="1275"/>
    </row>
    <row r="30" spans="1:35" ht="12.75">
      <c r="A30" s="1033"/>
      <c r="B30" s="1033"/>
      <c r="C30" s="1033"/>
      <c r="D30" s="812"/>
      <c r="E30" s="1032"/>
      <c r="F30" s="1032"/>
      <c r="G30" s="1032"/>
      <c r="H30" s="1032"/>
      <c r="I30" s="1032"/>
      <c r="J30" s="1032"/>
      <c r="K30" s="1032"/>
      <c r="L30" s="1032"/>
      <c r="M30" s="1032"/>
      <c r="N30" s="1032"/>
      <c r="O30" s="1032"/>
      <c r="P30" s="1032"/>
      <c r="T30" s="1032"/>
      <c r="U30" s="1032"/>
      <c r="V30" s="1032"/>
      <c r="W30" s="1032"/>
      <c r="X30" s="1110"/>
      <c r="Y30" s="1110"/>
      <c r="Z30" s="1032"/>
      <c r="AG30" s="1032"/>
    </row>
    <row r="31" spans="1:35" ht="12.75">
      <c r="A31" s="1033"/>
      <c r="B31" s="1033"/>
      <c r="C31" s="1033"/>
      <c r="D31" s="812"/>
      <c r="E31" s="1032"/>
      <c r="F31" s="1032"/>
      <c r="G31" s="1032"/>
      <c r="H31" s="1032"/>
      <c r="I31" s="1032"/>
      <c r="J31" s="1032"/>
      <c r="K31" s="1032"/>
      <c r="L31" s="1032"/>
      <c r="M31" s="1032"/>
      <c r="N31" s="145" t="s">
        <v>225</v>
      </c>
      <c r="O31" s="1032"/>
      <c r="P31" s="1032"/>
      <c r="T31" s="145"/>
      <c r="U31" s="145"/>
      <c r="V31" s="1032"/>
      <c r="W31" s="1032"/>
      <c r="X31" s="1032"/>
      <c r="Y31" s="1032"/>
      <c r="Z31" s="1032"/>
      <c r="AG31" s="1032"/>
      <c r="AH31" s="1032"/>
      <c r="AI31" s="1032"/>
    </row>
    <row r="32" spans="1:35" ht="12.75">
      <c r="A32" s="1033"/>
      <c r="B32" s="1033"/>
      <c r="C32" s="1033"/>
      <c r="D32" s="810"/>
      <c r="E32" s="1033"/>
      <c r="F32" s="1033"/>
      <c r="G32" s="1033"/>
      <c r="H32" s="1033"/>
      <c r="I32" s="1033"/>
      <c r="J32" s="1033"/>
      <c r="K32" s="1033"/>
      <c r="L32" s="1033"/>
      <c r="M32" s="1035"/>
      <c r="N32" s="145" t="s">
        <v>226</v>
      </c>
      <c r="T32" s="145"/>
      <c r="U32" s="145"/>
      <c r="AG32" s="145"/>
      <c r="AI32" s="89"/>
    </row>
    <row r="33" spans="1:33" ht="12.75">
      <c r="A33" s="1033"/>
      <c r="B33" s="1033"/>
      <c r="C33" s="1033"/>
      <c r="D33" s="810"/>
      <c r="E33" s="1033"/>
      <c r="F33" s="1033"/>
      <c r="H33" s="1033"/>
      <c r="I33" s="1033"/>
      <c r="J33" s="1033"/>
      <c r="K33" s="1033"/>
      <c r="L33" s="1033"/>
      <c r="M33" s="1035"/>
      <c r="N33" s="84" t="s">
        <v>227</v>
      </c>
      <c r="P33" s="1033"/>
      <c r="Q33" s="145" t="s">
        <v>757</v>
      </c>
      <c r="T33" s="145"/>
      <c r="U33" s="145"/>
      <c r="V33" s="1033"/>
      <c r="W33" s="1033"/>
      <c r="X33" s="1033"/>
      <c r="Y33" s="1033"/>
      <c r="Z33" s="145" t="s">
        <v>252</v>
      </c>
      <c r="AC33" s="1108"/>
      <c r="AF33" s="1108" t="s">
        <v>253</v>
      </c>
    </row>
    <row r="34" spans="1:33" ht="14.25" customHeight="1">
      <c r="N34" s="88" t="s">
        <v>254</v>
      </c>
      <c r="O34" s="145"/>
      <c r="Q34" s="145" t="s">
        <v>758</v>
      </c>
      <c r="T34" s="145" t="s">
        <v>228</v>
      </c>
      <c r="U34" s="145"/>
      <c r="W34" s="145"/>
      <c r="Z34" s="1108" t="s">
        <v>255</v>
      </c>
      <c r="AC34" s="1108" t="s">
        <v>256</v>
      </c>
      <c r="AF34" s="1108" t="s">
        <v>255</v>
      </c>
    </row>
    <row r="35" spans="1:33" s="145" customFormat="1" ht="12" customHeight="1">
      <c r="D35" s="813"/>
      <c r="E35" s="145" t="s">
        <v>229</v>
      </c>
      <c r="H35" s="145" t="s">
        <v>230</v>
      </c>
      <c r="K35" s="145" t="s">
        <v>225</v>
      </c>
      <c r="N35" s="145" t="s">
        <v>231</v>
      </c>
      <c r="Q35" s="145" t="s">
        <v>759</v>
      </c>
      <c r="T35" s="145" t="s">
        <v>232</v>
      </c>
      <c r="W35" s="145" t="s">
        <v>233</v>
      </c>
      <c r="X35" s="139"/>
      <c r="Z35" s="145" t="s">
        <v>257</v>
      </c>
      <c r="AC35" s="145" t="s">
        <v>257</v>
      </c>
      <c r="AF35" s="145" t="s">
        <v>257</v>
      </c>
    </row>
    <row r="36" spans="1:33" s="145" customFormat="1" ht="12" customHeight="1">
      <c r="D36" s="813"/>
      <c r="E36" s="145" t="s">
        <v>234</v>
      </c>
      <c r="H36" s="145" t="s">
        <v>235</v>
      </c>
      <c r="K36" s="84" t="s">
        <v>236</v>
      </c>
      <c r="N36" s="88" t="s">
        <v>237</v>
      </c>
      <c r="Q36" s="145" t="s">
        <v>760</v>
      </c>
      <c r="T36" s="145" t="s">
        <v>238</v>
      </c>
      <c r="W36" s="145" t="s">
        <v>234</v>
      </c>
      <c r="Z36" s="145" t="s">
        <v>238</v>
      </c>
      <c r="AC36" s="145" t="s">
        <v>238</v>
      </c>
      <c r="AF36" s="145" t="s">
        <v>238</v>
      </c>
    </row>
    <row r="37" spans="1:33" s="145" customFormat="1" ht="13.5">
      <c r="D37" s="812"/>
      <c r="E37" s="814" t="s">
        <v>762</v>
      </c>
      <c r="H37" s="1040" t="s">
        <v>239</v>
      </c>
      <c r="K37" s="815" t="s">
        <v>240</v>
      </c>
      <c r="N37" s="815" t="s">
        <v>241</v>
      </c>
      <c r="Q37" s="815" t="s">
        <v>761</v>
      </c>
      <c r="T37" s="1040" t="s">
        <v>242</v>
      </c>
      <c r="U37" s="84"/>
      <c r="W37" s="814" t="s">
        <v>1032</v>
      </c>
      <c r="Z37" s="1106" t="s">
        <v>242</v>
      </c>
      <c r="AC37" s="1106" t="s">
        <v>242</v>
      </c>
      <c r="AF37" s="1106" t="s">
        <v>242</v>
      </c>
    </row>
    <row r="38" spans="1:33" ht="15">
      <c r="Q38" s="33"/>
    </row>
    <row r="39" spans="1:33">
      <c r="A39" s="150" t="s">
        <v>471</v>
      </c>
      <c r="D39" s="139" t="s">
        <v>77</v>
      </c>
      <c r="E39" s="159">
        <v>1820</v>
      </c>
      <c r="G39" s="159" t="s">
        <v>77</v>
      </c>
      <c r="H39" s="159">
        <v>2143</v>
      </c>
      <c r="J39" s="159" t="s">
        <v>77</v>
      </c>
      <c r="K39" s="159">
        <v>-2021</v>
      </c>
      <c r="L39" s="159"/>
      <c r="M39" s="139" t="s">
        <v>77</v>
      </c>
      <c r="N39" s="159">
        <v>0</v>
      </c>
      <c r="P39" s="159" t="s">
        <v>77</v>
      </c>
      <c r="Q39" s="159">
        <v>0</v>
      </c>
      <c r="S39" s="159" t="s">
        <v>77</v>
      </c>
      <c r="T39" s="159">
        <v>0</v>
      </c>
      <c r="U39" s="159"/>
      <c r="V39" s="159" t="s">
        <v>77</v>
      </c>
      <c r="W39" s="159">
        <v>1942</v>
      </c>
      <c r="X39" s="159"/>
      <c r="Y39" s="139" t="s">
        <v>77</v>
      </c>
      <c r="Z39" s="139">
        <v>1942</v>
      </c>
      <c r="AB39" s="139" t="s">
        <v>77</v>
      </c>
      <c r="AC39" s="159">
        <v>0</v>
      </c>
      <c r="AE39" s="139" t="s">
        <v>77</v>
      </c>
      <c r="AF39" s="139">
        <v>1942</v>
      </c>
      <c r="AG39" s="159"/>
    </row>
    <row r="40" spans="1:33">
      <c r="E40" s="159"/>
      <c r="G40" s="159"/>
      <c r="H40" s="159"/>
      <c r="J40" s="159"/>
      <c r="K40" s="159"/>
      <c r="L40" s="159"/>
      <c r="M40" s="159"/>
      <c r="N40" s="159"/>
      <c r="P40" s="159"/>
      <c r="Q40" s="159"/>
      <c r="T40" s="159"/>
      <c r="U40" s="159"/>
      <c r="V40" s="159"/>
      <c r="W40" s="159"/>
      <c r="X40" s="159"/>
      <c r="AG40" s="159"/>
    </row>
    <row r="41" spans="1:33">
      <c r="A41" s="150" t="s">
        <v>243</v>
      </c>
      <c r="E41" s="159"/>
      <c r="G41" s="159"/>
      <c r="H41" s="159"/>
      <c r="J41" s="159"/>
      <c r="K41" s="159"/>
      <c r="L41" s="159"/>
      <c r="M41" s="159"/>
      <c r="N41" s="159"/>
      <c r="P41" s="159"/>
      <c r="Q41" s="159"/>
      <c r="T41" s="159"/>
      <c r="U41" s="159"/>
      <c r="V41" s="159"/>
      <c r="W41" s="159"/>
      <c r="X41" s="159"/>
      <c r="AG41" s="159"/>
    </row>
    <row r="42" spans="1:33" ht="15">
      <c r="B42" s="813" t="s">
        <v>244</v>
      </c>
      <c r="Q42" s="33"/>
    </row>
    <row r="43" spans="1:33">
      <c r="B43" s="813"/>
      <c r="C43" s="139" t="s">
        <v>245</v>
      </c>
      <c r="E43" s="159">
        <v>753</v>
      </c>
      <c r="G43" s="159"/>
      <c r="H43" s="159">
        <v>88</v>
      </c>
      <c r="J43" s="159"/>
      <c r="K43" s="159">
        <v>-73</v>
      </c>
      <c r="L43" s="159"/>
      <c r="M43" s="159"/>
      <c r="N43" s="159">
        <v>0</v>
      </c>
      <c r="P43" s="159"/>
      <c r="Q43" s="159">
        <v>0</v>
      </c>
      <c r="T43" s="159">
        <v>0</v>
      </c>
      <c r="U43" s="159"/>
      <c r="V43" s="159"/>
      <c r="W43" s="159">
        <v>768</v>
      </c>
      <c r="X43" s="159"/>
      <c r="Z43" s="139">
        <v>768</v>
      </c>
      <c r="AC43" s="1107">
        <v>0</v>
      </c>
      <c r="AF43" s="139">
        <v>768</v>
      </c>
      <c r="AG43" s="159"/>
    </row>
    <row r="44" spans="1:33">
      <c r="B44" s="813" t="s">
        <v>246</v>
      </c>
      <c r="E44" s="159">
        <v>905</v>
      </c>
      <c r="G44" s="159"/>
      <c r="H44" s="159">
        <v>55</v>
      </c>
      <c r="J44" s="159"/>
      <c r="K44" s="159">
        <v>-55</v>
      </c>
      <c r="L44" s="159"/>
      <c r="M44" s="159"/>
      <c r="N44" s="159">
        <v>-5</v>
      </c>
      <c r="P44" s="159"/>
      <c r="Q44" s="159">
        <v>0</v>
      </c>
      <c r="T44" s="159">
        <v>48</v>
      </c>
      <c r="U44" s="159"/>
      <c r="V44" s="159"/>
      <c r="W44" s="159">
        <v>948</v>
      </c>
      <c r="X44" s="159"/>
      <c r="Z44" s="139">
        <v>1065</v>
      </c>
      <c r="AC44" s="1107">
        <v>-117</v>
      </c>
      <c r="AF44" s="139">
        <v>948</v>
      </c>
      <c r="AG44" s="159"/>
    </row>
    <row r="45" spans="1:33">
      <c r="B45" s="813" t="s">
        <v>247</v>
      </c>
      <c r="E45" s="159">
        <v>47</v>
      </c>
      <c r="G45" s="159"/>
      <c r="H45" s="159">
        <v>0</v>
      </c>
      <c r="J45" s="159"/>
      <c r="K45" s="159">
        <v>-3</v>
      </c>
      <c r="L45" s="159"/>
      <c r="M45" s="159"/>
      <c r="N45" s="159">
        <v>1</v>
      </c>
      <c r="P45" s="159"/>
      <c r="Q45" s="159">
        <v>0</v>
      </c>
      <c r="T45" s="159">
        <v>5</v>
      </c>
      <c r="U45" s="159"/>
      <c r="V45" s="159"/>
      <c r="W45" s="159">
        <v>50</v>
      </c>
      <c r="X45" s="159"/>
      <c r="Z45" s="139">
        <v>50</v>
      </c>
      <c r="AC45" s="1107">
        <v>0</v>
      </c>
      <c r="AF45" s="139">
        <v>50</v>
      </c>
      <c r="AG45" s="159"/>
    </row>
    <row r="46" spans="1:33">
      <c r="C46" s="139" t="s">
        <v>78</v>
      </c>
      <c r="E46" s="816">
        <v>1705</v>
      </c>
      <c r="H46" s="816">
        <v>143</v>
      </c>
      <c r="K46" s="816">
        <v>-131</v>
      </c>
      <c r="N46" s="816">
        <v>-4</v>
      </c>
      <c r="Q46" s="816">
        <v>0</v>
      </c>
      <c r="T46" s="816">
        <v>53</v>
      </c>
      <c r="U46" s="156"/>
      <c r="W46" s="816">
        <v>1766</v>
      </c>
      <c r="Z46" s="817">
        <v>1883</v>
      </c>
      <c r="AC46" s="816">
        <v>-117</v>
      </c>
      <c r="AF46" s="817">
        <v>1766</v>
      </c>
    </row>
    <row r="47" spans="1:33">
      <c r="E47" s="159"/>
      <c r="Q47" s="159"/>
      <c r="W47" s="159"/>
    </row>
    <row r="48" spans="1:33" ht="12.75" thickBot="1">
      <c r="A48" s="150" t="s">
        <v>249</v>
      </c>
      <c r="D48" s="139" t="s">
        <v>77</v>
      </c>
      <c r="E48" s="182">
        <v>3525</v>
      </c>
      <c r="G48" s="139" t="s">
        <v>77</v>
      </c>
      <c r="H48" s="182">
        <v>2286</v>
      </c>
      <c r="J48" s="139" t="s">
        <v>77</v>
      </c>
      <c r="K48" s="182">
        <v>-2152</v>
      </c>
      <c r="M48" s="139" t="s">
        <v>77</v>
      </c>
      <c r="N48" s="182">
        <v>-4</v>
      </c>
      <c r="P48" s="139" t="s">
        <v>77</v>
      </c>
      <c r="Q48" s="182">
        <v>0</v>
      </c>
      <c r="S48" s="159" t="s">
        <v>77</v>
      </c>
      <c r="T48" s="182">
        <v>53</v>
      </c>
      <c r="U48" s="156"/>
      <c r="V48" s="159" t="s">
        <v>77</v>
      </c>
      <c r="W48" s="182">
        <v>3708</v>
      </c>
      <c r="Y48" s="139" t="s">
        <v>77</v>
      </c>
      <c r="Z48" s="411">
        <v>3825</v>
      </c>
      <c r="AB48" s="139" t="s">
        <v>77</v>
      </c>
      <c r="AC48" s="182">
        <v>-117</v>
      </c>
      <c r="AE48" s="139" t="s">
        <v>77</v>
      </c>
      <c r="AF48" s="411">
        <v>3708</v>
      </c>
    </row>
    <row r="49" spans="1:35" ht="13.5" customHeight="1" thickTop="1">
      <c r="A49" s="1033"/>
      <c r="B49" s="1033"/>
      <c r="C49" s="1033"/>
      <c r="D49" s="810"/>
      <c r="E49" s="1033"/>
      <c r="F49" s="1033"/>
      <c r="G49" s="1033"/>
      <c r="H49" s="1033"/>
      <c r="K49" s="1033"/>
      <c r="M49" s="1033"/>
      <c r="N49" s="1033"/>
      <c r="O49" s="1033"/>
      <c r="P49" s="1033"/>
      <c r="Q49" s="1033"/>
      <c r="R49" s="1033"/>
      <c r="S49" s="1033"/>
      <c r="T49" s="1033"/>
      <c r="U49" s="1033"/>
      <c r="V49" s="1033"/>
      <c r="W49" s="1033"/>
      <c r="X49" s="1033"/>
      <c r="AA49" s="1033"/>
      <c r="AB49" s="1033"/>
      <c r="AC49" s="1033"/>
      <c r="AD49" s="1033"/>
      <c r="AE49" s="1033"/>
      <c r="AF49" s="1033"/>
      <c r="AG49" s="1033"/>
      <c r="AH49" s="1033"/>
      <c r="AI49" s="1033"/>
    </row>
    <row r="50" spans="1:35" ht="12.75" customHeight="1">
      <c r="A50" s="1033"/>
      <c r="B50" s="1033"/>
      <c r="C50" s="1033"/>
      <c r="D50" s="810"/>
      <c r="E50" s="1033"/>
      <c r="F50" s="1033"/>
      <c r="G50" s="1033"/>
      <c r="H50" s="1033"/>
      <c r="I50" s="1033"/>
      <c r="J50" s="1033"/>
      <c r="K50" s="1033"/>
      <c r="M50" s="1033"/>
      <c r="N50" s="1033"/>
      <c r="O50" s="1033"/>
      <c r="P50" s="1033"/>
      <c r="Q50" s="1033"/>
      <c r="R50" s="1033"/>
      <c r="S50" s="1033"/>
      <c r="T50" s="1033"/>
      <c r="U50" s="1033"/>
      <c r="V50" s="1033"/>
      <c r="W50" s="1033"/>
      <c r="X50" s="1033"/>
      <c r="Y50" s="1033"/>
      <c r="Z50" s="1033"/>
      <c r="AA50" s="1033"/>
      <c r="AB50" s="1033"/>
      <c r="AC50" s="1033"/>
      <c r="AD50" s="1033"/>
      <c r="AE50" s="1033"/>
      <c r="AF50" s="1033"/>
      <c r="AG50" s="1033"/>
      <c r="AH50" s="1033"/>
    </row>
    <row r="51" spans="1:35" ht="15">
      <c r="A51" s="463" t="s">
        <v>460</v>
      </c>
      <c r="B51" s="1266" t="s">
        <v>184</v>
      </c>
      <c r="C51" s="1277"/>
      <c r="D51" s="1277"/>
      <c r="E51" s="1277"/>
      <c r="F51" s="1277"/>
      <c r="G51" s="1277"/>
      <c r="H51" s="1277"/>
      <c r="I51" s="1277"/>
      <c r="J51" s="1277"/>
      <c r="K51" s="1277"/>
      <c r="L51" s="1277"/>
      <c r="M51" s="1277"/>
      <c r="N51" s="1277"/>
      <c r="O51" s="1277"/>
      <c r="P51" s="1277"/>
      <c r="Q51" s="1277"/>
      <c r="R51" s="1277"/>
      <c r="S51" s="1277"/>
      <c r="T51" s="1277"/>
      <c r="U51" s="1277"/>
      <c r="V51" s="1277"/>
      <c r="W51" s="1277"/>
      <c r="X51" s="1277"/>
      <c r="Y51" s="1277"/>
      <c r="Z51" s="1277"/>
      <c r="AA51" s="1277"/>
      <c r="AB51" s="1277"/>
      <c r="AC51" s="1277"/>
      <c r="AD51" s="1277"/>
      <c r="AE51" s="1277"/>
      <c r="AF51" s="1277"/>
      <c r="AG51" s="1198"/>
    </row>
    <row r="52" spans="1:35" ht="13.5" customHeight="1">
      <c r="A52" s="463" t="s">
        <v>461</v>
      </c>
      <c r="B52" s="464" t="s">
        <v>250</v>
      </c>
      <c r="C52" s="464"/>
    </row>
  </sheetData>
  <customSheetViews>
    <customSheetView guid="{E8FD6DA8-6495-4EC0-BC8F-80E2C7D7433D}" scale="90" showPageBreaks="1"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topLeftCell="A10">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555B143-2632-480E-8BB2-8A5499CA0401}" scale="90" fitToPage="1" printArea="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12">
    <mergeCell ref="D29:W29"/>
    <mergeCell ref="Z28:AF28"/>
    <mergeCell ref="Z29:AF29"/>
    <mergeCell ref="B51:AF51"/>
    <mergeCell ref="A1:AF1"/>
    <mergeCell ref="A2:AF2"/>
    <mergeCell ref="A3:AF3"/>
    <mergeCell ref="D5:W5"/>
    <mergeCell ref="Z5:AF5"/>
    <mergeCell ref="D6:W6"/>
    <mergeCell ref="Z6:AF6"/>
    <mergeCell ref="D28:W28"/>
  </mergeCells>
  <printOptions horizontalCentered="1"/>
  <pageMargins left="0.25" right="0.25" top="0.5" bottom="0.5" header="0.3" footer="0.3"/>
  <pageSetup scale="61"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D70"/>
  <sheetViews>
    <sheetView zoomScale="90" zoomScaleNormal="90" workbookViewId="0">
      <selection activeCell="A4" sqref="A4"/>
    </sheetView>
  </sheetViews>
  <sheetFormatPr defaultRowHeight="12.75"/>
  <cols>
    <col min="1" max="2" width="2.5703125" style="37" customWidth="1"/>
    <col min="3" max="3" width="52.7109375" style="195" customWidth="1"/>
    <col min="4" max="4" width="2.42578125" style="195" customWidth="1"/>
    <col min="5" max="5" width="2.42578125" style="37" customWidth="1"/>
    <col min="6" max="6" width="9.140625" style="37" customWidth="1"/>
    <col min="7" max="8" width="2.42578125" style="37" customWidth="1"/>
    <col min="9" max="9" width="9.140625" style="37" customWidth="1"/>
    <col min="10" max="11" width="2.42578125" style="37" customWidth="1"/>
    <col min="12" max="12" width="9.140625" style="37" customWidth="1"/>
    <col min="13" max="13" width="2.7109375" style="37" customWidth="1"/>
    <col min="14" max="14" width="2.42578125" style="37" customWidth="1"/>
    <col min="15" max="15" width="9.140625" style="37" customWidth="1"/>
    <col min="16" max="17" width="2.42578125" style="37" customWidth="1"/>
    <col min="18" max="18" width="9.140625" style="37" customWidth="1"/>
    <col min="19" max="20" width="2.42578125" style="37" customWidth="1"/>
    <col min="21" max="21" width="9.140625" style="37" customWidth="1"/>
    <col min="22" max="23" width="2.42578125" style="37" customWidth="1"/>
    <col min="24" max="24" width="9.140625" style="37" customWidth="1"/>
    <col min="25" max="26" width="2.42578125" style="37" customWidth="1"/>
    <col min="27" max="27" width="9.140625" style="37" customWidth="1"/>
    <col min="28" max="28" width="2.5703125" style="482" customWidth="1"/>
    <col min="29" max="29" width="2.7109375" style="37" customWidth="1"/>
    <col min="30" max="30" width="9.140625" style="37" customWidth="1"/>
    <col min="31" max="32" width="2.42578125" style="37" customWidth="1"/>
    <col min="33" max="33" width="9.140625" style="37" customWidth="1"/>
    <col min="34" max="34" width="2.42578125" style="37" customWidth="1"/>
    <col min="35" max="35" width="2.7109375" style="37" customWidth="1"/>
    <col min="36" max="36" width="10.42578125" style="37" customWidth="1"/>
    <col min="37" max="37" width="2.5703125" style="37" customWidth="1"/>
    <col min="38" max="38" width="2.42578125" style="37" customWidth="1"/>
    <col min="39" max="39" width="9.140625" style="37" customWidth="1"/>
    <col min="40" max="40" width="2.42578125" style="37" customWidth="1"/>
    <col min="41" max="41" width="2.5703125" style="37" customWidth="1"/>
    <col min="42" max="42" width="9.140625" style="37" customWidth="1"/>
    <col min="43" max="43" width="2.5703125" style="37" customWidth="1"/>
    <col min="44" max="44" width="2.42578125" style="37" customWidth="1"/>
    <col min="45" max="45" width="9.140625" style="37" customWidth="1"/>
    <col min="46" max="46" width="3.140625" style="37" customWidth="1"/>
    <col min="47" max="16384" width="9.140625" style="37"/>
  </cols>
  <sheetData>
    <row r="1" spans="1:30" s="244" customFormat="1">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row>
    <row r="2" spans="1:30" s="244" customFormat="1">
      <c r="A2" s="1258" t="s">
        <v>260</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row>
    <row r="3" spans="1:30" ht="11.25">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B3" s="37"/>
    </row>
    <row r="4" spans="1:30" ht="11.25">
      <c r="A4" s="1143"/>
      <c r="B4" s="1143"/>
      <c r="C4" s="1143"/>
      <c r="D4" s="1143"/>
      <c r="E4" s="1143"/>
      <c r="F4" s="1143"/>
      <c r="G4" s="1143"/>
      <c r="H4" s="1143"/>
      <c r="I4" s="1143"/>
      <c r="J4" s="1143"/>
      <c r="K4" s="1143"/>
      <c r="L4" s="1143"/>
      <c r="M4" s="1143"/>
      <c r="N4" s="1143"/>
      <c r="O4" s="1143"/>
      <c r="P4" s="1143"/>
      <c r="Q4" s="1143"/>
      <c r="R4" s="1143"/>
      <c r="S4" s="1143"/>
      <c r="T4" s="1143"/>
      <c r="U4" s="1143"/>
      <c r="V4" s="1143"/>
      <c r="W4" s="1143"/>
      <c r="X4" s="1143"/>
      <c r="Y4" s="1143"/>
      <c r="Z4" s="1143"/>
      <c r="AA4" s="1143"/>
      <c r="AB4" s="37"/>
    </row>
    <row r="5" spans="1:30" s="218" customFormat="1" ht="15" customHeight="1">
      <c r="A5" s="244"/>
      <c r="B5" s="244"/>
      <c r="C5" s="245"/>
      <c r="D5" s="245"/>
      <c r="E5" s="1260" t="s">
        <v>68</v>
      </c>
      <c r="F5" s="1260"/>
      <c r="G5" s="1260"/>
      <c r="H5" s="1260"/>
      <c r="I5" s="1260"/>
      <c r="J5" s="1260"/>
      <c r="K5" s="1260"/>
      <c r="L5" s="1260"/>
      <c r="M5" s="1260"/>
      <c r="N5" s="1260"/>
      <c r="O5" s="1260"/>
      <c r="P5" s="1260"/>
      <c r="Q5" s="1260"/>
      <c r="R5" s="1260"/>
      <c r="S5" s="1260"/>
      <c r="T5" s="1260"/>
      <c r="U5" s="1260"/>
      <c r="V5" s="179"/>
      <c r="X5" s="1260" t="s">
        <v>69</v>
      </c>
      <c r="Y5" s="1260"/>
      <c r="Z5" s="1260"/>
      <c r="AA5" s="1260"/>
    </row>
    <row r="6" spans="1:30" s="218" customFormat="1" ht="13.5" thickBot="1">
      <c r="A6" s="244"/>
      <c r="B6" s="244"/>
      <c r="C6" s="245"/>
      <c r="D6" s="245"/>
      <c r="E6" s="245"/>
      <c r="F6" s="245"/>
      <c r="G6" s="245"/>
      <c r="H6" s="197"/>
      <c r="I6" s="197"/>
      <c r="J6" s="197"/>
      <c r="K6" s="245"/>
      <c r="L6" s="245"/>
      <c r="M6" s="245"/>
      <c r="N6" s="245"/>
      <c r="O6" s="245"/>
      <c r="P6" s="245"/>
      <c r="Q6" s="245"/>
      <c r="R6" s="245"/>
      <c r="S6" s="245"/>
      <c r="T6" s="197"/>
      <c r="U6" s="197"/>
      <c r="V6" s="245"/>
      <c r="W6" s="197"/>
    </row>
    <row r="7" spans="1:30" s="218" customFormat="1">
      <c r="A7" s="244"/>
      <c r="B7" s="244"/>
      <c r="C7" s="245"/>
      <c r="D7" s="245"/>
      <c r="E7" s="246"/>
      <c r="F7" s="247" t="s">
        <v>73</v>
      </c>
      <c r="G7" s="248"/>
      <c r="H7" s="197"/>
      <c r="I7" s="1076" t="s">
        <v>74</v>
      </c>
      <c r="J7" s="1076"/>
      <c r="K7" s="197"/>
      <c r="L7" s="1076" t="s">
        <v>71</v>
      </c>
      <c r="M7" s="1076"/>
      <c r="N7" s="197"/>
      <c r="O7" s="1076" t="s">
        <v>72</v>
      </c>
      <c r="P7" s="1076"/>
      <c r="Q7" s="246"/>
      <c r="R7" s="247" t="s">
        <v>73</v>
      </c>
      <c r="S7" s="248"/>
      <c r="T7" s="197"/>
      <c r="U7" s="1076" t="s">
        <v>74</v>
      </c>
      <c r="V7" s="1076"/>
      <c r="W7" s="197"/>
      <c r="X7" s="1076" t="s">
        <v>73</v>
      </c>
      <c r="Y7" s="1076"/>
      <c r="Z7" s="197"/>
      <c r="AA7" s="1076" t="s">
        <v>73</v>
      </c>
    </row>
    <row r="8" spans="1:30" s="218" customFormat="1">
      <c r="A8" s="244"/>
      <c r="B8" s="244"/>
      <c r="C8" s="245"/>
      <c r="D8" s="245"/>
      <c r="E8" s="249"/>
      <c r="F8" s="1160">
        <v>2016</v>
      </c>
      <c r="G8" s="385"/>
      <c r="H8" s="197"/>
      <c r="I8" s="1160">
        <v>2016</v>
      </c>
      <c r="J8" s="1076"/>
      <c r="K8" s="197"/>
      <c r="L8" s="1144">
        <v>2015</v>
      </c>
      <c r="M8" s="1076"/>
      <c r="N8" s="197"/>
      <c r="O8" s="1144">
        <v>2015</v>
      </c>
      <c r="P8" s="1076"/>
      <c r="Q8" s="249"/>
      <c r="R8" s="1160">
        <v>2015</v>
      </c>
      <c r="S8" s="385"/>
      <c r="T8" s="197"/>
      <c r="U8" s="1160">
        <v>2015</v>
      </c>
      <c r="V8" s="1076"/>
      <c r="W8" s="197"/>
      <c r="X8" s="1144">
        <v>2016</v>
      </c>
      <c r="Y8" s="1076"/>
      <c r="Z8" s="197"/>
      <c r="AA8" s="1144">
        <v>2015</v>
      </c>
    </row>
    <row r="9" spans="1:30" s="218" customFormat="1">
      <c r="A9" s="244"/>
      <c r="B9" s="244"/>
      <c r="C9" s="245"/>
      <c r="D9" s="245"/>
      <c r="E9" s="249"/>
      <c r="F9" s="1076"/>
      <c r="G9" s="385"/>
      <c r="H9" s="197"/>
      <c r="I9" s="1076"/>
      <c r="J9" s="1076"/>
      <c r="K9" s="197"/>
      <c r="L9" s="1076"/>
      <c r="M9" s="1076"/>
      <c r="N9" s="197"/>
      <c r="O9" s="1076"/>
      <c r="P9" s="1076"/>
      <c r="Q9" s="249"/>
      <c r="R9" s="1076"/>
      <c r="S9" s="385"/>
      <c r="T9" s="197"/>
      <c r="U9" s="1076"/>
      <c r="V9" s="1076"/>
      <c r="W9" s="197"/>
      <c r="X9" s="1076"/>
      <c r="Y9" s="1076"/>
      <c r="Z9" s="197"/>
      <c r="AA9" s="1076"/>
    </row>
    <row r="10" spans="1:30" s="218" customFormat="1" ht="12">
      <c r="A10" s="487" t="s">
        <v>798</v>
      </c>
      <c r="B10" s="487"/>
      <c r="C10" s="388"/>
      <c r="D10" s="388"/>
      <c r="E10" s="474" t="s">
        <v>77</v>
      </c>
      <c r="F10" s="200">
        <v>8051</v>
      </c>
      <c r="G10" s="250"/>
      <c r="H10" s="200" t="s">
        <v>77</v>
      </c>
      <c r="I10" s="200">
        <v>7515</v>
      </c>
      <c r="J10" s="197"/>
      <c r="K10" s="200" t="s">
        <v>77</v>
      </c>
      <c r="L10" s="200">
        <v>7551</v>
      </c>
      <c r="M10" s="197"/>
      <c r="N10" s="200" t="s">
        <v>77</v>
      </c>
      <c r="O10" s="200">
        <v>8137</v>
      </c>
      <c r="P10" s="197"/>
      <c r="Q10" s="474" t="s">
        <v>77</v>
      </c>
      <c r="R10" s="200">
        <v>7877</v>
      </c>
      <c r="S10" s="250"/>
      <c r="T10" s="200" t="s">
        <v>77</v>
      </c>
      <c r="U10" s="200">
        <v>7306</v>
      </c>
      <c r="V10" s="197"/>
      <c r="W10" s="200" t="s">
        <v>77</v>
      </c>
      <c r="X10" s="200">
        <v>15566</v>
      </c>
      <c r="Y10" s="200"/>
      <c r="Z10" s="200" t="s">
        <v>77</v>
      </c>
      <c r="AA10" s="200">
        <v>15183</v>
      </c>
      <c r="AD10" s="353"/>
    </row>
    <row r="11" spans="1:30" s="218" customFormat="1" ht="12">
      <c r="A11" s="396" t="s">
        <v>1084</v>
      </c>
      <c r="B11" s="396"/>
      <c r="C11" s="388"/>
      <c r="D11" s="388"/>
      <c r="E11" s="474"/>
      <c r="F11" s="200">
        <v>-264</v>
      </c>
      <c r="G11" s="250"/>
      <c r="H11" s="200"/>
      <c r="I11" s="200">
        <v>166</v>
      </c>
      <c r="J11" s="197"/>
      <c r="K11" s="200"/>
      <c r="L11" s="200">
        <v>140</v>
      </c>
      <c r="M11" s="197"/>
      <c r="N11" s="200"/>
      <c r="O11" s="200">
        <v>-485</v>
      </c>
      <c r="P11" s="197"/>
      <c r="Q11" s="474"/>
      <c r="R11" s="200">
        <v>-370</v>
      </c>
      <c r="S11" s="250"/>
      <c r="T11" s="200"/>
      <c r="U11" s="200">
        <v>166</v>
      </c>
      <c r="V11" s="197"/>
      <c r="W11" s="200"/>
      <c r="X11" s="200">
        <v>-98</v>
      </c>
      <c r="Y11" s="200"/>
      <c r="Z11" s="200"/>
      <c r="AA11" s="200">
        <v>-204</v>
      </c>
      <c r="AD11" s="353"/>
    </row>
    <row r="12" spans="1:30" s="218" customFormat="1" ht="13.5">
      <c r="A12" s="396" t="s">
        <v>503</v>
      </c>
      <c r="B12" s="396"/>
      <c r="C12" s="388"/>
      <c r="D12" s="388"/>
      <c r="E12" s="476"/>
      <c r="F12" s="209">
        <v>27</v>
      </c>
      <c r="G12" s="250"/>
      <c r="H12" s="467"/>
      <c r="I12" s="209">
        <v>42</v>
      </c>
      <c r="J12" s="197"/>
      <c r="K12" s="467"/>
      <c r="L12" s="209">
        <v>-7</v>
      </c>
      <c r="M12" s="197"/>
      <c r="N12" s="467"/>
      <c r="O12" s="209">
        <v>-2</v>
      </c>
      <c r="P12" s="197"/>
      <c r="Q12" s="476"/>
      <c r="R12" s="209">
        <v>42</v>
      </c>
      <c r="S12" s="250"/>
      <c r="T12" s="467"/>
      <c r="U12" s="209">
        <v>-46</v>
      </c>
      <c r="V12" s="197"/>
      <c r="W12" s="467"/>
      <c r="X12" s="209">
        <v>69</v>
      </c>
      <c r="Y12" s="200"/>
      <c r="Z12" s="467"/>
      <c r="AA12" s="209">
        <v>-4</v>
      </c>
      <c r="AD12" s="353"/>
    </row>
    <row r="13" spans="1:30" s="218" customFormat="1" ht="12">
      <c r="A13" s="396"/>
      <c r="B13" s="396"/>
      <c r="C13" s="388"/>
      <c r="D13" s="388"/>
      <c r="E13" s="476"/>
      <c r="F13" s="200"/>
      <c r="G13" s="250"/>
      <c r="H13" s="467"/>
      <c r="I13" s="200"/>
      <c r="J13" s="197"/>
      <c r="K13" s="467"/>
      <c r="L13" s="200"/>
      <c r="M13" s="197"/>
      <c r="N13" s="467"/>
      <c r="O13" s="200"/>
      <c r="P13" s="197"/>
      <c r="Q13" s="476"/>
      <c r="R13" s="200"/>
      <c r="S13" s="250"/>
      <c r="T13" s="467"/>
      <c r="U13" s="200"/>
      <c r="V13" s="197"/>
      <c r="W13" s="467"/>
      <c r="X13" s="200"/>
      <c r="Y13" s="200"/>
      <c r="Z13" s="467"/>
      <c r="AA13" s="200"/>
      <c r="AD13" s="353"/>
    </row>
    <row r="14" spans="1:30" s="218" customFormat="1" ht="12">
      <c r="A14" s="396" t="s">
        <v>261</v>
      </c>
      <c r="B14" s="396"/>
      <c r="C14" s="388"/>
      <c r="D14" s="388"/>
      <c r="E14" s="476"/>
      <c r="F14" s="200">
        <v>7814</v>
      </c>
      <c r="G14" s="250"/>
      <c r="H14" s="467"/>
      <c r="I14" s="200">
        <v>7723</v>
      </c>
      <c r="J14" s="197"/>
      <c r="K14" s="467"/>
      <c r="L14" s="200">
        <v>7684</v>
      </c>
      <c r="M14" s="197"/>
      <c r="N14" s="467"/>
      <c r="O14" s="200">
        <v>7650</v>
      </c>
      <c r="P14" s="197"/>
      <c r="Q14" s="476"/>
      <c r="R14" s="200">
        <v>7549</v>
      </c>
      <c r="S14" s="250"/>
      <c r="T14" s="467"/>
      <c r="U14" s="200">
        <v>7426</v>
      </c>
      <c r="V14" s="197"/>
      <c r="W14" s="467"/>
      <c r="X14" s="200">
        <v>15537</v>
      </c>
      <c r="Y14" s="353"/>
      <c r="Z14" s="467"/>
      <c r="AA14" s="200">
        <v>14975</v>
      </c>
      <c r="AD14" s="353"/>
    </row>
    <row r="15" spans="1:30" s="218" customFormat="1" ht="13.5">
      <c r="A15" s="396" t="s">
        <v>262</v>
      </c>
      <c r="B15" s="396"/>
      <c r="C15" s="388"/>
      <c r="D15" s="388"/>
      <c r="E15" s="476"/>
      <c r="F15" s="200">
        <v>-5901</v>
      </c>
      <c r="G15" s="250"/>
      <c r="H15" s="467"/>
      <c r="I15" s="200">
        <v>-5684</v>
      </c>
      <c r="J15" s="197"/>
      <c r="K15" s="467"/>
      <c r="L15" s="200">
        <v>-5199</v>
      </c>
      <c r="M15" s="197"/>
      <c r="N15" s="467"/>
      <c r="O15" s="200">
        <v>-5255</v>
      </c>
      <c r="P15" s="197"/>
      <c r="Q15" s="476"/>
      <c r="R15" s="200">
        <v>-5587</v>
      </c>
      <c r="S15" s="250"/>
      <c r="T15" s="467"/>
      <c r="U15" s="200">
        <v>-4993</v>
      </c>
      <c r="V15" s="197"/>
      <c r="W15" s="467"/>
      <c r="X15" s="200">
        <v>-11585</v>
      </c>
      <c r="Y15" s="353"/>
      <c r="Z15" s="467"/>
      <c r="AA15" s="200">
        <v>-10580</v>
      </c>
      <c r="AD15" s="353"/>
    </row>
    <row r="16" spans="1:30" s="218" customFormat="1" ht="12">
      <c r="A16" s="218" t="s">
        <v>263</v>
      </c>
      <c r="C16" s="197"/>
      <c r="D16" s="197"/>
      <c r="E16" s="249"/>
      <c r="F16" s="200">
        <v>-1057</v>
      </c>
      <c r="G16" s="250"/>
      <c r="H16" s="197"/>
      <c r="I16" s="200">
        <v>-1056</v>
      </c>
      <c r="J16" s="197"/>
      <c r="K16" s="197"/>
      <c r="L16" s="200">
        <v>-1052</v>
      </c>
      <c r="M16" s="197"/>
      <c r="N16" s="197"/>
      <c r="O16" s="200">
        <v>-1029</v>
      </c>
      <c r="P16" s="197"/>
      <c r="Q16" s="249"/>
      <c r="R16" s="200">
        <v>-1021</v>
      </c>
      <c r="S16" s="250"/>
      <c r="T16" s="197"/>
      <c r="U16" s="200">
        <v>-1000</v>
      </c>
      <c r="V16" s="197"/>
      <c r="W16" s="197"/>
      <c r="X16" s="200">
        <v>-2113</v>
      </c>
      <c r="Y16" s="353"/>
      <c r="Z16" s="197"/>
      <c r="AA16" s="200">
        <v>-2021</v>
      </c>
      <c r="AD16" s="353"/>
    </row>
    <row r="17" spans="1:30" s="218" customFormat="1" ht="13.5">
      <c r="A17" s="396" t="s">
        <v>264</v>
      </c>
      <c r="B17" s="396"/>
      <c r="C17" s="388"/>
      <c r="D17" s="388"/>
      <c r="E17" s="476"/>
      <c r="F17" s="200">
        <v>-912</v>
      </c>
      <c r="G17" s="250"/>
      <c r="H17" s="467"/>
      <c r="I17" s="200">
        <v>-853</v>
      </c>
      <c r="J17" s="197"/>
      <c r="K17" s="467"/>
      <c r="L17" s="200">
        <v>-812</v>
      </c>
      <c r="M17" s="197"/>
      <c r="N17" s="467"/>
      <c r="O17" s="200">
        <v>-867</v>
      </c>
      <c r="P17" s="197"/>
      <c r="Q17" s="476"/>
      <c r="R17" s="200">
        <v>-934</v>
      </c>
      <c r="S17" s="250"/>
      <c r="T17" s="467"/>
      <c r="U17" s="200">
        <v>-962</v>
      </c>
      <c r="V17" s="197"/>
      <c r="W17" s="467"/>
      <c r="X17" s="200">
        <v>-1765</v>
      </c>
      <c r="Y17" s="200"/>
      <c r="Z17" s="467"/>
      <c r="AA17" s="200">
        <v>-1896</v>
      </c>
      <c r="AD17" s="353"/>
    </row>
    <row r="18" spans="1:30" s="218" customFormat="1" ht="13.5">
      <c r="A18" s="396" t="s">
        <v>265</v>
      </c>
      <c r="B18" s="396"/>
      <c r="C18" s="388"/>
      <c r="D18" s="388"/>
      <c r="E18" s="476"/>
      <c r="F18" s="209">
        <v>-10</v>
      </c>
      <c r="G18" s="250"/>
      <c r="H18" s="467"/>
      <c r="I18" s="200">
        <v>-5</v>
      </c>
      <c r="J18" s="197"/>
      <c r="K18" s="467"/>
      <c r="L18" s="209">
        <v>-10</v>
      </c>
      <c r="M18" s="197"/>
      <c r="N18" s="467"/>
      <c r="O18" s="200">
        <v>-8</v>
      </c>
      <c r="P18" s="197"/>
      <c r="Q18" s="476"/>
      <c r="R18" s="209">
        <v>-17</v>
      </c>
      <c r="S18" s="250"/>
      <c r="T18" s="467"/>
      <c r="U18" s="200">
        <v>-4</v>
      </c>
      <c r="V18" s="197"/>
      <c r="W18" s="467"/>
      <c r="X18" s="209">
        <v>-15</v>
      </c>
      <c r="Y18" s="200"/>
      <c r="Z18" s="467"/>
      <c r="AA18" s="209">
        <v>-21</v>
      </c>
      <c r="AD18" s="353"/>
    </row>
    <row r="19" spans="1:30" s="218" customFormat="1" ht="12">
      <c r="A19" s="396" t="s">
        <v>1089</v>
      </c>
      <c r="B19" s="396"/>
      <c r="C19" s="388"/>
      <c r="D19" s="388"/>
      <c r="E19" s="476"/>
      <c r="F19" s="209">
        <v>-66</v>
      </c>
      <c r="G19" s="250"/>
      <c r="H19" s="467"/>
      <c r="I19" s="212">
        <v>125</v>
      </c>
      <c r="J19" s="197"/>
      <c r="K19" s="467"/>
      <c r="L19" s="209">
        <v>611</v>
      </c>
      <c r="M19" s="197"/>
      <c r="N19" s="467"/>
      <c r="O19" s="212">
        <v>491</v>
      </c>
      <c r="P19" s="197"/>
      <c r="Q19" s="476"/>
      <c r="R19" s="209">
        <v>-10</v>
      </c>
      <c r="S19" s="250"/>
      <c r="T19" s="467"/>
      <c r="U19" s="212">
        <v>467</v>
      </c>
      <c r="V19" s="197"/>
      <c r="W19" s="467"/>
      <c r="X19" s="209">
        <v>59</v>
      </c>
      <c r="Y19" s="200"/>
      <c r="Z19" s="467"/>
      <c r="AA19" s="209">
        <v>457</v>
      </c>
      <c r="AD19" s="353"/>
    </row>
    <row r="20" spans="1:30" s="218" customFormat="1" ht="12">
      <c r="A20" s="396"/>
      <c r="B20" s="396"/>
      <c r="C20" s="388"/>
      <c r="D20" s="388"/>
      <c r="E20" s="476"/>
      <c r="F20" s="200"/>
      <c r="G20" s="250"/>
      <c r="H20" s="467"/>
      <c r="I20" s="200"/>
      <c r="J20" s="197"/>
      <c r="K20" s="467"/>
      <c r="L20" s="200"/>
      <c r="M20" s="197"/>
      <c r="N20" s="467"/>
      <c r="O20" s="200"/>
      <c r="P20" s="197"/>
      <c r="Q20" s="476"/>
      <c r="R20" s="200"/>
      <c r="S20" s="250"/>
      <c r="T20" s="467"/>
      <c r="U20" s="200"/>
      <c r="V20" s="197"/>
      <c r="W20" s="467"/>
      <c r="X20" s="200"/>
      <c r="Y20" s="353"/>
      <c r="Z20" s="467"/>
      <c r="AA20" s="200"/>
      <c r="AD20" s="353"/>
    </row>
    <row r="21" spans="1:30" s="218" customFormat="1" ht="12">
      <c r="A21" s="396" t="s">
        <v>728</v>
      </c>
      <c r="B21" s="396"/>
      <c r="C21" s="388"/>
      <c r="D21" s="388"/>
      <c r="E21" s="476"/>
      <c r="F21" s="200">
        <v>316</v>
      </c>
      <c r="G21" s="250"/>
      <c r="H21" s="467"/>
      <c r="I21" s="200">
        <v>302</v>
      </c>
      <c r="J21" s="197"/>
      <c r="K21" s="467"/>
      <c r="L21" s="200">
        <v>280</v>
      </c>
      <c r="M21" s="197"/>
      <c r="N21" s="467"/>
      <c r="O21" s="200">
        <v>307</v>
      </c>
      <c r="P21" s="197"/>
      <c r="Q21" s="476"/>
      <c r="R21" s="200">
        <v>292</v>
      </c>
      <c r="S21" s="250"/>
      <c r="T21" s="467"/>
      <c r="U21" s="200">
        <v>358</v>
      </c>
      <c r="V21" s="197"/>
      <c r="W21" s="467"/>
      <c r="X21" s="200">
        <v>618</v>
      </c>
      <c r="Y21" s="200"/>
      <c r="Z21" s="467"/>
      <c r="AA21" s="200">
        <v>650</v>
      </c>
      <c r="AD21" s="353"/>
    </row>
    <row r="22" spans="1:30" s="218" customFormat="1" ht="12">
      <c r="A22" s="396" t="s">
        <v>267</v>
      </c>
      <c r="B22" s="396"/>
      <c r="C22" s="388"/>
      <c r="D22" s="388"/>
      <c r="E22" s="476"/>
      <c r="F22" s="200"/>
      <c r="G22" s="250"/>
      <c r="H22" s="467"/>
      <c r="I22" s="200"/>
      <c r="J22" s="197"/>
      <c r="K22" s="467"/>
      <c r="L22" s="200"/>
      <c r="M22" s="197"/>
      <c r="N22" s="467"/>
      <c r="O22" s="200"/>
      <c r="P22" s="197"/>
      <c r="Q22" s="476"/>
      <c r="R22" s="200"/>
      <c r="S22" s="250"/>
      <c r="T22" s="467"/>
      <c r="U22" s="200"/>
      <c r="V22" s="197"/>
      <c r="W22" s="467"/>
      <c r="X22" s="200"/>
      <c r="Y22" s="200"/>
      <c r="Z22" s="467"/>
      <c r="AA22" s="200"/>
      <c r="AD22" s="353"/>
    </row>
    <row r="23" spans="1:30" s="218" customFormat="1" ht="12">
      <c r="A23" s="396" t="s">
        <v>268</v>
      </c>
      <c r="B23" s="396"/>
      <c r="C23" s="388"/>
      <c r="D23" s="388"/>
      <c r="E23" s="476"/>
      <c r="F23" s="200">
        <v>0</v>
      </c>
      <c r="G23" s="250"/>
      <c r="H23" s="467"/>
      <c r="I23" s="200">
        <v>-1</v>
      </c>
      <c r="J23" s="197"/>
      <c r="K23" s="467"/>
      <c r="L23" s="200">
        <v>-1</v>
      </c>
      <c r="M23" s="197"/>
      <c r="N23" s="467"/>
      <c r="O23" s="200">
        <v>-1</v>
      </c>
      <c r="P23" s="197"/>
      <c r="Q23" s="476"/>
      <c r="R23" s="200">
        <v>0</v>
      </c>
      <c r="S23" s="250"/>
      <c r="T23" s="467"/>
      <c r="U23" s="200">
        <v>-1</v>
      </c>
      <c r="V23" s="197"/>
      <c r="W23" s="467"/>
      <c r="X23" s="200">
        <v>-1</v>
      </c>
      <c r="Y23" s="200"/>
      <c r="Z23" s="467"/>
      <c r="AA23" s="200">
        <v>-1</v>
      </c>
      <c r="AD23" s="353"/>
    </row>
    <row r="24" spans="1:30" s="218" customFormat="1" ht="12">
      <c r="A24" s="800" t="s">
        <v>748</v>
      </c>
      <c r="B24" s="800"/>
      <c r="C24" s="208"/>
      <c r="D24" s="208"/>
      <c r="E24" s="476"/>
      <c r="F24" s="200">
        <v>9</v>
      </c>
      <c r="G24" s="250"/>
      <c r="H24" s="467"/>
      <c r="I24" s="200">
        <v>9</v>
      </c>
      <c r="J24" s="197"/>
      <c r="K24" s="467"/>
      <c r="L24" s="200">
        <v>13</v>
      </c>
      <c r="M24" s="197"/>
      <c r="N24" s="467"/>
      <c r="O24" s="200">
        <v>12</v>
      </c>
      <c r="P24" s="197"/>
      <c r="Q24" s="476"/>
      <c r="R24" s="200">
        <v>13</v>
      </c>
      <c r="S24" s="250"/>
      <c r="T24" s="467"/>
      <c r="U24" s="200">
        <v>12</v>
      </c>
      <c r="V24" s="197"/>
      <c r="W24" s="467"/>
      <c r="X24" s="200">
        <v>18</v>
      </c>
      <c r="Y24" s="200"/>
      <c r="Z24" s="467"/>
      <c r="AA24" s="200">
        <v>25</v>
      </c>
      <c r="AD24" s="353"/>
    </row>
    <row r="25" spans="1:30" s="218" customFormat="1" ht="12">
      <c r="A25" s="396" t="s">
        <v>636</v>
      </c>
      <c r="B25" s="396"/>
      <c r="C25" s="388"/>
      <c r="D25" s="388"/>
      <c r="E25" s="476"/>
      <c r="F25" s="209">
        <v>-73</v>
      </c>
      <c r="G25" s="250"/>
      <c r="H25" s="467"/>
      <c r="I25" s="209">
        <v>-144</v>
      </c>
      <c r="J25" s="197"/>
      <c r="K25" s="467"/>
      <c r="L25" s="209">
        <v>-304</v>
      </c>
      <c r="M25" s="197"/>
      <c r="N25" s="467"/>
      <c r="O25" s="209">
        <v>-259</v>
      </c>
      <c r="P25" s="197"/>
      <c r="Q25" s="476"/>
      <c r="R25" s="209">
        <v>-97</v>
      </c>
      <c r="S25" s="250"/>
      <c r="T25" s="467"/>
      <c r="U25" s="209">
        <v>-281</v>
      </c>
      <c r="V25" s="197"/>
      <c r="W25" s="467"/>
      <c r="X25" s="209">
        <v>-217</v>
      </c>
      <c r="Y25" s="200"/>
      <c r="Z25" s="467"/>
      <c r="AA25" s="209">
        <v>-378</v>
      </c>
      <c r="AD25" s="353"/>
    </row>
    <row r="26" spans="1:30" s="218" customFormat="1" ht="12">
      <c r="A26" s="396"/>
      <c r="B26" s="396"/>
      <c r="C26" s="388"/>
      <c r="D26" s="388"/>
      <c r="E26" s="476"/>
      <c r="F26" s="200"/>
      <c r="G26" s="250"/>
      <c r="H26" s="467"/>
      <c r="I26" s="200"/>
      <c r="J26" s="197"/>
      <c r="K26" s="467"/>
      <c r="L26" s="200"/>
      <c r="M26" s="197"/>
      <c r="N26" s="467"/>
      <c r="O26" s="200"/>
      <c r="P26" s="197"/>
      <c r="Q26" s="476"/>
      <c r="R26" s="200"/>
      <c r="S26" s="250"/>
      <c r="T26" s="467"/>
      <c r="U26" s="200"/>
      <c r="V26" s="197"/>
      <c r="W26" s="467"/>
      <c r="X26" s="200"/>
      <c r="Y26" s="200"/>
      <c r="Z26" s="467"/>
      <c r="AA26" s="200"/>
      <c r="AD26" s="353"/>
    </row>
    <row r="27" spans="1:30" s="218" customFormat="1" ht="12">
      <c r="A27" s="396" t="s">
        <v>123</v>
      </c>
      <c r="B27" s="396"/>
      <c r="C27" s="388"/>
      <c r="D27" s="388"/>
      <c r="E27" s="476"/>
      <c r="F27" s="200">
        <v>186</v>
      </c>
      <c r="G27" s="250"/>
      <c r="H27" s="467"/>
      <c r="I27" s="200">
        <v>291</v>
      </c>
      <c r="J27" s="197"/>
      <c r="K27" s="467"/>
      <c r="L27" s="200">
        <v>599</v>
      </c>
      <c r="M27" s="197"/>
      <c r="N27" s="467"/>
      <c r="O27" s="200">
        <v>550</v>
      </c>
      <c r="P27" s="197"/>
      <c r="Q27" s="476"/>
      <c r="R27" s="200">
        <v>198</v>
      </c>
      <c r="S27" s="250"/>
      <c r="T27" s="467"/>
      <c r="U27" s="200">
        <v>555</v>
      </c>
      <c r="V27" s="197"/>
      <c r="W27" s="467"/>
      <c r="X27" s="200">
        <v>477</v>
      </c>
      <c r="Y27" s="353"/>
      <c r="Z27" s="467"/>
      <c r="AA27" s="200">
        <v>753</v>
      </c>
      <c r="AB27" s="353"/>
      <c r="AC27" s="353"/>
      <c r="AD27" s="353"/>
    </row>
    <row r="28" spans="1:30" s="218" customFormat="1" ht="12">
      <c r="A28" s="396"/>
      <c r="B28" s="396"/>
      <c r="C28" s="388"/>
      <c r="D28" s="388"/>
      <c r="E28" s="476"/>
      <c r="F28" s="200"/>
      <c r="G28" s="250"/>
      <c r="H28" s="467"/>
      <c r="I28" s="200"/>
      <c r="J28" s="197"/>
      <c r="K28" s="467"/>
      <c r="L28" s="200"/>
      <c r="M28" s="197"/>
      <c r="N28" s="467"/>
      <c r="O28" s="200"/>
      <c r="P28" s="197"/>
      <c r="Q28" s="476"/>
      <c r="R28" s="200"/>
      <c r="S28" s="250"/>
      <c r="T28" s="467"/>
      <c r="U28" s="200"/>
      <c r="V28" s="197"/>
      <c r="W28" s="467"/>
      <c r="X28" s="200"/>
      <c r="Y28" s="353"/>
      <c r="Z28" s="467"/>
      <c r="AA28" s="200"/>
      <c r="AC28" s="353"/>
      <c r="AD28" s="353"/>
    </row>
    <row r="29" spans="1:30" s="218" customFormat="1" ht="12">
      <c r="A29" s="469" t="s">
        <v>258</v>
      </c>
      <c r="B29" s="469"/>
      <c r="C29" s="388"/>
      <c r="D29" s="388"/>
      <c r="E29" s="476"/>
      <c r="F29" s="200">
        <v>18</v>
      </c>
      <c r="G29" s="250"/>
      <c r="H29" s="467"/>
      <c r="I29" s="200">
        <v>-64</v>
      </c>
      <c r="J29" s="197"/>
      <c r="K29" s="467"/>
      <c r="L29" s="200">
        <v>-99</v>
      </c>
      <c r="M29" s="197"/>
      <c r="N29" s="467"/>
      <c r="O29" s="200">
        <v>-104</v>
      </c>
      <c r="P29" s="197"/>
      <c r="Q29" s="476"/>
      <c r="R29" s="200">
        <v>31</v>
      </c>
      <c r="S29" s="250"/>
      <c r="T29" s="467"/>
      <c r="U29" s="200">
        <v>18</v>
      </c>
      <c r="V29" s="197"/>
      <c r="W29" s="467"/>
      <c r="X29" s="200">
        <v>-46</v>
      </c>
      <c r="Y29" s="200"/>
      <c r="Z29" s="467"/>
      <c r="AA29" s="200">
        <v>49</v>
      </c>
      <c r="AD29" s="801"/>
    </row>
    <row r="30" spans="1:30" s="218" customFormat="1" ht="12">
      <c r="A30" s="396" t="s">
        <v>269</v>
      </c>
      <c r="B30" s="396"/>
      <c r="C30" s="388"/>
      <c r="D30" s="388"/>
      <c r="E30" s="476"/>
      <c r="F30" s="200"/>
      <c r="G30" s="250"/>
      <c r="H30" s="467"/>
      <c r="I30" s="200"/>
      <c r="J30" s="197"/>
      <c r="K30" s="467"/>
      <c r="L30" s="200"/>
      <c r="M30" s="197"/>
      <c r="N30" s="467"/>
      <c r="O30" s="200"/>
      <c r="P30" s="197"/>
      <c r="Q30" s="476"/>
      <c r="R30" s="200"/>
      <c r="S30" s="250"/>
      <c r="T30" s="467"/>
      <c r="U30" s="200"/>
      <c r="V30" s="197"/>
      <c r="W30" s="467"/>
      <c r="X30" s="200"/>
      <c r="Y30" s="200"/>
      <c r="Z30" s="467"/>
      <c r="AA30" s="200"/>
      <c r="AD30" s="353"/>
    </row>
    <row r="31" spans="1:30" s="218" customFormat="1" ht="12">
      <c r="A31" s="396" t="s">
        <v>270</v>
      </c>
      <c r="B31" s="396"/>
      <c r="C31" s="388"/>
      <c r="D31" s="388"/>
      <c r="E31" s="476"/>
      <c r="F31" s="200">
        <v>0</v>
      </c>
      <c r="G31" s="250"/>
      <c r="H31" s="467"/>
      <c r="I31" s="200">
        <v>1</v>
      </c>
      <c r="J31" s="197"/>
      <c r="K31" s="467"/>
      <c r="L31" s="200">
        <v>1</v>
      </c>
      <c r="M31" s="197"/>
      <c r="N31" s="467"/>
      <c r="O31" s="200">
        <v>0</v>
      </c>
      <c r="P31" s="197"/>
      <c r="Q31" s="476"/>
      <c r="R31" s="200">
        <v>0</v>
      </c>
      <c r="S31" s="250"/>
      <c r="T31" s="467"/>
      <c r="U31" s="200">
        <v>1</v>
      </c>
      <c r="V31" s="197"/>
      <c r="W31" s="467"/>
      <c r="X31" s="200">
        <v>1</v>
      </c>
      <c r="Y31" s="200"/>
      <c r="Z31" s="467"/>
      <c r="AA31" s="200">
        <v>1</v>
      </c>
      <c r="AD31" s="353"/>
    </row>
    <row r="32" spans="1:30" s="218" customFormat="1" ht="12">
      <c r="A32" s="800" t="s">
        <v>723</v>
      </c>
      <c r="B32" s="800"/>
      <c r="C32" s="208"/>
      <c r="D32" s="208"/>
      <c r="E32" s="476"/>
      <c r="F32" s="200">
        <v>-6</v>
      </c>
      <c r="G32" s="250"/>
      <c r="H32" s="467"/>
      <c r="I32" s="200">
        <v>-6</v>
      </c>
      <c r="J32" s="197"/>
      <c r="K32" s="467"/>
      <c r="L32" s="200">
        <v>-8</v>
      </c>
      <c r="M32" s="197"/>
      <c r="N32" s="467"/>
      <c r="O32" s="200">
        <v>-8</v>
      </c>
      <c r="P32" s="197"/>
      <c r="Q32" s="476"/>
      <c r="R32" s="200">
        <v>-8</v>
      </c>
      <c r="S32" s="250"/>
      <c r="T32" s="467"/>
      <c r="U32" s="200">
        <v>-8</v>
      </c>
      <c r="V32" s="197"/>
      <c r="W32" s="467"/>
      <c r="X32" s="200">
        <v>-12</v>
      </c>
      <c r="Y32" s="200"/>
      <c r="Z32" s="467"/>
      <c r="AA32" s="200">
        <v>-16</v>
      </c>
      <c r="AD32" s="353"/>
    </row>
    <row r="33" spans="1:30" s="218" customFormat="1" ht="12">
      <c r="A33" s="800" t="s">
        <v>883</v>
      </c>
      <c r="B33" s="800"/>
      <c r="C33" s="208"/>
      <c r="D33" s="208"/>
      <c r="E33" s="476"/>
      <c r="F33" s="200">
        <v>0</v>
      </c>
      <c r="G33" s="250"/>
      <c r="H33" s="467"/>
      <c r="I33" s="200">
        <v>0</v>
      </c>
      <c r="J33" s="197"/>
      <c r="K33" s="467"/>
      <c r="L33" s="200">
        <v>0</v>
      </c>
      <c r="M33" s="197"/>
      <c r="N33" s="467"/>
      <c r="O33" s="200">
        <v>-1</v>
      </c>
      <c r="P33" s="197"/>
      <c r="Q33" s="476"/>
      <c r="R33" s="200">
        <v>1</v>
      </c>
      <c r="S33" s="250"/>
      <c r="T33" s="467"/>
      <c r="U33" s="200">
        <v>0</v>
      </c>
      <c r="V33" s="197"/>
      <c r="W33" s="467"/>
      <c r="X33" s="200">
        <v>0</v>
      </c>
      <c r="Y33" s="200"/>
      <c r="Z33" s="467"/>
      <c r="AA33" s="200">
        <v>1</v>
      </c>
      <c r="AD33" s="353"/>
    </row>
    <row r="34" spans="1:30" s="218" customFormat="1" ht="12">
      <c r="A34" s="800" t="s">
        <v>829</v>
      </c>
      <c r="B34" s="800"/>
      <c r="C34" s="213"/>
      <c r="D34" s="213"/>
      <c r="E34" s="476"/>
      <c r="F34" s="200"/>
      <c r="G34" s="250"/>
      <c r="H34" s="467"/>
      <c r="I34" s="200"/>
      <c r="J34" s="197"/>
      <c r="K34" s="467"/>
      <c r="L34" s="200"/>
      <c r="M34" s="197"/>
      <c r="N34" s="467"/>
      <c r="O34" s="200"/>
      <c r="P34" s="197"/>
      <c r="Q34" s="476"/>
      <c r="R34" s="200"/>
      <c r="S34" s="250"/>
      <c r="T34" s="467"/>
      <c r="U34" s="200"/>
      <c r="V34" s="197"/>
      <c r="W34" s="467"/>
      <c r="X34" s="200"/>
      <c r="Y34" s="200"/>
      <c r="Z34" s="467"/>
      <c r="AA34" s="200"/>
      <c r="AD34" s="353"/>
    </row>
    <row r="35" spans="1:30" s="218" customFormat="1" ht="12" customHeight="1">
      <c r="A35" s="396" t="s">
        <v>832</v>
      </c>
      <c r="B35" s="396"/>
      <c r="C35" s="213"/>
      <c r="D35" s="213"/>
      <c r="E35" s="476"/>
      <c r="F35" s="200">
        <v>0</v>
      </c>
      <c r="G35" s="250"/>
      <c r="H35" s="467"/>
      <c r="I35" s="209">
        <v>0</v>
      </c>
      <c r="J35" s="197"/>
      <c r="K35" s="467"/>
      <c r="L35" s="200">
        <v>0</v>
      </c>
      <c r="M35" s="197"/>
      <c r="N35" s="467"/>
      <c r="O35" s="209">
        <v>0</v>
      </c>
      <c r="P35" s="197"/>
      <c r="Q35" s="476"/>
      <c r="R35" s="209">
        <v>0</v>
      </c>
      <c r="S35" s="250"/>
      <c r="T35" s="467"/>
      <c r="U35" s="209">
        <v>-28</v>
      </c>
      <c r="V35" s="197"/>
      <c r="W35" s="467"/>
      <c r="X35" s="200">
        <v>0</v>
      </c>
      <c r="Y35" s="200"/>
      <c r="Z35" s="467"/>
      <c r="AA35" s="200">
        <v>-28</v>
      </c>
      <c r="AD35" s="353"/>
    </row>
    <row r="36" spans="1:30" s="218" customFormat="1" thickBot="1">
      <c r="A36" s="396" t="s">
        <v>903</v>
      </c>
      <c r="B36" s="396"/>
      <c r="C36" s="388"/>
      <c r="D36" s="388"/>
      <c r="E36" s="474" t="s">
        <v>77</v>
      </c>
      <c r="F36" s="398">
        <v>198</v>
      </c>
      <c r="G36" s="250"/>
      <c r="H36" s="200" t="s">
        <v>77</v>
      </c>
      <c r="I36" s="398">
        <v>222</v>
      </c>
      <c r="J36" s="197"/>
      <c r="K36" s="200" t="s">
        <v>77</v>
      </c>
      <c r="L36" s="398">
        <v>493</v>
      </c>
      <c r="M36" s="197"/>
      <c r="N36" s="200" t="s">
        <v>77</v>
      </c>
      <c r="O36" s="398">
        <v>437</v>
      </c>
      <c r="P36" s="197"/>
      <c r="Q36" s="474" t="s">
        <v>77</v>
      </c>
      <c r="R36" s="397">
        <v>222</v>
      </c>
      <c r="S36" s="250"/>
      <c r="T36" s="200" t="s">
        <v>77</v>
      </c>
      <c r="U36" s="398">
        <v>538</v>
      </c>
      <c r="V36" s="197"/>
      <c r="W36" s="200" t="s">
        <v>77</v>
      </c>
      <c r="X36" s="398">
        <v>420</v>
      </c>
      <c r="Y36" s="200"/>
      <c r="Z36" s="200" t="s">
        <v>77</v>
      </c>
      <c r="AA36" s="398">
        <v>760</v>
      </c>
      <c r="AD36" s="353"/>
    </row>
    <row r="37" spans="1:30" s="218" customFormat="1" thickTop="1">
      <c r="C37" s="197"/>
      <c r="D37" s="197"/>
      <c r="E37" s="249"/>
      <c r="F37" s="197"/>
      <c r="G37" s="250"/>
      <c r="H37" s="197"/>
      <c r="I37" s="200"/>
      <c r="J37" s="197"/>
      <c r="K37" s="197"/>
      <c r="L37" s="197"/>
      <c r="M37" s="197"/>
      <c r="N37" s="197"/>
      <c r="O37" s="200"/>
      <c r="P37" s="197"/>
      <c r="Q37" s="249"/>
      <c r="R37" s="200"/>
      <c r="S37" s="250"/>
      <c r="T37" s="197"/>
      <c r="U37" s="200"/>
      <c r="V37" s="197"/>
      <c r="W37" s="197"/>
      <c r="X37" s="197"/>
      <c r="Z37" s="197"/>
      <c r="AA37" s="197"/>
      <c r="AD37" s="353"/>
    </row>
    <row r="38" spans="1:30" s="218" customFormat="1" thickBot="1">
      <c r="A38" s="218" t="s">
        <v>271</v>
      </c>
      <c r="C38" s="197"/>
      <c r="D38" s="197"/>
      <c r="E38" s="474" t="s">
        <v>77</v>
      </c>
      <c r="F38" s="397">
        <v>961</v>
      </c>
      <c r="G38" s="250"/>
      <c r="H38" s="200" t="s">
        <v>77</v>
      </c>
      <c r="I38" s="397">
        <v>827</v>
      </c>
      <c r="J38" s="197"/>
      <c r="K38" s="200" t="s">
        <v>77</v>
      </c>
      <c r="L38" s="397">
        <v>358</v>
      </c>
      <c r="M38" s="197"/>
      <c r="N38" s="200" t="s">
        <v>77</v>
      </c>
      <c r="O38" s="397">
        <v>270</v>
      </c>
      <c r="P38" s="197"/>
      <c r="Q38" s="474" t="s">
        <v>77</v>
      </c>
      <c r="R38" s="397">
        <v>797</v>
      </c>
      <c r="S38" s="250"/>
      <c r="T38" s="200" t="s">
        <v>77</v>
      </c>
      <c r="U38" s="397">
        <v>294</v>
      </c>
      <c r="V38" s="197"/>
      <c r="W38" s="200" t="s">
        <v>77</v>
      </c>
      <c r="X38" s="397">
        <v>1788</v>
      </c>
      <c r="Y38" s="200"/>
      <c r="Z38" s="200" t="s">
        <v>77</v>
      </c>
      <c r="AA38" s="397">
        <v>1091</v>
      </c>
      <c r="AC38" s="353"/>
      <c r="AD38" s="353"/>
    </row>
    <row r="39" spans="1:30" s="218" customFormat="1" thickTop="1">
      <c r="C39" s="197"/>
      <c r="D39" s="197"/>
      <c r="E39" s="249"/>
      <c r="F39" s="197"/>
      <c r="G39" s="250"/>
      <c r="H39" s="197"/>
      <c r="I39" s="200"/>
      <c r="J39" s="197"/>
      <c r="K39" s="197"/>
      <c r="M39" s="197"/>
      <c r="N39" s="197"/>
      <c r="O39" s="200"/>
      <c r="P39" s="197"/>
      <c r="Q39" s="249"/>
      <c r="R39" s="197"/>
      <c r="S39" s="250"/>
      <c r="T39" s="197"/>
      <c r="U39" s="200"/>
      <c r="V39" s="197"/>
      <c r="W39" s="197"/>
      <c r="Z39" s="197"/>
      <c r="AD39" s="353"/>
    </row>
    <row r="40" spans="1:30" s="218" customFormat="1" ht="12">
      <c r="A40" s="218" t="s">
        <v>448</v>
      </c>
      <c r="C40" s="197"/>
      <c r="D40" s="197"/>
      <c r="E40" s="249"/>
      <c r="F40" s="790"/>
      <c r="G40" s="250"/>
      <c r="H40" s="197"/>
      <c r="I40" s="790"/>
      <c r="J40" s="197"/>
      <c r="K40" s="197"/>
      <c r="L40" s="791"/>
      <c r="M40" s="197"/>
      <c r="N40" s="197"/>
      <c r="O40" s="790"/>
      <c r="P40" s="197"/>
      <c r="Q40" s="249"/>
      <c r="R40" s="790"/>
      <c r="S40" s="250"/>
      <c r="T40" s="197"/>
      <c r="U40" s="790"/>
      <c r="V40" s="197"/>
      <c r="W40" s="197"/>
      <c r="X40" s="791"/>
      <c r="Y40" s="791"/>
      <c r="Z40" s="197"/>
      <c r="AA40" s="791"/>
      <c r="AD40" s="353"/>
    </row>
    <row r="41" spans="1:30" s="218" customFormat="1" ht="12">
      <c r="A41" s="354"/>
      <c r="B41" s="354" t="s">
        <v>1090</v>
      </c>
      <c r="C41" s="179"/>
      <c r="D41" s="179"/>
      <c r="E41" s="249"/>
      <c r="F41" s="802">
        <v>75.5</v>
      </c>
      <c r="G41" s="250"/>
      <c r="H41" s="197"/>
      <c r="I41" s="802">
        <v>73.599999999999994</v>
      </c>
      <c r="J41" s="197"/>
      <c r="K41" s="197"/>
      <c r="L41" s="803">
        <v>67.599999999999994</v>
      </c>
      <c r="M41" s="197"/>
      <c r="N41" s="197"/>
      <c r="O41" s="802">
        <v>68.7</v>
      </c>
      <c r="P41" s="197"/>
      <c r="Q41" s="249"/>
      <c r="R41" s="802">
        <v>74</v>
      </c>
      <c r="S41" s="250"/>
      <c r="T41" s="197"/>
      <c r="U41" s="802">
        <v>67.2</v>
      </c>
      <c r="V41" s="197"/>
      <c r="W41" s="197"/>
      <c r="X41" s="803">
        <v>74.599999999999994</v>
      </c>
      <c r="Y41" s="803"/>
      <c r="Z41" s="197"/>
      <c r="AA41" s="803">
        <v>70.599999999999994</v>
      </c>
      <c r="AD41" s="353"/>
    </row>
    <row r="42" spans="1:30" s="218" customFormat="1" ht="12">
      <c r="A42" s="354"/>
      <c r="B42" s="354" t="s">
        <v>280</v>
      </c>
      <c r="C42" s="179"/>
      <c r="D42" s="179"/>
      <c r="E42" s="249"/>
      <c r="F42" s="804">
        <v>25.3</v>
      </c>
      <c r="G42" s="250"/>
      <c r="H42" s="197"/>
      <c r="I42" s="802">
        <v>24.8</v>
      </c>
      <c r="J42" s="197"/>
      <c r="K42" s="197"/>
      <c r="L42" s="804">
        <v>24.4</v>
      </c>
      <c r="M42" s="197"/>
      <c r="N42" s="197"/>
      <c r="O42" s="802">
        <v>24.9</v>
      </c>
      <c r="P42" s="197"/>
      <c r="Q42" s="249"/>
      <c r="R42" s="804">
        <v>26.1</v>
      </c>
      <c r="S42" s="250"/>
      <c r="T42" s="197"/>
      <c r="U42" s="802">
        <v>26.5</v>
      </c>
      <c r="V42" s="197"/>
      <c r="W42" s="197"/>
      <c r="X42" s="804">
        <v>25</v>
      </c>
      <c r="Y42" s="802"/>
      <c r="Z42" s="197"/>
      <c r="AA42" s="804">
        <v>26.3</v>
      </c>
      <c r="AD42" s="353"/>
    </row>
    <row r="43" spans="1:30" s="218" customFormat="1" thickBot="1">
      <c r="A43" s="354"/>
      <c r="B43" s="354" t="s">
        <v>620</v>
      </c>
      <c r="C43" s="179"/>
      <c r="D43" s="179"/>
      <c r="E43" s="249"/>
      <c r="F43" s="602">
        <v>100.8</v>
      </c>
      <c r="G43" s="250"/>
      <c r="H43" s="197"/>
      <c r="I43" s="806">
        <v>98.399999999999991</v>
      </c>
      <c r="J43" s="197"/>
      <c r="K43" s="197"/>
      <c r="L43" s="602">
        <v>92</v>
      </c>
      <c r="M43" s="197"/>
      <c r="N43" s="197"/>
      <c r="O43" s="806">
        <v>93.6</v>
      </c>
      <c r="P43" s="197"/>
      <c r="Q43" s="249"/>
      <c r="R43" s="805">
        <v>100.1</v>
      </c>
      <c r="S43" s="250"/>
      <c r="T43" s="197"/>
      <c r="U43" s="806">
        <v>93.7</v>
      </c>
      <c r="V43" s="197"/>
      <c r="W43" s="197"/>
      <c r="X43" s="602">
        <v>99.6</v>
      </c>
      <c r="Y43" s="802"/>
      <c r="Z43" s="197"/>
      <c r="AA43" s="806">
        <v>96.899999999999991</v>
      </c>
      <c r="AD43" s="353"/>
    </row>
    <row r="44" spans="1:30" s="218" customFormat="1" thickTop="1">
      <c r="A44" s="354"/>
      <c r="B44" s="354"/>
      <c r="C44" s="179"/>
      <c r="D44" s="179"/>
      <c r="E44" s="249"/>
      <c r="F44" s="802"/>
      <c r="G44" s="250"/>
      <c r="H44" s="197"/>
      <c r="I44" s="802"/>
      <c r="J44" s="197"/>
      <c r="K44" s="197"/>
      <c r="L44" s="802"/>
      <c r="M44" s="197"/>
      <c r="N44" s="197"/>
      <c r="O44" s="802"/>
      <c r="P44" s="197"/>
      <c r="Q44" s="249"/>
      <c r="R44" s="802"/>
      <c r="S44" s="250"/>
      <c r="T44" s="197"/>
      <c r="U44" s="802"/>
      <c r="V44" s="197"/>
      <c r="W44" s="197"/>
      <c r="X44" s="802"/>
      <c r="Y44" s="802"/>
      <c r="Z44" s="197"/>
      <c r="AA44" s="802"/>
      <c r="AD44" s="353"/>
    </row>
    <row r="45" spans="1:30" s="218" customFormat="1" ht="12">
      <c r="A45" s="354" t="s">
        <v>279</v>
      </c>
      <c r="B45" s="354"/>
      <c r="C45" s="179"/>
      <c r="D45" s="179"/>
      <c r="E45" s="249"/>
      <c r="F45" s="802">
        <v>75.5</v>
      </c>
      <c r="G45" s="250"/>
      <c r="H45" s="197"/>
      <c r="I45" s="802">
        <v>73.599999999999994</v>
      </c>
      <c r="J45" s="197"/>
      <c r="K45" s="197"/>
      <c r="L45" s="803">
        <v>67.599999999999994</v>
      </c>
      <c r="M45" s="197"/>
      <c r="N45" s="197"/>
      <c r="O45" s="802">
        <v>68.7</v>
      </c>
      <c r="P45" s="197"/>
      <c r="Q45" s="249"/>
      <c r="R45" s="802">
        <v>74</v>
      </c>
      <c r="S45" s="250"/>
      <c r="T45" s="197"/>
      <c r="U45" s="802">
        <v>67.2</v>
      </c>
      <c r="V45" s="197"/>
      <c r="W45" s="197"/>
      <c r="X45" s="803">
        <v>74.599999999999994</v>
      </c>
      <c r="Y45" s="803"/>
      <c r="Z45" s="197"/>
      <c r="AA45" s="803">
        <v>70.599999999999994</v>
      </c>
      <c r="AD45" s="353"/>
    </row>
    <row r="46" spans="1:30" s="218" customFormat="1" ht="12">
      <c r="A46" s="354" t="s">
        <v>1061</v>
      </c>
      <c r="B46" s="354"/>
      <c r="C46" s="179" t="s">
        <v>1062</v>
      </c>
      <c r="D46" s="179"/>
      <c r="E46" s="249"/>
      <c r="F46" s="802">
        <v>12.3</v>
      </c>
      <c r="G46" s="250"/>
      <c r="H46" s="197"/>
      <c r="I46" s="802">
        <v>10.7</v>
      </c>
      <c r="J46" s="197"/>
      <c r="K46" s="197"/>
      <c r="L46" s="802">
        <v>4.7</v>
      </c>
      <c r="M46" s="197"/>
      <c r="N46" s="197"/>
      <c r="O46" s="802">
        <v>3.5</v>
      </c>
      <c r="P46" s="197"/>
      <c r="Q46" s="249"/>
      <c r="R46" s="802">
        <v>10.6</v>
      </c>
      <c r="S46" s="250"/>
      <c r="T46" s="197"/>
      <c r="U46" s="802">
        <v>4</v>
      </c>
      <c r="V46" s="197"/>
      <c r="W46" s="197"/>
      <c r="X46" s="802">
        <v>11.5</v>
      </c>
      <c r="Y46" s="802"/>
      <c r="Z46" s="197"/>
      <c r="AA46" s="802">
        <v>7.3</v>
      </c>
      <c r="AD46" s="353"/>
    </row>
    <row r="47" spans="1:30" s="218" customFormat="1" ht="12">
      <c r="A47" s="354"/>
      <c r="B47" s="354"/>
      <c r="C47" s="179" t="s">
        <v>1063</v>
      </c>
      <c r="D47" s="179"/>
      <c r="E47" s="249"/>
      <c r="F47" s="802">
        <v>-0.2</v>
      </c>
      <c r="G47" s="250"/>
      <c r="H47" s="197"/>
      <c r="I47" s="802">
        <v>0.4</v>
      </c>
      <c r="J47" s="197"/>
      <c r="K47" s="197"/>
      <c r="L47" s="802">
        <v>-0.2</v>
      </c>
      <c r="M47" s="197"/>
      <c r="N47" s="197"/>
      <c r="O47" s="802">
        <v>0.6</v>
      </c>
      <c r="P47" s="197"/>
      <c r="Q47" s="249"/>
      <c r="R47" s="802">
        <v>0.2</v>
      </c>
      <c r="S47" s="250"/>
      <c r="T47" s="197"/>
      <c r="U47" s="802">
        <v>0.6</v>
      </c>
      <c r="V47" s="197"/>
      <c r="W47" s="197"/>
      <c r="X47" s="803">
        <v>0.1</v>
      </c>
      <c r="Y47" s="802"/>
      <c r="Z47" s="197"/>
      <c r="AA47" s="802">
        <v>0.4</v>
      </c>
      <c r="AD47" s="353"/>
    </row>
    <row r="48" spans="1:30" s="218" customFormat="1" ht="12">
      <c r="A48" s="475" t="s">
        <v>1091</v>
      </c>
      <c r="B48" s="354"/>
      <c r="C48" s="179"/>
      <c r="D48" s="179"/>
      <c r="E48" s="249"/>
      <c r="F48" s="1230">
        <v>63.400000000000006</v>
      </c>
      <c r="G48" s="250"/>
      <c r="H48" s="197"/>
      <c r="I48" s="1230">
        <v>62.5</v>
      </c>
      <c r="J48" s="197"/>
      <c r="K48" s="197"/>
      <c r="L48" s="1230">
        <v>63.1</v>
      </c>
      <c r="M48" s="197"/>
      <c r="N48" s="197"/>
      <c r="O48" s="1230">
        <v>64.599999999999994</v>
      </c>
      <c r="P48" s="197"/>
      <c r="Q48" s="249"/>
      <c r="R48" s="1230">
        <v>63.2</v>
      </c>
      <c r="S48" s="250"/>
      <c r="T48" s="197"/>
      <c r="U48" s="1230">
        <v>62.6</v>
      </c>
      <c r="V48" s="197"/>
      <c r="W48" s="197"/>
      <c r="X48" s="1230">
        <v>62.999999999999993</v>
      </c>
      <c r="Y48" s="802"/>
      <c r="Z48" s="197"/>
      <c r="AA48" s="1230">
        <v>62.9</v>
      </c>
      <c r="AD48" s="353"/>
    </row>
    <row r="49" spans="1:30" s="218" customFormat="1" ht="12">
      <c r="A49" s="354"/>
      <c r="B49" s="354"/>
      <c r="C49" s="179"/>
      <c r="D49" s="179"/>
      <c r="E49" s="249"/>
      <c r="F49" s="802"/>
      <c r="G49" s="250"/>
      <c r="H49" s="197"/>
      <c r="I49" s="802"/>
      <c r="J49" s="197"/>
      <c r="K49" s="197"/>
      <c r="L49" s="802"/>
      <c r="M49" s="197"/>
      <c r="N49" s="197"/>
      <c r="O49" s="802"/>
      <c r="P49" s="197"/>
      <c r="Q49" s="249"/>
      <c r="R49" s="802"/>
      <c r="S49" s="250"/>
      <c r="T49" s="197"/>
      <c r="U49" s="802"/>
      <c r="V49" s="197"/>
      <c r="W49" s="197"/>
      <c r="X49" s="802"/>
      <c r="Y49" s="802"/>
      <c r="Z49" s="197"/>
      <c r="AA49" s="802"/>
      <c r="AD49" s="353"/>
    </row>
    <row r="50" spans="1:30" s="218" customFormat="1" ht="12">
      <c r="A50" s="354" t="s">
        <v>280</v>
      </c>
      <c r="B50" s="354"/>
      <c r="C50" s="179"/>
      <c r="D50" s="179"/>
      <c r="E50" s="249"/>
      <c r="F50" s="802">
        <v>25.3</v>
      </c>
      <c r="G50" s="250"/>
      <c r="H50" s="197"/>
      <c r="I50" s="802">
        <v>24.8</v>
      </c>
      <c r="J50" s="197"/>
      <c r="K50" s="197"/>
      <c r="L50" s="802">
        <v>24.4</v>
      </c>
      <c r="M50" s="197"/>
      <c r="N50" s="197"/>
      <c r="O50" s="802">
        <v>24.9</v>
      </c>
      <c r="P50" s="197"/>
      <c r="Q50" s="249"/>
      <c r="R50" s="802">
        <v>26.1</v>
      </c>
      <c r="S50" s="250"/>
      <c r="T50" s="197"/>
      <c r="U50" s="802">
        <v>26.5</v>
      </c>
      <c r="V50" s="197"/>
      <c r="W50" s="197"/>
      <c r="X50" s="802">
        <v>25</v>
      </c>
      <c r="Y50" s="802"/>
      <c r="Z50" s="197"/>
      <c r="AA50" s="802">
        <v>26.3</v>
      </c>
      <c r="AD50" s="353"/>
    </row>
    <row r="51" spans="1:30" s="218" customFormat="1" ht="12">
      <c r="A51" s="354" t="s">
        <v>1064</v>
      </c>
      <c r="B51" s="354"/>
      <c r="C51" s="179" t="s">
        <v>1065</v>
      </c>
      <c r="D51" s="179"/>
      <c r="E51" s="249"/>
      <c r="F51" s="802">
        <v>0.1</v>
      </c>
      <c r="G51" s="250"/>
      <c r="H51" s="197"/>
      <c r="I51" s="802">
        <v>0.1</v>
      </c>
      <c r="J51" s="197"/>
      <c r="K51" s="197"/>
      <c r="L51" s="802">
        <v>0.1</v>
      </c>
      <c r="M51" s="197"/>
      <c r="N51" s="197"/>
      <c r="O51" s="802">
        <v>0.2</v>
      </c>
      <c r="P51" s="197"/>
      <c r="Q51" s="249"/>
      <c r="R51" s="802">
        <v>0.2</v>
      </c>
      <c r="S51" s="250"/>
      <c r="T51" s="197"/>
      <c r="U51" s="802">
        <v>0.1</v>
      </c>
      <c r="V51" s="197"/>
      <c r="W51" s="197"/>
      <c r="X51" s="802">
        <v>0.1</v>
      </c>
      <c r="Y51" s="802"/>
      <c r="Z51" s="197"/>
      <c r="AA51" s="802">
        <v>0.1</v>
      </c>
      <c r="AD51" s="353"/>
    </row>
    <row r="52" spans="1:30" s="218" customFormat="1" ht="12">
      <c r="A52" s="354" t="s">
        <v>805</v>
      </c>
      <c r="B52" s="354"/>
      <c r="C52" s="179"/>
      <c r="D52" s="179"/>
      <c r="E52" s="249"/>
      <c r="F52" s="1230"/>
      <c r="G52" s="250"/>
      <c r="H52" s="197"/>
      <c r="I52" s="1230"/>
      <c r="J52" s="197"/>
      <c r="K52" s="197"/>
      <c r="L52" s="1230"/>
      <c r="M52" s="197"/>
      <c r="N52" s="197"/>
      <c r="O52" s="1230"/>
      <c r="P52" s="197"/>
      <c r="Q52" s="249"/>
      <c r="R52" s="1230"/>
      <c r="S52" s="250"/>
      <c r="T52" s="197"/>
      <c r="U52" s="1230"/>
      <c r="V52" s="197"/>
      <c r="W52" s="197"/>
      <c r="X52" s="1230"/>
      <c r="Y52" s="802"/>
      <c r="Z52" s="197"/>
      <c r="AA52" s="1230"/>
      <c r="AD52" s="353"/>
    </row>
    <row r="53" spans="1:30" s="218" customFormat="1" ht="12">
      <c r="A53" s="354"/>
      <c r="B53" s="179" t="s">
        <v>1066</v>
      </c>
      <c r="C53" s="179"/>
      <c r="D53" s="179"/>
      <c r="E53" s="249"/>
      <c r="F53" s="802">
        <v>25.2</v>
      </c>
      <c r="G53" s="250"/>
      <c r="H53" s="197"/>
      <c r="I53" s="802">
        <v>24.7</v>
      </c>
      <c r="J53" s="197"/>
      <c r="K53" s="197"/>
      <c r="L53" s="802">
        <v>24.3</v>
      </c>
      <c r="M53" s="197"/>
      <c r="N53" s="197"/>
      <c r="O53" s="802">
        <v>24.7</v>
      </c>
      <c r="P53" s="197"/>
      <c r="Q53" s="249"/>
      <c r="R53" s="802">
        <v>25.9</v>
      </c>
      <c r="S53" s="250"/>
      <c r="T53" s="197"/>
      <c r="U53" s="802">
        <v>26.4</v>
      </c>
      <c r="V53" s="197"/>
      <c r="W53" s="197"/>
      <c r="X53" s="802">
        <v>24.9</v>
      </c>
      <c r="Y53" s="802"/>
      <c r="Z53" s="197"/>
      <c r="AA53" s="802">
        <v>26.2</v>
      </c>
      <c r="AD53" s="353"/>
    </row>
    <row r="54" spans="1:30" s="218" customFormat="1" ht="12">
      <c r="A54" s="354"/>
      <c r="B54" s="354"/>
      <c r="C54" s="179"/>
      <c r="D54" s="179"/>
      <c r="E54" s="249"/>
      <c r="F54" s="802"/>
      <c r="G54" s="250"/>
      <c r="H54" s="197"/>
      <c r="I54" s="802"/>
      <c r="J54" s="197"/>
      <c r="K54" s="197"/>
      <c r="L54" s="802"/>
      <c r="M54" s="197"/>
      <c r="N54" s="197"/>
      <c r="O54" s="802"/>
      <c r="P54" s="197"/>
      <c r="Q54" s="249"/>
      <c r="R54" s="802"/>
      <c r="S54" s="250"/>
      <c r="T54" s="197"/>
      <c r="U54" s="802"/>
      <c r="V54" s="197"/>
      <c r="W54" s="197"/>
      <c r="X54" s="802"/>
      <c r="Y54" s="802"/>
      <c r="Z54" s="197"/>
      <c r="AA54" s="802"/>
      <c r="AD54" s="353"/>
    </row>
    <row r="55" spans="1:30" s="218" customFormat="1" ht="12">
      <c r="A55" s="354" t="s">
        <v>1092</v>
      </c>
      <c r="B55" s="354"/>
      <c r="C55" s="179"/>
      <c r="D55" s="179"/>
      <c r="E55" s="249"/>
      <c r="F55" s="1230">
        <v>88.600000000000009</v>
      </c>
      <c r="G55" s="250"/>
      <c r="H55" s="197"/>
      <c r="I55" s="1230">
        <v>87.2</v>
      </c>
      <c r="J55" s="197"/>
      <c r="K55" s="197"/>
      <c r="L55" s="1230">
        <v>87.4</v>
      </c>
      <c r="M55" s="197"/>
      <c r="N55" s="197"/>
      <c r="O55" s="1230">
        <v>89.3</v>
      </c>
      <c r="P55" s="197"/>
      <c r="Q55" s="249"/>
      <c r="R55" s="1230">
        <v>89.1</v>
      </c>
      <c r="S55" s="250"/>
      <c r="T55" s="197"/>
      <c r="U55" s="1230">
        <v>89</v>
      </c>
      <c r="V55" s="197"/>
      <c r="W55" s="197"/>
      <c r="X55" s="1230">
        <v>87.899999999999991</v>
      </c>
      <c r="Y55" s="802"/>
      <c r="Z55" s="197"/>
      <c r="AA55" s="1230">
        <v>89.1</v>
      </c>
      <c r="AD55" s="353"/>
    </row>
    <row r="56" spans="1:30" s="218" customFormat="1" ht="12">
      <c r="A56" s="354" t="s">
        <v>18</v>
      </c>
      <c r="B56" s="354"/>
      <c r="C56" s="179"/>
      <c r="D56" s="179"/>
      <c r="E56" s="249"/>
      <c r="F56" s="802">
        <v>12.3</v>
      </c>
      <c r="G56" s="250"/>
      <c r="H56" s="197"/>
      <c r="I56" s="802">
        <v>10.7</v>
      </c>
      <c r="J56" s="197"/>
      <c r="K56" s="197"/>
      <c r="L56" s="802">
        <v>4.7</v>
      </c>
      <c r="M56" s="197"/>
      <c r="N56" s="197"/>
      <c r="O56" s="802">
        <v>3.5</v>
      </c>
      <c r="P56" s="197"/>
      <c r="Q56" s="249"/>
      <c r="R56" s="802">
        <v>10.6</v>
      </c>
      <c r="S56" s="250"/>
      <c r="T56" s="197"/>
      <c r="U56" s="802">
        <v>4</v>
      </c>
      <c r="V56" s="197"/>
      <c r="W56" s="197"/>
      <c r="X56" s="802">
        <v>11.5</v>
      </c>
      <c r="Y56" s="802"/>
      <c r="Z56" s="197"/>
      <c r="AA56" s="802">
        <v>7.3</v>
      </c>
      <c r="AD56" s="353"/>
    </row>
    <row r="57" spans="1:30" s="218" customFormat="1" ht="12">
      <c r="A57" s="179" t="s">
        <v>59</v>
      </c>
      <c r="B57" s="179"/>
      <c r="C57" s="179"/>
      <c r="D57" s="179"/>
      <c r="E57" s="249"/>
      <c r="F57" s="802">
        <v>-0.2</v>
      </c>
      <c r="G57" s="250"/>
      <c r="H57" s="197"/>
      <c r="I57" s="802">
        <v>0.4</v>
      </c>
      <c r="J57" s="197"/>
      <c r="K57" s="197"/>
      <c r="L57" s="802">
        <v>-0.2</v>
      </c>
      <c r="M57" s="197"/>
      <c r="N57" s="197"/>
      <c r="O57" s="802">
        <v>0.6</v>
      </c>
      <c r="P57" s="197"/>
      <c r="Q57" s="249"/>
      <c r="R57" s="802">
        <v>0.2</v>
      </c>
      <c r="S57" s="250"/>
      <c r="T57" s="197"/>
      <c r="U57" s="802">
        <v>0.6</v>
      </c>
      <c r="V57" s="197"/>
      <c r="W57" s="197"/>
      <c r="X57" s="802">
        <v>0.1</v>
      </c>
      <c r="Y57" s="802"/>
      <c r="Z57" s="197"/>
      <c r="AA57" s="802">
        <v>0.4</v>
      </c>
      <c r="AD57" s="353"/>
    </row>
    <row r="58" spans="1:30" s="218" customFormat="1" ht="12">
      <c r="A58" s="396" t="s">
        <v>1093</v>
      </c>
      <c r="B58" s="388"/>
      <c r="D58" s="388"/>
      <c r="E58" s="392"/>
      <c r="F58" s="467">
        <v>0.1</v>
      </c>
      <c r="G58" s="250"/>
      <c r="H58" s="179"/>
      <c r="I58" s="467">
        <v>0.1</v>
      </c>
      <c r="J58" s="197"/>
      <c r="K58" s="179"/>
      <c r="L58" s="467">
        <v>0.1</v>
      </c>
      <c r="M58" s="197"/>
      <c r="N58" s="179"/>
      <c r="O58" s="467">
        <v>0.2</v>
      </c>
      <c r="P58" s="197"/>
      <c r="Q58" s="392"/>
      <c r="R58" s="583">
        <v>0.2</v>
      </c>
      <c r="S58" s="250"/>
      <c r="T58" s="179"/>
      <c r="U58" s="467">
        <v>0.1</v>
      </c>
      <c r="V58" s="197"/>
      <c r="W58" s="179"/>
      <c r="X58" s="467">
        <v>0.1</v>
      </c>
      <c r="Y58" s="113"/>
      <c r="Z58" s="179"/>
      <c r="AA58" s="467">
        <v>0.1</v>
      </c>
      <c r="AD58" s="353"/>
    </row>
    <row r="59" spans="1:30" s="218" customFormat="1" thickBot="1">
      <c r="A59" s="354" t="s">
        <v>620</v>
      </c>
      <c r="B59" s="354"/>
      <c r="C59" s="197"/>
      <c r="D59" s="197"/>
      <c r="E59" s="249"/>
      <c r="F59" s="808">
        <v>100.8</v>
      </c>
      <c r="G59" s="250"/>
      <c r="H59" s="197"/>
      <c r="I59" s="808">
        <v>98.4</v>
      </c>
      <c r="J59" s="197"/>
      <c r="K59" s="197"/>
      <c r="L59" s="602">
        <v>92</v>
      </c>
      <c r="M59" s="197"/>
      <c r="N59" s="197"/>
      <c r="O59" s="808">
        <v>93.6</v>
      </c>
      <c r="P59" s="197"/>
      <c r="Q59" s="249"/>
      <c r="R59" s="807">
        <v>100.1</v>
      </c>
      <c r="S59" s="250"/>
      <c r="T59" s="197"/>
      <c r="U59" s="808">
        <v>93.699999999999989</v>
      </c>
      <c r="V59" s="197"/>
      <c r="X59" s="808">
        <v>99.59999999999998</v>
      </c>
      <c r="AA59" s="808">
        <v>96.899999999999991</v>
      </c>
      <c r="AD59" s="353"/>
    </row>
    <row r="60" spans="1:30" s="218" customFormat="1" thickTop="1">
      <c r="C60" s="197"/>
      <c r="D60" s="197"/>
      <c r="E60" s="249"/>
      <c r="F60" s="197"/>
      <c r="G60" s="250"/>
      <c r="H60" s="197"/>
      <c r="I60" s="197"/>
      <c r="J60" s="197"/>
      <c r="K60" s="197"/>
      <c r="M60" s="197"/>
      <c r="N60" s="197"/>
      <c r="O60" s="197"/>
      <c r="P60" s="197"/>
      <c r="Q60" s="249"/>
      <c r="R60" s="197"/>
      <c r="S60" s="250"/>
      <c r="T60" s="197"/>
      <c r="U60" s="197"/>
      <c r="V60" s="197"/>
      <c r="AD60" s="353"/>
    </row>
    <row r="61" spans="1:30" s="218" customFormat="1" thickBot="1">
      <c r="A61" s="396" t="s">
        <v>1094</v>
      </c>
      <c r="B61" s="396"/>
      <c r="C61" s="388"/>
      <c r="D61" s="388"/>
      <c r="E61" s="392"/>
      <c r="F61" s="584">
        <v>0.1</v>
      </c>
      <c r="G61" s="250"/>
      <c r="H61" s="179"/>
      <c r="I61" s="584">
        <v>0.1</v>
      </c>
      <c r="J61" s="197"/>
      <c r="K61" s="179"/>
      <c r="L61" s="584">
        <v>0.1</v>
      </c>
      <c r="M61" s="197"/>
      <c r="N61" s="179"/>
      <c r="O61" s="584">
        <v>0.10457516339869283</v>
      </c>
      <c r="P61" s="197"/>
      <c r="Q61" s="392"/>
      <c r="R61" s="584">
        <v>0.2</v>
      </c>
      <c r="S61" s="250"/>
      <c r="T61" s="179"/>
      <c r="U61" s="584">
        <v>0.1</v>
      </c>
      <c r="V61" s="197"/>
      <c r="W61" s="179"/>
      <c r="X61" s="584">
        <v>0.1</v>
      </c>
      <c r="Y61" s="113"/>
      <c r="Z61" s="179"/>
      <c r="AA61" s="584">
        <v>0.1</v>
      </c>
      <c r="AD61" s="353"/>
    </row>
    <row r="62" spans="1:30" s="218" customFormat="1" thickTop="1">
      <c r="A62" s="396"/>
      <c r="B62" s="396"/>
      <c r="C62" s="388"/>
      <c r="D62" s="388"/>
      <c r="E62" s="392"/>
      <c r="F62" s="467"/>
      <c r="G62" s="250"/>
      <c r="H62" s="179"/>
      <c r="I62" s="467"/>
      <c r="J62" s="197"/>
      <c r="K62" s="179"/>
      <c r="L62" s="467"/>
      <c r="M62" s="197"/>
      <c r="N62" s="179"/>
      <c r="O62" s="467"/>
      <c r="P62" s="197"/>
      <c r="Q62" s="392"/>
      <c r="R62" s="467"/>
      <c r="S62" s="250"/>
      <c r="T62" s="179"/>
      <c r="U62" s="467"/>
      <c r="V62" s="197"/>
      <c r="W62" s="179"/>
      <c r="X62" s="467"/>
      <c r="Y62" s="467"/>
      <c r="Z62" s="179"/>
      <c r="AA62" s="467"/>
      <c r="AD62" s="353"/>
    </row>
    <row r="63" spans="1:30" s="218" customFormat="1" thickBot="1">
      <c r="A63" s="396" t="s">
        <v>1096</v>
      </c>
      <c r="B63" s="396"/>
      <c r="C63" s="388"/>
      <c r="D63" s="388"/>
      <c r="E63" s="392"/>
      <c r="F63" s="584">
        <v>0</v>
      </c>
      <c r="G63" s="250"/>
      <c r="H63" s="179"/>
      <c r="I63" s="584">
        <v>0</v>
      </c>
      <c r="J63" s="197"/>
      <c r="K63" s="179"/>
      <c r="L63" s="584">
        <v>0</v>
      </c>
      <c r="M63" s="197"/>
      <c r="N63" s="179"/>
      <c r="O63" s="584">
        <v>0.7</v>
      </c>
      <c r="P63" s="197"/>
      <c r="Q63" s="392"/>
      <c r="R63" s="584">
        <v>0</v>
      </c>
      <c r="S63" s="250"/>
      <c r="T63" s="179"/>
      <c r="U63" s="584">
        <v>0</v>
      </c>
      <c r="V63" s="197"/>
      <c r="W63" s="179"/>
      <c r="X63" s="584">
        <v>0</v>
      </c>
      <c r="Y63" s="467"/>
      <c r="Z63" s="179"/>
      <c r="AA63" s="584">
        <v>0</v>
      </c>
      <c r="AD63" s="353"/>
    </row>
    <row r="64" spans="1:30" s="218" customFormat="1" ht="13.5" thickTop="1" thickBot="1">
      <c r="A64" s="354"/>
      <c r="B64" s="354"/>
      <c r="C64" s="179"/>
      <c r="D64" s="179"/>
      <c r="E64" s="799"/>
      <c r="F64" s="401"/>
      <c r="G64" s="402"/>
      <c r="H64" s="197"/>
      <c r="I64" s="197"/>
      <c r="J64" s="197"/>
      <c r="K64" s="197"/>
      <c r="L64" s="197"/>
      <c r="M64" s="197"/>
      <c r="N64" s="197"/>
      <c r="O64" s="197"/>
      <c r="P64" s="197"/>
      <c r="Q64" s="799"/>
      <c r="R64" s="401"/>
      <c r="S64" s="402"/>
      <c r="T64" s="197"/>
      <c r="U64" s="197"/>
      <c r="V64" s="197"/>
      <c r="W64" s="197"/>
      <c r="Z64" s="197"/>
    </row>
    <row r="65" spans="1:28" s="218" customFormat="1" ht="12">
      <c r="A65" s="354"/>
      <c r="B65" s="354"/>
      <c r="C65" s="179"/>
      <c r="D65" s="179"/>
      <c r="E65" s="197"/>
      <c r="F65" s="197"/>
      <c r="G65" s="197"/>
      <c r="H65" s="197"/>
      <c r="I65" s="197"/>
      <c r="J65" s="197"/>
      <c r="K65" s="197"/>
      <c r="L65" s="197"/>
      <c r="M65" s="197"/>
      <c r="N65" s="197"/>
      <c r="O65" s="197"/>
      <c r="P65" s="197"/>
      <c r="Q65" s="197"/>
      <c r="R65" s="197"/>
      <c r="S65" s="197"/>
      <c r="T65" s="197"/>
      <c r="U65" s="197"/>
      <c r="V65" s="197"/>
      <c r="W65" s="197"/>
      <c r="Z65" s="197"/>
    </row>
    <row r="66" spans="1:28">
      <c r="V66" s="471"/>
      <c r="AB66" s="37"/>
    </row>
    <row r="67" spans="1:28">
      <c r="V67" s="471"/>
      <c r="AB67" s="37"/>
    </row>
    <row r="68" spans="1:28">
      <c r="V68" s="471"/>
      <c r="AB68" s="37"/>
    </row>
    <row r="69" spans="1:28">
      <c r="V69" s="471"/>
      <c r="AB69" s="37"/>
    </row>
    <row r="70" spans="1:28">
      <c r="V70" s="471"/>
      <c r="AB70" s="37"/>
    </row>
  </sheetData>
  <customSheetViews>
    <customSheetView guid="{E8FD6DA8-6495-4EC0-BC8F-80E2C7D7433D}" scale="90" fitToPage="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3"/>
      <headerFooter alignWithMargins="0">
        <oddFooter>&amp;R&amp;A</oddFooter>
      </headerFooter>
    </customSheetView>
    <customSheetView guid="{6555B143-2632-480E-8BB2-8A5499CA0401}" scale="90" fitToPage="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5">
    <mergeCell ref="A1:AA1"/>
    <mergeCell ref="A2:AA2"/>
    <mergeCell ref="A3:AA3"/>
    <mergeCell ref="X5:AA5"/>
    <mergeCell ref="E5:U5"/>
  </mergeCells>
  <phoneticPr fontId="24" type="noConversion"/>
  <printOptions horizontalCentered="1"/>
  <pageMargins left="0.25" right="0.25" top="0.5" bottom="0.5" header="0.3" footer="0.3"/>
  <pageSetup scale="71" orientation="landscape" r:id="rId8"/>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C82"/>
  <sheetViews>
    <sheetView zoomScale="90" zoomScaleNormal="90" workbookViewId="0">
      <selection activeCell="A4" sqref="A4"/>
    </sheetView>
  </sheetViews>
  <sheetFormatPr defaultRowHeight="12" customHeight="1"/>
  <cols>
    <col min="1" max="2" width="3" style="218" customWidth="1"/>
    <col min="3" max="3" width="43.140625" style="218" customWidth="1"/>
    <col min="4" max="5" width="2.42578125" style="218" customWidth="1"/>
    <col min="6" max="6" width="8.42578125" style="218" customWidth="1"/>
    <col min="7" max="7" width="2.28515625" style="218" customWidth="1"/>
    <col min="8" max="8" width="2.42578125" style="218" customWidth="1"/>
    <col min="9" max="9" width="8.42578125" style="218" customWidth="1"/>
    <col min="10" max="11" width="2.42578125" style="218" customWidth="1"/>
    <col min="12" max="12" width="8.42578125" style="218" customWidth="1"/>
    <col min="13" max="14" width="2.42578125" style="218" customWidth="1"/>
    <col min="15" max="15" width="8.42578125" style="218" customWidth="1"/>
    <col min="16" max="16" width="2.5703125" style="218" customWidth="1"/>
    <col min="17" max="17" width="2.42578125" style="218" customWidth="1"/>
    <col min="18" max="18" width="8.42578125" style="218" customWidth="1"/>
    <col min="19" max="19" width="2.28515625" style="218" customWidth="1"/>
    <col min="20" max="20" width="2.42578125" style="218" customWidth="1"/>
    <col min="21" max="21" width="8.42578125" style="218" customWidth="1"/>
    <col min="22" max="23" width="2.42578125" style="218" customWidth="1"/>
    <col min="24" max="24" width="8.42578125" style="218" customWidth="1"/>
    <col min="25" max="26" width="2.42578125" style="218" customWidth="1"/>
    <col min="27" max="27" width="8.42578125" style="218" customWidth="1"/>
    <col min="28" max="29" width="2.42578125" style="218" customWidth="1"/>
    <col min="30" max="30" width="8.42578125" style="218" customWidth="1"/>
    <col min="31" max="32" width="2.42578125" style="218" customWidth="1"/>
    <col min="33" max="33" width="8.42578125" style="218" customWidth="1"/>
    <col min="34" max="35" width="2.42578125" style="218" customWidth="1"/>
    <col min="36" max="36" width="8.42578125" style="218" customWidth="1"/>
    <col min="37" max="38" width="2.42578125" style="218" customWidth="1"/>
    <col min="39" max="39" width="8.42578125" style="218" customWidth="1"/>
    <col min="40" max="41" width="2.42578125" style="218" customWidth="1"/>
    <col min="42" max="42" width="8.42578125" style="218" customWidth="1"/>
    <col min="43" max="43" width="2.5703125" style="218" customWidth="1"/>
    <col min="44" max="44" width="2.42578125" style="218" customWidth="1"/>
    <col min="45" max="45" width="8.42578125" style="218" customWidth="1"/>
    <col min="46" max="46" width="1.85546875" style="218" customWidth="1"/>
    <col min="47" max="47" width="9.5703125" style="218" customWidth="1"/>
    <col min="48" max="16384" width="9.140625" style="218"/>
  </cols>
  <sheetData>
    <row r="1" spans="1:28" ht="12" customHeight="1">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40"/>
    </row>
    <row r="2" spans="1:28" ht="12" customHeight="1">
      <c r="A2" s="1258" t="s">
        <v>274</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row>
    <row r="3" spans="1:28" ht="12" customHeight="1">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28" ht="12" customHeight="1">
      <c r="A4" s="1116"/>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row>
    <row r="5" spans="1:28" ht="15" customHeight="1">
      <c r="D5" s="197"/>
      <c r="E5" s="1260" t="s">
        <v>68</v>
      </c>
      <c r="F5" s="1260"/>
      <c r="G5" s="1260"/>
      <c r="H5" s="1260"/>
      <c r="I5" s="1260"/>
      <c r="J5" s="1260"/>
      <c r="K5" s="1260"/>
      <c r="L5" s="1260"/>
      <c r="M5" s="1260"/>
      <c r="N5" s="1260"/>
      <c r="O5" s="1260"/>
      <c r="P5" s="1260"/>
      <c r="Q5" s="1260"/>
      <c r="R5" s="1260"/>
      <c r="S5" s="1260"/>
      <c r="T5" s="1260"/>
      <c r="U5" s="1260"/>
      <c r="V5" s="179"/>
      <c r="X5" s="1260" t="s">
        <v>69</v>
      </c>
      <c r="Y5" s="1260"/>
      <c r="Z5" s="1260"/>
      <c r="AA5" s="1260"/>
    </row>
    <row r="6" spans="1:28" ht="12" customHeight="1" thickBot="1">
      <c r="C6" s="197"/>
      <c r="D6" s="197"/>
      <c r="E6" s="197"/>
      <c r="F6" s="197"/>
      <c r="G6" s="197"/>
      <c r="H6" s="197"/>
      <c r="K6" s="197"/>
      <c r="L6" s="219"/>
      <c r="M6" s="197"/>
      <c r="N6" s="197"/>
      <c r="O6" s="219"/>
      <c r="P6" s="197"/>
      <c r="Q6" s="197"/>
      <c r="R6" s="197"/>
      <c r="S6" s="197"/>
      <c r="T6" s="197"/>
      <c r="U6" s="197"/>
      <c r="V6" s="197"/>
    </row>
    <row r="7" spans="1:28" ht="15.75" customHeight="1">
      <c r="A7" s="33"/>
      <c r="B7" s="33"/>
      <c r="C7" s="82"/>
      <c r="D7" s="82"/>
      <c r="E7" s="246"/>
      <c r="F7" s="247" t="s">
        <v>73</v>
      </c>
      <c r="G7" s="575"/>
      <c r="H7" s="197"/>
      <c r="I7" s="1076" t="s">
        <v>74</v>
      </c>
      <c r="J7" s="197"/>
      <c r="K7" s="197"/>
      <c r="L7" s="1076" t="s">
        <v>71</v>
      </c>
      <c r="M7" s="197"/>
      <c r="N7" s="197"/>
      <c r="O7" s="1076" t="s">
        <v>72</v>
      </c>
      <c r="P7" s="197"/>
      <c r="Q7" s="246"/>
      <c r="R7" s="247" t="s">
        <v>73</v>
      </c>
      <c r="S7" s="575"/>
      <c r="T7" s="197"/>
      <c r="U7" s="1076" t="s">
        <v>74</v>
      </c>
      <c r="V7" s="197"/>
      <c r="W7" s="197"/>
      <c r="X7" s="1076" t="s">
        <v>73</v>
      </c>
      <c r="Y7" s="1076"/>
      <c r="Z7" s="197"/>
      <c r="AA7" s="1076" t="s">
        <v>73</v>
      </c>
    </row>
    <row r="8" spans="1:28" ht="12" customHeight="1">
      <c r="C8" s="197"/>
      <c r="D8" s="197"/>
      <c r="E8" s="249"/>
      <c r="F8" s="1160">
        <v>2016</v>
      </c>
      <c r="G8" s="250"/>
      <c r="H8" s="197"/>
      <c r="I8" s="1160">
        <v>2016</v>
      </c>
      <c r="J8" s="197"/>
      <c r="K8" s="197"/>
      <c r="L8" s="1117">
        <v>2015</v>
      </c>
      <c r="M8" s="197"/>
      <c r="N8" s="197"/>
      <c r="O8" s="1117">
        <v>2015</v>
      </c>
      <c r="P8" s="197"/>
      <c r="Q8" s="249"/>
      <c r="R8" s="1160">
        <v>2015</v>
      </c>
      <c r="S8" s="250"/>
      <c r="T8" s="197"/>
      <c r="U8" s="1160">
        <v>2015</v>
      </c>
      <c r="V8" s="197"/>
      <c r="W8" s="197"/>
      <c r="X8" s="1117">
        <v>2016</v>
      </c>
      <c r="Z8" s="197"/>
      <c r="AA8" s="1117">
        <v>2015</v>
      </c>
    </row>
    <row r="9" spans="1:28" ht="12" customHeight="1">
      <c r="C9" s="197"/>
      <c r="D9" s="197"/>
      <c r="E9" s="249"/>
      <c r="F9" s="1076"/>
      <c r="G9" s="250"/>
      <c r="H9" s="197"/>
      <c r="I9" s="1076"/>
      <c r="J9" s="197"/>
      <c r="K9" s="197"/>
      <c r="L9" s="1076"/>
      <c r="M9" s="197"/>
      <c r="N9" s="197"/>
      <c r="O9" s="1076"/>
      <c r="P9" s="197"/>
      <c r="Q9" s="249"/>
      <c r="R9" s="1076"/>
      <c r="S9" s="250"/>
      <c r="T9" s="197"/>
      <c r="U9" s="1076"/>
      <c r="V9" s="197"/>
      <c r="W9" s="197"/>
      <c r="X9" s="1076"/>
      <c r="Y9" s="1076"/>
      <c r="Z9" s="197"/>
      <c r="AA9" s="1076"/>
    </row>
    <row r="10" spans="1:28" ht="12" customHeight="1">
      <c r="A10" s="1138" t="s">
        <v>275</v>
      </c>
      <c r="B10" s="1138"/>
      <c r="C10" s="468"/>
      <c r="D10" s="468"/>
      <c r="E10" s="249"/>
      <c r="F10" s="197"/>
      <c r="G10" s="250"/>
      <c r="H10" s="197"/>
      <c r="I10" s="197"/>
      <c r="J10" s="197"/>
      <c r="K10" s="197"/>
      <c r="L10" s="197"/>
      <c r="M10" s="197"/>
      <c r="N10" s="197"/>
      <c r="O10" s="197"/>
      <c r="P10" s="197"/>
      <c r="Q10" s="249"/>
      <c r="R10" s="197"/>
      <c r="S10" s="250"/>
      <c r="T10" s="197"/>
      <c r="U10" s="197"/>
      <c r="V10" s="197"/>
      <c r="W10" s="197"/>
      <c r="Z10" s="197"/>
    </row>
    <row r="11" spans="1:28" ht="12" customHeight="1">
      <c r="A11" s="396" t="s">
        <v>278</v>
      </c>
      <c r="B11" s="396"/>
      <c r="C11" s="388"/>
      <c r="D11" s="388"/>
      <c r="E11" s="576" t="s">
        <v>77</v>
      </c>
      <c r="F11" s="200">
        <v>-64</v>
      </c>
      <c r="G11" s="250"/>
      <c r="H11" s="337" t="s">
        <v>77</v>
      </c>
      <c r="I11" s="200">
        <v>127</v>
      </c>
      <c r="J11" s="197"/>
      <c r="K11" s="337" t="s">
        <v>77</v>
      </c>
      <c r="L11" s="200">
        <v>613</v>
      </c>
      <c r="M11" s="197"/>
      <c r="N11" s="337" t="s">
        <v>77</v>
      </c>
      <c r="O11" s="200">
        <v>540</v>
      </c>
      <c r="P11" s="197"/>
      <c r="Q11" s="576" t="s">
        <v>77</v>
      </c>
      <c r="R11" s="200">
        <v>-8</v>
      </c>
      <c r="S11" s="250"/>
      <c r="T11" s="337" t="s">
        <v>77</v>
      </c>
      <c r="U11" s="200">
        <v>469</v>
      </c>
      <c r="V11" s="197"/>
      <c r="W11" s="337" t="s">
        <v>77</v>
      </c>
      <c r="X11" s="353">
        <v>63</v>
      </c>
      <c r="Y11" s="353"/>
      <c r="Z11" s="337" t="s">
        <v>77</v>
      </c>
      <c r="AA11" s="353">
        <v>461</v>
      </c>
    </row>
    <row r="12" spans="1:28" ht="12" customHeight="1">
      <c r="A12" s="396" t="s">
        <v>277</v>
      </c>
      <c r="B12" s="396"/>
      <c r="C12" s="388"/>
      <c r="D12" s="388"/>
      <c r="E12" s="249"/>
      <c r="F12" s="209">
        <v>-2</v>
      </c>
      <c r="G12" s="250"/>
      <c r="H12" s="197"/>
      <c r="I12" s="209">
        <v>-2</v>
      </c>
      <c r="J12" s="197"/>
      <c r="K12" s="197"/>
      <c r="L12" s="209">
        <v>-2</v>
      </c>
      <c r="M12" s="197"/>
      <c r="N12" s="197"/>
      <c r="O12" s="209">
        <v>-49</v>
      </c>
      <c r="P12" s="197"/>
      <c r="Q12" s="249"/>
      <c r="R12" s="209">
        <v>-2</v>
      </c>
      <c r="S12" s="250"/>
      <c r="T12" s="197"/>
      <c r="U12" s="209">
        <v>-2</v>
      </c>
      <c r="V12" s="197"/>
      <c r="W12" s="197"/>
      <c r="X12" s="209">
        <v>-4</v>
      </c>
      <c r="Y12" s="200"/>
      <c r="Z12" s="197"/>
      <c r="AA12" s="209">
        <v>-4</v>
      </c>
    </row>
    <row r="13" spans="1:28" ht="12.75" thickBot="1">
      <c r="A13" s="788"/>
      <c r="B13" s="396" t="s">
        <v>824</v>
      </c>
      <c r="C13" s="388"/>
      <c r="D13" s="388"/>
      <c r="E13" s="576" t="s">
        <v>77</v>
      </c>
      <c r="F13" s="789">
        <v>-66</v>
      </c>
      <c r="G13" s="250"/>
      <c r="H13" s="337" t="s">
        <v>77</v>
      </c>
      <c r="I13" s="789">
        <v>125</v>
      </c>
      <c r="J13" s="197"/>
      <c r="K13" s="337" t="s">
        <v>77</v>
      </c>
      <c r="L13" s="789">
        <v>611</v>
      </c>
      <c r="M13" s="197"/>
      <c r="N13" s="337" t="s">
        <v>77</v>
      </c>
      <c r="O13" s="789">
        <v>491</v>
      </c>
      <c r="P13" s="197"/>
      <c r="Q13" s="576" t="s">
        <v>77</v>
      </c>
      <c r="R13" s="789">
        <v>-10</v>
      </c>
      <c r="S13" s="250"/>
      <c r="T13" s="337" t="s">
        <v>77</v>
      </c>
      <c r="U13" s="789">
        <v>467</v>
      </c>
      <c r="V13" s="197"/>
      <c r="W13" s="337" t="s">
        <v>77</v>
      </c>
      <c r="X13" s="789">
        <v>59</v>
      </c>
      <c r="Y13" s="200"/>
      <c r="Z13" s="337" t="s">
        <v>77</v>
      </c>
      <c r="AA13" s="789">
        <v>457</v>
      </c>
    </row>
    <row r="14" spans="1:28" ht="12" customHeight="1" thickTop="1">
      <c r="C14" s="197"/>
      <c r="D14" s="197"/>
      <c r="E14" s="249"/>
      <c r="F14" s="790"/>
      <c r="G14" s="250"/>
      <c r="H14" s="197"/>
      <c r="I14" s="200"/>
      <c r="J14" s="197"/>
      <c r="K14" s="197"/>
      <c r="L14" s="200"/>
      <c r="M14" s="197"/>
      <c r="N14" s="197"/>
      <c r="O14" s="200"/>
      <c r="P14" s="197"/>
      <c r="Q14" s="249"/>
      <c r="R14" s="790"/>
      <c r="S14" s="250"/>
      <c r="T14" s="197"/>
      <c r="U14" s="200"/>
      <c r="V14" s="197"/>
      <c r="W14" s="197"/>
      <c r="X14" s="791"/>
      <c r="Y14" s="791"/>
      <c r="Z14" s="197"/>
      <c r="AA14" s="791"/>
    </row>
    <row r="15" spans="1:28" ht="12" customHeight="1">
      <c r="A15" s="1138" t="s">
        <v>276</v>
      </c>
      <c r="B15" s="1138"/>
      <c r="C15" s="468"/>
      <c r="D15" s="468"/>
      <c r="E15" s="249"/>
      <c r="F15" s="790"/>
      <c r="G15" s="250"/>
      <c r="H15" s="197"/>
      <c r="I15" s="200"/>
      <c r="J15" s="197"/>
      <c r="K15" s="197"/>
      <c r="L15" s="200"/>
      <c r="M15" s="197"/>
      <c r="N15" s="197"/>
      <c r="O15" s="200"/>
      <c r="P15" s="197"/>
      <c r="Q15" s="249"/>
      <c r="R15" s="790"/>
      <c r="S15" s="250"/>
      <c r="T15" s="197"/>
      <c r="U15" s="200"/>
      <c r="V15" s="197"/>
      <c r="W15" s="197"/>
      <c r="X15" s="791"/>
      <c r="Y15" s="791"/>
      <c r="Z15" s="197"/>
      <c r="AA15" s="791"/>
    </row>
    <row r="16" spans="1:28" ht="12" customHeight="1" thickBot="1">
      <c r="A16" s="396" t="s">
        <v>798</v>
      </c>
      <c r="B16" s="396"/>
      <c r="C16" s="388"/>
      <c r="D16" s="388"/>
      <c r="E16" s="576" t="s">
        <v>77</v>
      </c>
      <c r="F16" s="789">
        <v>8051</v>
      </c>
      <c r="G16" s="250"/>
      <c r="H16" s="337" t="s">
        <v>77</v>
      </c>
      <c r="I16" s="789">
        <v>7515</v>
      </c>
      <c r="J16" s="197"/>
      <c r="K16" s="337" t="s">
        <v>77</v>
      </c>
      <c r="L16" s="789">
        <v>7551</v>
      </c>
      <c r="M16" s="197"/>
      <c r="N16" s="337" t="s">
        <v>77</v>
      </c>
      <c r="O16" s="789">
        <v>8137</v>
      </c>
      <c r="P16" s="197"/>
      <c r="Q16" s="576" t="s">
        <v>77</v>
      </c>
      <c r="R16" s="789">
        <v>7877</v>
      </c>
      <c r="S16" s="250"/>
      <c r="T16" s="337" t="s">
        <v>77</v>
      </c>
      <c r="U16" s="789">
        <v>7306</v>
      </c>
      <c r="V16" s="197"/>
      <c r="W16" s="337" t="s">
        <v>77</v>
      </c>
      <c r="X16" s="789">
        <v>15566</v>
      </c>
      <c r="Y16" s="200"/>
      <c r="Z16" s="337" t="s">
        <v>77</v>
      </c>
      <c r="AA16" s="789">
        <v>15183</v>
      </c>
    </row>
    <row r="17" spans="1:29" ht="12" customHeight="1" thickTop="1">
      <c r="A17" s="396"/>
      <c r="B17" s="396"/>
      <c r="C17" s="388"/>
      <c r="D17" s="388"/>
      <c r="E17" s="576"/>
      <c r="F17" s="200"/>
      <c r="G17" s="250"/>
      <c r="H17" s="337"/>
      <c r="I17" s="200"/>
      <c r="J17" s="197"/>
      <c r="K17" s="337"/>
      <c r="L17" s="200"/>
      <c r="M17" s="197"/>
      <c r="N17" s="337"/>
      <c r="O17" s="200"/>
      <c r="P17" s="197"/>
      <c r="Q17" s="576"/>
      <c r="R17" s="200"/>
      <c r="S17" s="250"/>
      <c r="T17" s="337"/>
      <c r="U17" s="200"/>
      <c r="V17" s="197"/>
      <c r="W17" s="337"/>
      <c r="X17" s="200"/>
      <c r="Y17" s="200"/>
      <c r="Z17" s="337"/>
      <c r="AA17" s="200"/>
    </row>
    <row r="18" spans="1:29" ht="12" customHeight="1">
      <c r="A18" s="396" t="s">
        <v>261</v>
      </c>
      <c r="B18" s="396"/>
      <c r="C18" s="388"/>
      <c r="D18" s="388"/>
      <c r="E18" s="576" t="s">
        <v>77</v>
      </c>
      <c r="F18" s="200">
        <v>7814</v>
      </c>
      <c r="G18" s="250"/>
      <c r="H18" s="337" t="s">
        <v>77</v>
      </c>
      <c r="I18" s="200">
        <v>7723</v>
      </c>
      <c r="J18" s="197"/>
      <c r="K18" s="337" t="s">
        <v>77</v>
      </c>
      <c r="L18" s="200">
        <v>7684</v>
      </c>
      <c r="M18" s="197"/>
      <c r="N18" s="337" t="s">
        <v>77</v>
      </c>
      <c r="O18" s="200">
        <v>7650</v>
      </c>
      <c r="P18" s="197"/>
      <c r="Q18" s="576" t="s">
        <v>77</v>
      </c>
      <c r="R18" s="200">
        <v>7549</v>
      </c>
      <c r="S18" s="250"/>
      <c r="T18" s="337" t="s">
        <v>77</v>
      </c>
      <c r="U18" s="200">
        <v>7426</v>
      </c>
      <c r="V18" s="197"/>
      <c r="W18" s="337" t="s">
        <v>77</v>
      </c>
      <c r="X18" s="353">
        <v>15537</v>
      </c>
      <c r="Y18" s="353"/>
      <c r="Z18" s="337" t="s">
        <v>77</v>
      </c>
      <c r="AA18" s="353">
        <v>14975</v>
      </c>
      <c r="AC18" s="792"/>
    </row>
    <row r="19" spans="1:29" ht="12" customHeight="1">
      <c r="A19" s="396" t="s">
        <v>1098</v>
      </c>
      <c r="B19" s="396"/>
      <c r="C19" s="388"/>
      <c r="D19" s="388"/>
      <c r="E19" s="249"/>
      <c r="F19" s="200">
        <v>-5899</v>
      </c>
      <c r="G19" s="250"/>
      <c r="H19" s="197"/>
      <c r="I19" s="200">
        <v>-5683</v>
      </c>
      <c r="J19" s="197"/>
      <c r="K19" s="197"/>
      <c r="L19" s="200">
        <v>-5197</v>
      </c>
      <c r="M19" s="197"/>
      <c r="N19" s="197"/>
      <c r="O19" s="200">
        <v>-5207</v>
      </c>
      <c r="P19" s="197"/>
      <c r="Q19" s="249"/>
      <c r="R19" s="200">
        <v>-5585</v>
      </c>
      <c r="S19" s="250"/>
      <c r="T19" s="197"/>
      <c r="U19" s="200">
        <v>-4992</v>
      </c>
      <c r="V19" s="197"/>
      <c r="W19" s="197"/>
      <c r="X19" s="353">
        <v>-11582</v>
      </c>
      <c r="Y19" s="353"/>
      <c r="Z19" s="197"/>
      <c r="AA19" s="353">
        <v>-10577</v>
      </c>
    </row>
    <row r="20" spans="1:29" s="197" customFormat="1" ht="12" customHeight="1">
      <c r="A20" s="197" t="s">
        <v>263</v>
      </c>
      <c r="E20" s="249"/>
      <c r="F20" s="200">
        <v>-1057</v>
      </c>
      <c r="G20" s="250"/>
      <c r="I20" s="200">
        <v>-1056</v>
      </c>
      <c r="L20" s="200">
        <v>-1052</v>
      </c>
      <c r="O20" s="200">
        <v>-1029</v>
      </c>
      <c r="Q20" s="249"/>
      <c r="R20" s="200">
        <v>-1021</v>
      </c>
      <c r="S20" s="250"/>
      <c r="U20" s="200">
        <v>-1000</v>
      </c>
      <c r="X20" s="200">
        <v>-2113</v>
      </c>
      <c r="Y20" s="200"/>
      <c r="AA20" s="200">
        <v>-2021</v>
      </c>
      <c r="AC20" s="218"/>
    </row>
    <row r="21" spans="1:29" s="197" customFormat="1" ht="12" customHeight="1">
      <c r="A21" s="388" t="s">
        <v>635</v>
      </c>
      <c r="B21" s="388"/>
      <c r="C21" s="388"/>
      <c r="D21" s="388"/>
      <c r="E21" s="249"/>
      <c r="F21" s="200">
        <v>-912</v>
      </c>
      <c r="G21" s="250"/>
      <c r="I21" s="200">
        <v>-852</v>
      </c>
      <c r="L21" s="200">
        <v>-812</v>
      </c>
      <c r="O21" s="200">
        <v>-866</v>
      </c>
      <c r="Q21" s="249"/>
      <c r="R21" s="200">
        <v>-934</v>
      </c>
      <c r="S21" s="250"/>
      <c r="U21" s="200">
        <v>-961</v>
      </c>
      <c r="X21" s="200">
        <v>-1764</v>
      </c>
      <c r="Y21" s="200"/>
      <c r="AA21" s="200">
        <v>-1895</v>
      </c>
      <c r="AC21" s="218"/>
    </row>
    <row r="22" spans="1:29" ht="12" customHeight="1">
      <c r="A22" s="396" t="s">
        <v>273</v>
      </c>
      <c r="B22" s="396"/>
      <c r="C22" s="388"/>
      <c r="D22" s="388"/>
      <c r="E22" s="249"/>
      <c r="F22" s="209">
        <v>-10</v>
      </c>
      <c r="G22" s="250"/>
      <c r="H22" s="197"/>
      <c r="I22" s="209">
        <v>-5</v>
      </c>
      <c r="J22" s="197"/>
      <c r="K22" s="197"/>
      <c r="L22" s="209">
        <v>-10</v>
      </c>
      <c r="M22" s="197"/>
      <c r="N22" s="197"/>
      <c r="O22" s="209">
        <v>-8</v>
      </c>
      <c r="P22" s="197"/>
      <c r="Q22" s="249"/>
      <c r="R22" s="209">
        <v>-17</v>
      </c>
      <c r="S22" s="250"/>
      <c r="T22" s="197"/>
      <c r="U22" s="209">
        <v>-4</v>
      </c>
      <c r="V22" s="197"/>
      <c r="W22" s="197"/>
      <c r="X22" s="209">
        <v>-15</v>
      </c>
      <c r="Y22" s="200"/>
      <c r="Z22" s="197"/>
      <c r="AA22" s="209">
        <v>-21</v>
      </c>
      <c r="AC22" s="597"/>
    </row>
    <row r="23" spans="1:29" ht="12.75" thickBot="1">
      <c r="A23" s="788"/>
      <c r="B23" s="396" t="s">
        <v>824</v>
      </c>
      <c r="C23" s="388"/>
      <c r="D23" s="388"/>
      <c r="E23" s="576" t="s">
        <v>77</v>
      </c>
      <c r="F23" s="789">
        <v>-64</v>
      </c>
      <c r="G23" s="250"/>
      <c r="H23" s="337" t="s">
        <v>77</v>
      </c>
      <c r="I23" s="789">
        <v>127</v>
      </c>
      <c r="J23" s="197"/>
      <c r="K23" s="337" t="s">
        <v>77</v>
      </c>
      <c r="L23" s="789">
        <v>613</v>
      </c>
      <c r="M23" s="197"/>
      <c r="N23" s="337" t="s">
        <v>77</v>
      </c>
      <c r="O23" s="789">
        <v>540</v>
      </c>
      <c r="P23" s="197"/>
      <c r="Q23" s="576" t="s">
        <v>77</v>
      </c>
      <c r="R23" s="789">
        <v>-8</v>
      </c>
      <c r="S23" s="250"/>
      <c r="T23" s="337" t="s">
        <v>77</v>
      </c>
      <c r="U23" s="789">
        <v>469</v>
      </c>
      <c r="V23" s="197"/>
      <c r="W23" s="337" t="s">
        <v>77</v>
      </c>
      <c r="X23" s="789">
        <v>63</v>
      </c>
      <c r="Y23" s="200"/>
      <c r="Z23" s="337" t="s">
        <v>77</v>
      </c>
      <c r="AA23" s="789">
        <v>461</v>
      </c>
    </row>
    <row r="24" spans="1:29" ht="12" customHeight="1" thickTop="1">
      <c r="A24" s="396" t="s">
        <v>259</v>
      </c>
      <c r="B24" s="396"/>
      <c r="C24" s="388"/>
      <c r="D24" s="388"/>
      <c r="E24" s="576"/>
      <c r="F24" s="200"/>
      <c r="G24" s="250"/>
      <c r="H24" s="337"/>
      <c r="I24" s="200"/>
      <c r="J24" s="197"/>
      <c r="K24" s="337"/>
      <c r="L24" s="200"/>
      <c r="M24" s="197"/>
      <c r="N24" s="337"/>
      <c r="O24" s="200"/>
      <c r="P24" s="197"/>
      <c r="Q24" s="576"/>
      <c r="R24" s="200"/>
      <c r="S24" s="250"/>
      <c r="T24" s="337"/>
      <c r="U24" s="200"/>
      <c r="V24" s="197"/>
      <c r="W24" s="337"/>
      <c r="X24" s="200"/>
      <c r="Y24" s="200"/>
      <c r="Z24" s="337"/>
      <c r="AA24" s="200"/>
    </row>
    <row r="25" spans="1:29" ht="12" customHeight="1" thickBot="1">
      <c r="A25" s="218" t="s">
        <v>271</v>
      </c>
      <c r="C25" s="197"/>
      <c r="D25" s="197"/>
      <c r="E25" s="576" t="s">
        <v>77</v>
      </c>
      <c r="F25" s="397">
        <v>961</v>
      </c>
      <c r="G25" s="250"/>
      <c r="H25" s="337" t="s">
        <v>77</v>
      </c>
      <c r="I25" s="397">
        <v>827</v>
      </c>
      <c r="J25" s="197"/>
      <c r="K25" s="337" t="s">
        <v>77</v>
      </c>
      <c r="L25" s="397">
        <v>358</v>
      </c>
      <c r="M25" s="197"/>
      <c r="N25" s="337" t="s">
        <v>77</v>
      </c>
      <c r="O25" s="397">
        <v>270</v>
      </c>
      <c r="P25" s="197"/>
      <c r="Q25" s="576" t="s">
        <v>77</v>
      </c>
      <c r="R25" s="397">
        <v>797</v>
      </c>
      <c r="S25" s="250"/>
      <c r="T25" s="337" t="s">
        <v>77</v>
      </c>
      <c r="U25" s="397">
        <v>294</v>
      </c>
      <c r="V25" s="197"/>
      <c r="W25" s="337" t="s">
        <v>77</v>
      </c>
      <c r="X25" s="397">
        <v>1788</v>
      </c>
      <c r="Y25" s="200"/>
      <c r="Z25" s="337" t="s">
        <v>77</v>
      </c>
      <c r="AA25" s="397">
        <v>1091</v>
      </c>
    </row>
    <row r="26" spans="1:29" ht="12" customHeight="1" thickTop="1">
      <c r="C26" s="197"/>
      <c r="D26" s="197"/>
      <c r="E26" s="249"/>
      <c r="F26" s="790"/>
      <c r="G26" s="250"/>
      <c r="H26" s="197"/>
      <c r="I26" s="790"/>
      <c r="J26" s="197"/>
      <c r="K26" s="197"/>
      <c r="L26" s="790"/>
      <c r="M26" s="197"/>
      <c r="N26" s="197"/>
      <c r="O26" s="790"/>
      <c r="P26" s="197"/>
      <c r="Q26" s="249"/>
      <c r="R26" s="790"/>
      <c r="S26" s="250"/>
      <c r="T26" s="197"/>
      <c r="U26" s="790"/>
      <c r="V26" s="197"/>
      <c r="W26" s="197"/>
      <c r="X26" s="791"/>
      <c r="Y26" s="791"/>
      <c r="Z26" s="197"/>
      <c r="AA26" s="791"/>
    </row>
    <row r="27" spans="1:29" ht="12" customHeight="1">
      <c r="A27" s="396" t="s">
        <v>1099</v>
      </c>
      <c r="B27" s="396"/>
      <c r="C27" s="388"/>
      <c r="D27" s="388"/>
      <c r="E27" s="249"/>
      <c r="F27" s="790"/>
      <c r="G27" s="250"/>
      <c r="H27" s="197"/>
      <c r="I27" s="790"/>
      <c r="J27" s="197"/>
      <c r="K27" s="197"/>
      <c r="L27" s="790"/>
      <c r="M27" s="197"/>
      <c r="N27" s="197"/>
      <c r="O27" s="790"/>
      <c r="P27" s="197"/>
      <c r="Q27" s="249"/>
      <c r="R27" s="790"/>
      <c r="S27" s="250"/>
      <c r="T27" s="197"/>
      <c r="U27" s="790"/>
      <c r="V27" s="197"/>
      <c r="W27" s="197"/>
      <c r="X27" s="791"/>
      <c r="Y27" s="791"/>
      <c r="Z27" s="197"/>
      <c r="AA27" s="791"/>
    </row>
    <row r="28" spans="1:29" ht="12" customHeight="1">
      <c r="A28" s="396"/>
      <c r="B28" s="396" t="s">
        <v>1100</v>
      </c>
      <c r="C28" s="388"/>
      <c r="D28" s="388"/>
      <c r="E28" s="249"/>
      <c r="F28" s="582">
        <v>75.5</v>
      </c>
      <c r="G28" s="250"/>
      <c r="H28" s="197"/>
      <c r="I28" s="582">
        <v>73.599999999999994</v>
      </c>
      <c r="J28" s="197"/>
      <c r="K28" s="197"/>
      <c r="L28" s="582">
        <v>67.599999999999994</v>
      </c>
      <c r="M28" s="197"/>
      <c r="N28" s="197"/>
      <c r="O28" s="582">
        <v>68</v>
      </c>
      <c r="P28" s="197"/>
      <c r="Q28" s="249"/>
      <c r="R28" s="582">
        <v>74</v>
      </c>
      <c r="S28" s="250"/>
      <c r="T28" s="197"/>
      <c r="U28" s="582">
        <v>67.2</v>
      </c>
      <c r="V28" s="197"/>
      <c r="W28" s="197"/>
      <c r="X28" s="467">
        <v>74.599999999999994</v>
      </c>
      <c r="Y28" s="793"/>
      <c r="Z28" s="197"/>
      <c r="AA28" s="206">
        <v>70.599999999999994</v>
      </c>
    </row>
    <row r="29" spans="1:29" ht="12" customHeight="1">
      <c r="A29" s="396"/>
      <c r="B29" s="396" t="s">
        <v>1101</v>
      </c>
      <c r="C29" s="388"/>
      <c r="D29" s="388"/>
      <c r="E29" s="794"/>
      <c r="F29" s="603">
        <v>25.3</v>
      </c>
      <c r="G29" s="795"/>
      <c r="H29" s="793"/>
      <c r="I29" s="603">
        <v>24.8</v>
      </c>
      <c r="J29" s="793"/>
      <c r="K29" s="793"/>
      <c r="L29" s="603">
        <v>24.4</v>
      </c>
      <c r="M29" s="793"/>
      <c r="N29" s="793"/>
      <c r="O29" s="603">
        <v>24.9</v>
      </c>
      <c r="P29" s="793"/>
      <c r="Q29" s="794"/>
      <c r="R29" s="603">
        <v>26.122665253675986</v>
      </c>
      <c r="S29" s="795"/>
      <c r="T29" s="793"/>
      <c r="U29" s="603">
        <v>26.5</v>
      </c>
      <c r="V29" s="793"/>
      <c r="W29" s="793"/>
      <c r="X29" s="583">
        <v>25</v>
      </c>
      <c r="Y29" s="793"/>
      <c r="Z29" s="793"/>
      <c r="AA29" s="603">
        <v>26.290484140233723</v>
      </c>
    </row>
    <row r="30" spans="1:29" ht="12.75" thickBot="1">
      <c r="A30" s="396"/>
      <c r="B30" s="396" t="s">
        <v>281</v>
      </c>
      <c r="C30" s="388"/>
      <c r="D30" s="388"/>
      <c r="E30" s="249"/>
      <c r="F30" s="599">
        <v>100.8</v>
      </c>
      <c r="G30" s="250"/>
      <c r="H30" s="197"/>
      <c r="I30" s="599">
        <v>98.399999999999991</v>
      </c>
      <c r="J30" s="197"/>
      <c r="K30" s="197"/>
      <c r="L30" s="599">
        <v>92</v>
      </c>
      <c r="M30" s="197"/>
      <c r="N30" s="197"/>
      <c r="O30" s="599">
        <v>92.9</v>
      </c>
      <c r="P30" s="197"/>
      <c r="Q30" s="249"/>
      <c r="R30" s="599">
        <v>100.10597430123195</v>
      </c>
      <c r="S30" s="250"/>
      <c r="T30" s="197"/>
      <c r="U30" s="599">
        <v>93.7</v>
      </c>
      <c r="V30" s="197"/>
      <c r="W30" s="197"/>
      <c r="X30" s="584">
        <v>99.6</v>
      </c>
      <c r="Y30" s="793"/>
      <c r="Z30" s="197"/>
      <c r="AA30" s="599">
        <v>96.921535893155266</v>
      </c>
    </row>
    <row r="31" spans="1:29" ht="12" customHeight="1" thickTop="1">
      <c r="A31" s="396"/>
      <c r="B31" s="396"/>
      <c r="C31" s="388"/>
      <c r="D31" s="388"/>
      <c r="E31" s="249"/>
      <c r="F31" s="793"/>
      <c r="G31" s="250"/>
      <c r="H31" s="197"/>
      <c r="I31" s="793"/>
      <c r="J31" s="197"/>
      <c r="K31" s="197"/>
      <c r="L31" s="793"/>
      <c r="M31" s="197"/>
      <c r="N31" s="197"/>
      <c r="O31" s="793"/>
      <c r="P31" s="197"/>
      <c r="Q31" s="249"/>
      <c r="R31" s="793"/>
      <c r="S31" s="250"/>
      <c r="T31" s="197"/>
      <c r="U31" s="793"/>
      <c r="V31" s="197"/>
      <c r="W31" s="197"/>
      <c r="X31" s="793"/>
      <c r="Y31" s="793"/>
      <c r="Z31" s="197"/>
      <c r="AA31" s="793"/>
    </row>
    <row r="32" spans="1:29" ht="12.75" customHeight="1" thickBot="1">
      <c r="A32" s="218" t="s">
        <v>18</v>
      </c>
      <c r="C32" s="197"/>
      <c r="D32" s="197"/>
      <c r="E32" s="328"/>
      <c r="F32" s="1070">
        <v>12.3</v>
      </c>
      <c r="G32" s="250"/>
      <c r="H32" s="82"/>
      <c r="I32" s="796">
        <v>10.7</v>
      </c>
      <c r="J32" s="197"/>
      <c r="K32" s="82"/>
      <c r="L32" s="796">
        <v>4.7</v>
      </c>
      <c r="M32" s="197"/>
      <c r="N32" s="82"/>
      <c r="O32" s="796">
        <v>3.5</v>
      </c>
      <c r="P32" s="197"/>
      <c r="Q32" s="328"/>
      <c r="R32" s="796">
        <v>10.6</v>
      </c>
      <c r="S32" s="250"/>
      <c r="T32" s="82"/>
      <c r="U32" s="796">
        <v>4</v>
      </c>
      <c r="V32" s="197"/>
      <c r="W32" s="82"/>
      <c r="X32" s="584">
        <v>11.5</v>
      </c>
      <c r="Y32" s="793"/>
      <c r="Z32" s="82"/>
      <c r="AA32" s="796">
        <v>7.2854757929883132</v>
      </c>
    </row>
    <row r="33" spans="1:29" ht="12" customHeight="1" thickTop="1">
      <c r="C33" s="197"/>
      <c r="D33" s="197"/>
      <c r="E33" s="328"/>
      <c r="F33" s="793"/>
      <c r="G33" s="250"/>
      <c r="H33" s="82"/>
      <c r="I33" s="793"/>
      <c r="J33" s="197"/>
      <c r="K33" s="82"/>
      <c r="L33" s="793"/>
      <c r="M33" s="197"/>
      <c r="N33" s="82"/>
      <c r="O33" s="793"/>
      <c r="P33" s="197"/>
      <c r="Q33" s="328"/>
      <c r="R33" s="793"/>
      <c r="S33" s="250"/>
      <c r="T33" s="82"/>
      <c r="U33" s="793"/>
      <c r="V33" s="197"/>
      <c r="W33" s="82"/>
      <c r="X33" s="793"/>
      <c r="Y33" s="793"/>
      <c r="Z33" s="82"/>
      <c r="AA33" s="793"/>
      <c r="AC33" s="597"/>
    </row>
    <row r="34" spans="1:29" ht="12" customHeight="1">
      <c r="A34" s="218" t="s">
        <v>1102</v>
      </c>
      <c r="C34" s="197"/>
      <c r="D34" s="197"/>
      <c r="E34" s="328"/>
      <c r="F34" s="793"/>
      <c r="G34" s="250"/>
      <c r="H34" s="82"/>
      <c r="I34" s="793"/>
      <c r="J34" s="197"/>
      <c r="K34" s="82"/>
      <c r="L34" s="793"/>
      <c r="M34" s="197"/>
      <c r="N34" s="82"/>
      <c r="O34" s="793"/>
      <c r="P34" s="197"/>
      <c r="Q34" s="328"/>
      <c r="R34" s="793"/>
      <c r="S34" s="250"/>
      <c r="T34" s="82"/>
      <c r="U34" s="793"/>
      <c r="V34" s="197"/>
      <c r="W34" s="82"/>
      <c r="X34" s="793"/>
      <c r="Y34" s="793"/>
      <c r="Z34" s="82"/>
      <c r="AA34" s="793"/>
    </row>
    <row r="35" spans="1:29" ht="12" customHeight="1" thickBot="1">
      <c r="B35" s="218" t="s">
        <v>1106</v>
      </c>
      <c r="C35" s="197"/>
      <c r="D35" s="197"/>
      <c r="E35" s="328"/>
      <c r="F35" s="797">
        <v>0.12797542871768622</v>
      </c>
      <c r="G35" s="250"/>
      <c r="H35" s="82"/>
      <c r="I35" s="797">
        <v>6.4741680694030815E-2</v>
      </c>
      <c r="J35" s="197"/>
      <c r="K35" s="82"/>
      <c r="L35" s="797">
        <v>0.13014055179593961</v>
      </c>
      <c r="M35" s="197"/>
      <c r="N35" s="82"/>
      <c r="O35" s="797">
        <v>0.10457516339869283</v>
      </c>
      <c r="P35" s="197"/>
      <c r="Q35" s="328"/>
      <c r="R35" s="797">
        <v>0.2</v>
      </c>
      <c r="S35" s="250"/>
      <c r="T35" s="82"/>
      <c r="U35" s="797">
        <v>0.1</v>
      </c>
      <c r="V35" s="197"/>
      <c r="W35" s="82"/>
      <c r="X35" s="584">
        <v>9.6543734311643176E-2</v>
      </c>
      <c r="Y35" s="793"/>
      <c r="Z35" s="82"/>
      <c r="AA35" s="797">
        <v>0.1</v>
      </c>
      <c r="AB35" s="597"/>
    </row>
    <row r="36" spans="1:29" ht="12" customHeight="1" thickTop="1">
      <c r="C36" s="197"/>
      <c r="D36" s="197"/>
      <c r="E36" s="328"/>
      <c r="F36" s="793"/>
      <c r="G36" s="250"/>
      <c r="H36" s="82"/>
      <c r="I36" s="793"/>
      <c r="J36" s="197"/>
      <c r="K36" s="82"/>
      <c r="L36" s="793"/>
      <c r="M36" s="197"/>
      <c r="N36" s="82"/>
      <c r="O36" s="793"/>
      <c r="P36" s="197"/>
      <c r="Q36" s="328"/>
      <c r="R36" s="793"/>
      <c r="S36" s="250"/>
      <c r="T36" s="82"/>
      <c r="U36" s="793"/>
      <c r="V36" s="197"/>
      <c r="W36" s="82"/>
      <c r="X36" s="793"/>
      <c r="Y36" s="793"/>
      <c r="Z36" s="82"/>
      <c r="AA36" s="793"/>
    </row>
    <row r="37" spans="1:29" ht="12" customHeight="1">
      <c r="A37" s="388" t="s">
        <v>1103</v>
      </c>
      <c r="B37" s="388"/>
      <c r="C37" s="388"/>
      <c r="D37" s="388"/>
      <c r="E37" s="328"/>
      <c r="F37" s="793"/>
      <c r="G37" s="250"/>
      <c r="H37" s="82"/>
      <c r="I37" s="793"/>
      <c r="J37" s="197"/>
      <c r="K37" s="82"/>
      <c r="L37" s="793"/>
      <c r="M37" s="197"/>
      <c r="N37" s="82"/>
      <c r="O37" s="793"/>
      <c r="P37" s="197"/>
      <c r="Q37" s="328"/>
      <c r="R37" s="793"/>
      <c r="S37" s="250"/>
      <c r="T37" s="82"/>
      <c r="U37" s="793"/>
      <c r="V37" s="197"/>
      <c r="W37" s="82"/>
      <c r="X37" s="793"/>
      <c r="Y37" s="793"/>
      <c r="Z37" s="82"/>
      <c r="AA37" s="793"/>
    </row>
    <row r="38" spans="1:29" ht="12" customHeight="1" thickBot="1">
      <c r="A38" s="388"/>
      <c r="B38" s="388" t="s">
        <v>1107</v>
      </c>
      <c r="C38" s="388"/>
      <c r="D38" s="388"/>
      <c r="E38" s="328"/>
      <c r="F38" s="797">
        <v>0.1</v>
      </c>
      <c r="G38" s="250"/>
      <c r="H38" s="82"/>
      <c r="I38" s="797">
        <v>0.1</v>
      </c>
      <c r="J38" s="197"/>
      <c r="K38" s="82"/>
      <c r="L38" s="797">
        <v>0.1</v>
      </c>
      <c r="M38" s="197"/>
      <c r="N38" s="82"/>
      <c r="O38" s="797">
        <v>0.2</v>
      </c>
      <c r="P38" s="197"/>
      <c r="Q38" s="328"/>
      <c r="R38" s="797">
        <v>0.2</v>
      </c>
      <c r="S38" s="250"/>
      <c r="T38" s="82"/>
      <c r="U38" s="797">
        <v>0.1</v>
      </c>
      <c r="V38" s="197"/>
      <c r="W38" s="82"/>
      <c r="X38" s="584">
        <v>0.1</v>
      </c>
      <c r="Y38" s="793"/>
      <c r="Z38" s="82"/>
      <c r="AA38" s="796">
        <v>0.1</v>
      </c>
    </row>
    <row r="39" spans="1:29" ht="12" customHeight="1" thickTop="1">
      <c r="A39" s="396"/>
      <c r="B39" s="396"/>
      <c r="C39" s="388"/>
      <c r="D39" s="388"/>
      <c r="E39" s="249"/>
      <c r="F39" s="790"/>
      <c r="G39" s="250"/>
      <c r="H39" s="197"/>
      <c r="I39" s="790"/>
      <c r="J39" s="197"/>
      <c r="K39" s="197"/>
      <c r="L39" s="790"/>
      <c r="M39" s="197"/>
      <c r="N39" s="197"/>
      <c r="O39" s="790"/>
      <c r="P39" s="197"/>
      <c r="Q39" s="249"/>
      <c r="R39" s="790"/>
      <c r="S39" s="250"/>
      <c r="T39" s="197"/>
      <c r="U39" s="790"/>
      <c r="V39" s="197"/>
      <c r="W39" s="197"/>
      <c r="X39" s="791"/>
      <c r="Y39" s="791"/>
      <c r="Z39" s="197"/>
      <c r="AA39" s="791"/>
    </row>
    <row r="40" spans="1:29" ht="12" customHeight="1">
      <c r="A40" s="1138" t="s">
        <v>277</v>
      </c>
      <c r="B40" s="1138"/>
      <c r="C40" s="468"/>
      <c r="D40" s="468"/>
      <c r="E40" s="249"/>
      <c r="F40" s="790"/>
      <c r="G40" s="250"/>
      <c r="H40" s="197"/>
      <c r="I40" s="790"/>
      <c r="J40" s="197"/>
      <c r="K40" s="197"/>
      <c r="L40" s="790"/>
      <c r="M40" s="197"/>
      <c r="N40" s="197"/>
      <c r="O40" s="790"/>
      <c r="P40" s="197"/>
      <c r="Q40" s="249"/>
      <c r="R40" s="790"/>
      <c r="S40" s="250"/>
      <c r="T40" s="197"/>
      <c r="U40" s="790"/>
      <c r="V40" s="197"/>
      <c r="X40" s="791"/>
      <c r="Y40" s="791"/>
      <c r="Z40" s="197"/>
      <c r="AA40" s="791"/>
    </row>
    <row r="41" spans="1:29" ht="12" customHeight="1">
      <c r="A41" s="1138" t="s">
        <v>1097</v>
      </c>
      <c r="B41" s="1138"/>
      <c r="C41" s="468"/>
      <c r="D41" s="468"/>
      <c r="E41" s="249"/>
      <c r="F41" s="790"/>
      <c r="G41" s="250"/>
      <c r="H41" s="197"/>
      <c r="I41" s="790"/>
      <c r="J41" s="197"/>
      <c r="K41" s="197"/>
      <c r="L41" s="790"/>
      <c r="M41" s="197"/>
      <c r="N41" s="197"/>
      <c r="O41" s="790"/>
      <c r="P41" s="197"/>
      <c r="Q41" s="249"/>
      <c r="R41" s="790"/>
      <c r="S41" s="250"/>
      <c r="T41" s="197"/>
      <c r="U41" s="790"/>
      <c r="V41" s="197"/>
      <c r="W41" s="197"/>
      <c r="X41" s="791"/>
      <c r="Y41" s="791"/>
      <c r="Z41" s="197"/>
      <c r="AA41" s="791"/>
    </row>
    <row r="42" spans="1:29" ht="12" customHeight="1" thickBot="1">
      <c r="A42" s="396" t="s">
        <v>798</v>
      </c>
      <c r="B42" s="396"/>
      <c r="C42" s="388"/>
      <c r="D42" s="388"/>
      <c r="E42" s="576" t="s">
        <v>77</v>
      </c>
      <c r="F42" s="798">
        <v>0</v>
      </c>
      <c r="G42" s="250"/>
      <c r="H42" s="337" t="s">
        <v>77</v>
      </c>
      <c r="I42" s="798">
        <v>0</v>
      </c>
      <c r="J42" s="197"/>
      <c r="K42" s="337" t="s">
        <v>77</v>
      </c>
      <c r="L42" s="798">
        <v>0</v>
      </c>
      <c r="M42" s="197"/>
      <c r="N42" s="337" t="s">
        <v>77</v>
      </c>
      <c r="O42" s="798">
        <v>0</v>
      </c>
      <c r="P42" s="197"/>
      <c r="Q42" s="576" t="s">
        <v>77</v>
      </c>
      <c r="R42" s="798">
        <v>0</v>
      </c>
      <c r="S42" s="250"/>
      <c r="T42" s="337" t="s">
        <v>77</v>
      </c>
      <c r="U42" s="798">
        <v>0</v>
      </c>
      <c r="V42" s="197"/>
      <c r="W42" s="337" t="s">
        <v>77</v>
      </c>
      <c r="X42" s="798">
        <v>0</v>
      </c>
      <c r="Y42" s="198"/>
      <c r="Z42" s="337" t="s">
        <v>77</v>
      </c>
      <c r="AA42" s="798">
        <v>0</v>
      </c>
    </row>
    <row r="43" spans="1:29" ht="12" customHeight="1" thickTop="1">
      <c r="A43" s="396"/>
      <c r="B43" s="396"/>
      <c r="C43" s="388"/>
      <c r="D43" s="388"/>
      <c r="E43" s="576"/>
      <c r="F43" s="200"/>
      <c r="G43" s="250"/>
      <c r="H43" s="337"/>
      <c r="I43" s="200"/>
      <c r="J43" s="197"/>
      <c r="K43" s="337"/>
      <c r="L43" s="200"/>
      <c r="M43" s="197"/>
      <c r="N43" s="337"/>
      <c r="O43" s="200"/>
      <c r="P43" s="197"/>
      <c r="Q43" s="576"/>
      <c r="R43" s="200"/>
      <c r="S43" s="250"/>
      <c r="T43" s="337"/>
      <c r="U43" s="200"/>
      <c r="V43" s="197"/>
      <c r="W43" s="337"/>
      <c r="X43" s="200"/>
      <c r="Y43" s="200"/>
      <c r="Z43" s="337"/>
      <c r="AA43" s="200"/>
    </row>
    <row r="44" spans="1:29" ht="12" customHeight="1">
      <c r="A44" s="396" t="s">
        <v>261</v>
      </c>
      <c r="B44" s="396"/>
      <c r="C44" s="388"/>
      <c r="D44" s="388"/>
      <c r="E44" s="576" t="s">
        <v>77</v>
      </c>
      <c r="F44" s="200">
        <v>0</v>
      </c>
      <c r="G44" s="250"/>
      <c r="H44" s="337" t="s">
        <v>77</v>
      </c>
      <c r="I44" s="200">
        <v>0</v>
      </c>
      <c r="J44" s="197"/>
      <c r="K44" s="337" t="s">
        <v>77</v>
      </c>
      <c r="L44" s="200">
        <v>0</v>
      </c>
      <c r="M44" s="197"/>
      <c r="N44" s="337" t="s">
        <v>77</v>
      </c>
      <c r="O44" s="200">
        <v>0</v>
      </c>
      <c r="P44" s="197"/>
      <c r="Q44" s="576" t="s">
        <v>77</v>
      </c>
      <c r="R44" s="200">
        <v>0</v>
      </c>
      <c r="S44" s="250"/>
      <c r="T44" s="337" t="s">
        <v>77</v>
      </c>
      <c r="U44" s="200">
        <v>0</v>
      </c>
      <c r="V44" s="197"/>
      <c r="W44" s="337" t="s">
        <v>77</v>
      </c>
      <c r="X44" s="353">
        <v>0</v>
      </c>
      <c r="Y44" s="353"/>
      <c r="Z44" s="337" t="s">
        <v>77</v>
      </c>
      <c r="AA44" s="353">
        <v>0</v>
      </c>
    </row>
    <row r="45" spans="1:29" ht="12" customHeight="1">
      <c r="A45" s="396" t="s">
        <v>1098</v>
      </c>
      <c r="B45" s="396"/>
      <c r="C45" s="388"/>
      <c r="D45" s="388"/>
      <c r="E45" s="249"/>
      <c r="F45" s="200">
        <v>-2</v>
      </c>
      <c r="G45" s="250"/>
      <c r="H45" s="197"/>
      <c r="I45" s="200">
        <v>-1</v>
      </c>
      <c r="J45" s="197"/>
      <c r="K45" s="197"/>
      <c r="L45" s="200">
        <v>-2</v>
      </c>
      <c r="M45" s="197"/>
      <c r="N45" s="197"/>
      <c r="O45" s="200">
        <v>-48</v>
      </c>
      <c r="P45" s="197"/>
      <c r="Q45" s="249"/>
      <c r="R45" s="200">
        <v>-2</v>
      </c>
      <c r="S45" s="250"/>
      <c r="T45" s="197"/>
      <c r="U45" s="200">
        <v>-1</v>
      </c>
      <c r="V45" s="197"/>
      <c r="W45" s="197"/>
      <c r="X45" s="353">
        <v>-3</v>
      </c>
      <c r="Y45" s="353"/>
      <c r="Z45" s="197"/>
      <c r="AA45" s="353">
        <v>-3</v>
      </c>
    </row>
    <row r="46" spans="1:29" ht="12" customHeight="1">
      <c r="A46" s="396" t="s">
        <v>457</v>
      </c>
      <c r="B46" s="396"/>
      <c r="C46" s="388"/>
      <c r="D46" s="388"/>
      <c r="E46" s="249"/>
      <c r="F46" s="209">
        <v>0</v>
      </c>
      <c r="G46" s="250"/>
      <c r="H46" s="197"/>
      <c r="I46" s="209">
        <v>-1</v>
      </c>
      <c r="J46" s="197"/>
      <c r="K46" s="197"/>
      <c r="L46" s="209">
        <v>0</v>
      </c>
      <c r="M46" s="197"/>
      <c r="N46" s="197"/>
      <c r="O46" s="209">
        <v>-1</v>
      </c>
      <c r="P46" s="197"/>
      <c r="Q46" s="249"/>
      <c r="R46" s="209">
        <v>0</v>
      </c>
      <c r="S46" s="250"/>
      <c r="T46" s="197"/>
      <c r="U46" s="209">
        <v>-1</v>
      </c>
      <c r="V46" s="197"/>
      <c r="W46" s="197"/>
      <c r="X46" s="943">
        <v>-1</v>
      </c>
      <c r="Y46" s="200"/>
      <c r="Z46" s="197"/>
      <c r="AA46" s="209">
        <v>-1</v>
      </c>
    </row>
    <row r="47" spans="1:29" ht="12" customHeight="1" thickBot="1">
      <c r="A47" s="396"/>
      <c r="B47" s="396" t="s">
        <v>1104</v>
      </c>
      <c r="C47" s="388"/>
      <c r="D47" s="388"/>
      <c r="E47" s="576" t="s">
        <v>77</v>
      </c>
      <c r="F47" s="789">
        <v>-2</v>
      </c>
      <c r="G47" s="250"/>
      <c r="H47" s="337" t="s">
        <v>77</v>
      </c>
      <c r="I47" s="789">
        <v>-2</v>
      </c>
      <c r="J47" s="197"/>
      <c r="K47" s="337" t="s">
        <v>77</v>
      </c>
      <c r="L47" s="789">
        <v>-2</v>
      </c>
      <c r="M47" s="197"/>
      <c r="N47" s="337" t="s">
        <v>77</v>
      </c>
      <c r="O47" s="789">
        <v>-49</v>
      </c>
      <c r="P47" s="197"/>
      <c r="Q47" s="576" t="s">
        <v>77</v>
      </c>
      <c r="R47" s="789">
        <v>-2</v>
      </c>
      <c r="S47" s="250"/>
      <c r="T47" s="337" t="s">
        <v>77</v>
      </c>
      <c r="U47" s="789">
        <v>-2</v>
      </c>
      <c r="V47" s="197"/>
      <c r="W47" s="337" t="s">
        <v>77</v>
      </c>
      <c r="X47" s="789">
        <v>-4</v>
      </c>
      <c r="Y47" s="200"/>
      <c r="Z47" s="337" t="s">
        <v>77</v>
      </c>
      <c r="AA47" s="789">
        <v>-4</v>
      </c>
    </row>
    <row r="48" spans="1:29" ht="12" customHeight="1" thickTop="1">
      <c r="A48" s="396"/>
      <c r="B48" s="396"/>
      <c r="C48" s="388"/>
      <c r="D48" s="388"/>
      <c r="E48" s="249"/>
      <c r="F48" s="197"/>
      <c r="G48" s="250"/>
      <c r="H48" s="197"/>
      <c r="I48" s="197"/>
      <c r="J48" s="197"/>
      <c r="K48" s="197"/>
      <c r="L48" s="197"/>
      <c r="M48" s="197"/>
      <c r="N48" s="197"/>
      <c r="O48" s="197"/>
      <c r="P48" s="197"/>
      <c r="Q48" s="249"/>
      <c r="R48" s="197"/>
      <c r="S48" s="250"/>
      <c r="T48" s="197"/>
      <c r="U48" s="197"/>
      <c r="V48" s="197"/>
      <c r="W48" s="197"/>
      <c r="Z48" s="197"/>
    </row>
    <row r="49" spans="1:27" ht="12" customHeight="1">
      <c r="A49" s="396" t="s">
        <v>1095</v>
      </c>
      <c r="B49" s="396"/>
      <c r="C49" s="388"/>
      <c r="D49" s="388"/>
      <c r="E49" s="392"/>
      <c r="F49" s="179"/>
      <c r="G49" s="250"/>
      <c r="H49" s="179"/>
      <c r="I49" s="179"/>
      <c r="J49" s="197"/>
      <c r="K49" s="179"/>
      <c r="L49" s="179"/>
      <c r="M49" s="197"/>
      <c r="N49" s="179"/>
      <c r="O49" s="179"/>
      <c r="P49" s="197"/>
      <c r="Q49" s="392"/>
      <c r="R49" s="179"/>
      <c r="S49" s="250"/>
      <c r="T49" s="179"/>
      <c r="U49" s="179"/>
      <c r="V49" s="197"/>
      <c r="W49" s="179"/>
      <c r="X49" s="354"/>
      <c r="Y49" s="354"/>
      <c r="Z49" s="179"/>
      <c r="AA49" s="354"/>
    </row>
    <row r="50" spans="1:27" ht="12" customHeight="1" thickBot="1">
      <c r="A50" s="396"/>
      <c r="B50" s="396" t="s">
        <v>1108</v>
      </c>
      <c r="C50" s="388"/>
      <c r="D50" s="388"/>
      <c r="E50" s="392"/>
      <c r="F50" s="584">
        <v>0</v>
      </c>
      <c r="G50" s="250"/>
      <c r="H50" s="179"/>
      <c r="I50" s="584">
        <v>0.1</v>
      </c>
      <c r="J50" s="197"/>
      <c r="K50" s="179"/>
      <c r="L50" s="584">
        <v>0</v>
      </c>
      <c r="M50" s="197"/>
      <c r="N50" s="179"/>
      <c r="O50" s="584">
        <v>0.7</v>
      </c>
      <c r="P50" s="197"/>
      <c r="Q50" s="392"/>
      <c r="R50" s="584">
        <v>0</v>
      </c>
      <c r="S50" s="250"/>
      <c r="T50" s="179"/>
      <c r="U50" s="584">
        <v>0</v>
      </c>
      <c r="V50" s="197"/>
      <c r="W50" s="179"/>
      <c r="X50" s="584">
        <v>0</v>
      </c>
      <c r="Y50" s="467"/>
      <c r="Z50" s="179"/>
      <c r="AA50" s="584">
        <v>0</v>
      </c>
    </row>
    <row r="51" spans="1:27" ht="12" customHeight="1" thickTop="1">
      <c r="C51" s="197"/>
      <c r="D51" s="197"/>
      <c r="E51" s="249"/>
      <c r="F51" s="197"/>
      <c r="G51" s="250"/>
      <c r="H51" s="197"/>
      <c r="I51" s="197"/>
      <c r="J51" s="197"/>
      <c r="K51" s="197"/>
      <c r="L51" s="197"/>
      <c r="M51" s="197"/>
      <c r="N51" s="197"/>
      <c r="O51" s="197"/>
      <c r="P51" s="197"/>
      <c r="Q51" s="249"/>
      <c r="R51" s="197"/>
      <c r="S51" s="250"/>
      <c r="T51" s="197"/>
      <c r="U51" s="197"/>
      <c r="V51" s="197"/>
      <c r="W51" s="197"/>
      <c r="Z51" s="197"/>
    </row>
    <row r="52" spans="1:27" ht="12" customHeight="1">
      <c r="A52" s="1138" t="s">
        <v>1121</v>
      </c>
      <c r="B52" s="1138"/>
      <c r="C52" s="468"/>
      <c r="D52" s="468"/>
      <c r="E52" s="249"/>
      <c r="F52" s="790"/>
      <c r="G52" s="250"/>
      <c r="H52" s="197"/>
      <c r="I52" s="790"/>
      <c r="J52" s="197"/>
      <c r="K52" s="197"/>
      <c r="L52" s="790"/>
      <c r="M52" s="197"/>
      <c r="N52" s="197"/>
      <c r="O52" s="790"/>
      <c r="P52" s="197"/>
      <c r="Q52" s="249"/>
      <c r="R52" s="790"/>
      <c r="S52" s="250"/>
      <c r="T52" s="197"/>
      <c r="U52" s="790"/>
      <c r="V52" s="197"/>
      <c r="W52" s="197"/>
      <c r="X52" s="791"/>
      <c r="Y52" s="791"/>
      <c r="Z52" s="197"/>
      <c r="AA52" s="791"/>
    </row>
    <row r="53" spans="1:27" ht="12" customHeight="1">
      <c r="A53" s="396" t="s">
        <v>283</v>
      </c>
      <c r="B53" s="396"/>
      <c r="C53" s="388"/>
      <c r="D53" s="388"/>
      <c r="E53" s="576" t="s">
        <v>77</v>
      </c>
      <c r="F53" s="200">
        <v>-10</v>
      </c>
      <c r="G53" s="250"/>
      <c r="H53" s="337" t="s">
        <v>77</v>
      </c>
      <c r="I53" s="790">
        <v>171</v>
      </c>
      <c r="J53" s="197"/>
      <c r="K53" s="337" t="s">
        <v>77</v>
      </c>
      <c r="L53" s="790">
        <v>629</v>
      </c>
      <c r="M53" s="197"/>
      <c r="N53" s="337" t="s">
        <v>77</v>
      </c>
      <c r="O53" s="790">
        <v>571</v>
      </c>
      <c r="P53" s="197"/>
      <c r="Q53" s="576" t="s">
        <v>77</v>
      </c>
      <c r="R53" s="790">
        <v>86</v>
      </c>
      <c r="S53" s="250"/>
      <c r="T53" s="337" t="s">
        <v>77</v>
      </c>
      <c r="U53" s="790">
        <v>526</v>
      </c>
      <c r="V53" s="197"/>
      <c r="W53" s="337" t="s">
        <v>77</v>
      </c>
      <c r="X53" s="198">
        <v>161</v>
      </c>
      <c r="Y53" s="791"/>
      <c r="Z53" s="337" t="s">
        <v>77</v>
      </c>
      <c r="AA53" s="791">
        <v>612</v>
      </c>
    </row>
    <row r="54" spans="1:27" ht="12" customHeight="1">
      <c r="A54" s="396" t="s">
        <v>300</v>
      </c>
      <c r="B54" s="396"/>
      <c r="C54" s="388"/>
      <c r="D54" s="388"/>
      <c r="E54" s="576"/>
      <c r="F54" s="200">
        <v>-37</v>
      </c>
      <c r="G54" s="250"/>
      <c r="H54" s="337"/>
      <c r="I54" s="200">
        <v>-25</v>
      </c>
      <c r="J54" s="197"/>
      <c r="K54" s="337"/>
      <c r="L54" s="200">
        <v>-28</v>
      </c>
      <c r="M54" s="197"/>
      <c r="N54" s="337"/>
      <c r="O54" s="200">
        <v>-26</v>
      </c>
      <c r="P54" s="197"/>
      <c r="Q54" s="576"/>
      <c r="R54" s="200">
        <v>-41</v>
      </c>
      <c r="S54" s="250"/>
      <c r="T54" s="337"/>
      <c r="U54" s="200">
        <v>-69</v>
      </c>
      <c r="V54" s="197"/>
      <c r="W54" s="337"/>
      <c r="X54" s="353">
        <v>-62</v>
      </c>
      <c r="Y54" s="200"/>
      <c r="Z54" s="337"/>
      <c r="AA54" s="200">
        <v>-110</v>
      </c>
    </row>
    <row r="55" spans="1:27" ht="12" customHeight="1">
      <c r="A55" s="396" t="s">
        <v>287</v>
      </c>
      <c r="B55" s="396"/>
      <c r="C55" s="388"/>
      <c r="D55" s="388"/>
      <c r="E55" s="249"/>
      <c r="F55" s="198">
        <v>-15</v>
      </c>
      <c r="G55" s="250"/>
      <c r="H55" s="197"/>
      <c r="I55" s="198">
        <v>-18</v>
      </c>
      <c r="J55" s="197"/>
      <c r="K55" s="197"/>
      <c r="L55" s="198">
        <v>14</v>
      </c>
      <c r="M55" s="197"/>
      <c r="N55" s="197"/>
      <c r="O55" s="198">
        <v>-4</v>
      </c>
      <c r="P55" s="197"/>
      <c r="Q55" s="249"/>
      <c r="R55" s="198">
        <v>-50</v>
      </c>
      <c r="S55" s="250"/>
      <c r="T55" s="197"/>
      <c r="U55" s="198">
        <v>14</v>
      </c>
      <c r="V55" s="197"/>
      <c r="X55" s="200">
        <v>-33</v>
      </c>
      <c r="Y55" s="198"/>
      <c r="AA55" s="198">
        <v>-36</v>
      </c>
    </row>
    <row r="56" spans="1:27" ht="12" customHeight="1">
      <c r="A56" s="396" t="s">
        <v>1105</v>
      </c>
      <c r="B56" s="396"/>
      <c r="C56" s="388"/>
      <c r="D56" s="388"/>
      <c r="E56" s="576"/>
      <c r="F56" s="200">
        <v>-2</v>
      </c>
      <c r="G56" s="250"/>
      <c r="H56" s="337"/>
      <c r="I56" s="200">
        <v>-1</v>
      </c>
      <c r="J56" s="197"/>
      <c r="K56" s="337"/>
      <c r="L56" s="200">
        <v>-2</v>
      </c>
      <c r="M56" s="197"/>
      <c r="N56" s="337"/>
      <c r="O56" s="200">
        <v>-1</v>
      </c>
      <c r="P56" s="197"/>
      <c r="Q56" s="576"/>
      <c r="R56" s="200">
        <v>-3</v>
      </c>
      <c r="S56" s="250"/>
      <c r="T56" s="337"/>
      <c r="U56" s="200">
        <v>-2</v>
      </c>
      <c r="V56" s="197"/>
      <c r="X56" s="353">
        <v>-3</v>
      </c>
      <c r="Y56" s="353"/>
      <c r="AA56" s="353">
        <v>-5</v>
      </c>
    </row>
    <row r="57" spans="1:27" ht="12.75" thickBot="1">
      <c r="A57" s="396"/>
      <c r="B57" s="396" t="s">
        <v>824</v>
      </c>
      <c r="C57" s="388"/>
      <c r="D57" s="388"/>
      <c r="E57" s="576" t="s">
        <v>77</v>
      </c>
      <c r="F57" s="398">
        <v>-64</v>
      </c>
      <c r="G57" s="250"/>
      <c r="H57" s="337" t="s">
        <v>77</v>
      </c>
      <c r="I57" s="398">
        <v>127</v>
      </c>
      <c r="J57" s="197"/>
      <c r="K57" s="337" t="s">
        <v>77</v>
      </c>
      <c r="L57" s="398">
        <v>613</v>
      </c>
      <c r="M57" s="197"/>
      <c r="N57" s="337" t="s">
        <v>77</v>
      </c>
      <c r="O57" s="398">
        <v>540</v>
      </c>
      <c r="P57" s="197"/>
      <c r="Q57" s="576" t="s">
        <v>77</v>
      </c>
      <c r="R57" s="398">
        <v>-8</v>
      </c>
      <c r="S57" s="250"/>
      <c r="T57" s="337" t="s">
        <v>77</v>
      </c>
      <c r="U57" s="398">
        <v>469</v>
      </c>
      <c r="V57" s="197"/>
      <c r="W57" s="337" t="s">
        <v>77</v>
      </c>
      <c r="X57" s="398">
        <v>63</v>
      </c>
      <c r="Y57" s="353"/>
      <c r="Z57" s="337" t="s">
        <v>77</v>
      </c>
      <c r="AA57" s="398">
        <v>461</v>
      </c>
    </row>
    <row r="58" spans="1:27" ht="12" customHeight="1" thickTop="1" thickBot="1">
      <c r="C58" s="197"/>
      <c r="D58" s="197"/>
      <c r="E58" s="799"/>
      <c r="F58" s="401"/>
      <c r="G58" s="402"/>
      <c r="H58" s="197"/>
      <c r="I58" s="197"/>
      <c r="J58" s="197"/>
      <c r="K58" s="197"/>
      <c r="L58" s="197"/>
      <c r="M58" s="197"/>
      <c r="N58" s="197"/>
      <c r="O58" s="197"/>
      <c r="P58" s="197"/>
      <c r="Q58" s="799"/>
      <c r="R58" s="401"/>
      <c r="S58" s="402"/>
      <c r="T58" s="197"/>
      <c r="U58" s="197"/>
      <c r="V58" s="197"/>
      <c r="W58" s="197"/>
      <c r="Z58" s="197"/>
    </row>
    <row r="59" spans="1:27" ht="12" customHeight="1">
      <c r="C59" s="197"/>
      <c r="D59" s="197"/>
      <c r="E59" s="197"/>
      <c r="F59" s="197"/>
      <c r="G59" s="197"/>
      <c r="H59" s="197"/>
      <c r="I59" s="197"/>
      <c r="J59" s="197"/>
      <c r="K59" s="197"/>
      <c r="L59" s="197"/>
      <c r="M59" s="197"/>
      <c r="N59" s="197"/>
      <c r="O59" s="197"/>
      <c r="P59" s="197"/>
      <c r="S59" s="197"/>
      <c r="T59" s="197"/>
      <c r="U59" s="197"/>
      <c r="V59" s="197"/>
    </row>
    <row r="60" spans="1:27" ht="12" customHeight="1">
      <c r="K60" s="197"/>
      <c r="L60" s="197"/>
      <c r="M60" s="197"/>
      <c r="N60" s="197"/>
      <c r="O60" s="197"/>
      <c r="P60" s="197"/>
      <c r="S60" s="197"/>
      <c r="V60" s="197"/>
    </row>
    <row r="61" spans="1:27" ht="12" customHeight="1">
      <c r="K61" s="197"/>
      <c r="L61" s="197"/>
      <c r="M61" s="197"/>
      <c r="N61" s="197"/>
      <c r="O61" s="197"/>
      <c r="P61" s="197"/>
      <c r="V61" s="197"/>
    </row>
    <row r="62" spans="1:27" ht="12" customHeight="1">
      <c r="K62" s="197"/>
      <c r="L62" s="197"/>
      <c r="M62" s="197"/>
      <c r="N62" s="197"/>
      <c r="O62" s="197"/>
      <c r="P62" s="197"/>
      <c r="V62" s="197"/>
    </row>
    <row r="63" spans="1:27" ht="12" customHeight="1">
      <c r="K63" s="197"/>
      <c r="L63" s="197"/>
      <c r="M63" s="197"/>
      <c r="N63" s="197"/>
      <c r="O63" s="197"/>
      <c r="P63" s="197"/>
      <c r="V63" s="197"/>
    </row>
    <row r="64" spans="1:27" ht="12" customHeight="1">
      <c r="K64" s="197"/>
      <c r="L64" s="197"/>
      <c r="M64" s="197"/>
      <c r="N64" s="197"/>
      <c r="O64" s="197"/>
      <c r="P64" s="197"/>
      <c r="V64" s="197"/>
    </row>
    <row r="65" spans="11:22" ht="12" customHeight="1">
      <c r="K65" s="197"/>
      <c r="L65" s="197"/>
      <c r="M65" s="197"/>
      <c r="N65" s="197"/>
      <c r="O65" s="197"/>
      <c r="P65" s="197"/>
      <c r="V65" s="197"/>
    </row>
    <row r="66" spans="11:22" ht="12" customHeight="1">
      <c r="K66" s="197"/>
      <c r="L66" s="197"/>
      <c r="M66" s="197"/>
      <c r="N66" s="197"/>
      <c r="O66" s="197"/>
      <c r="P66" s="197"/>
      <c r="V66" s="197"/>
    </row>
    <row r="67" spans="11:22" ht="12" customHeight="1">
      <c r="K67" s="197"/>
      <c r="L67" s="197"/>
      <c r="M67" s="197"/>
      <c r="N67" s="197"/>
      <c r="O67" s="197"/>
      <c r="P67" s="197"/>
      <c r="V67" s="197"/>
    </row>
    <row r="68" spans="11:22" ht="12" customHeight="1">
      <c r="K68" s="197"/>
      <c r="L68" s="197"/>
      <c r="M68" s="197"/>
      <c r="N68" s="197"/>
      <c r="O68" s="197"/>
      <c r="P68" s="197"/>
      <c r="V68" s="197"/>
    </row>
    <row r="69" spans="11:22" ht="12" customHeight="1">
      <c r="K69" s="197"/>
      <c r="L69" s="197"/>
      <c r="M69" s="197"/>
      <c r="N69" s="197"/>
      <c r="O69" s="197"/>
      <c r="P69" s="197"/>
      <c r="V69" s="197"/>
    </row>
    <row r="70" spans="11:22" ht="12" customHeight="1">
      <c r="K70" s="197"/>
      <c r="L70" s="197"/>
      <c r="M70" s="197"/>
      <c r="N70" s="197"/>
      <c r="O70" s="197"/>
      <c r="P70" s="197"/>
      <c r="V70" s="197"/>
    </row>
    <row r="71" spans="11:22" ht="12" customHeight="1">
      <c r="K71" s="197"/>
      <c r="L71" s="197"/>
      <c r="M71" s="197"/>
      <c r="N71" s="197"/>
      <c r="O71" s="197"/>
      <c r="P71" s="197"/>
      <c r="V71" s="197"/>
    </row>
    <row r="72" spans="11:22" ht="12" customHeight="1">
      <c r="K72" s="197"/>
      <c r="L72" s="197"/>
      <c r="M72" s="197"/>
      <c r="N72" s="197"/>
      <c r="O72" s="197"/>
      <c r="P72" s="197"/>
      <c r="V72" s="197"/>
    </row>
    <row r="73" spans="11:22" ht="12" customHeight="1">
      <c r="K73" s="197"/>
      <c r="L73" s="197"/>
      <c r="M73" s="197"/>
      <c r="N73" s="197"/>
      <c r="O73" s="197"/>
      <c r="P73" s="197"/>
      <c r="V73" s="197"/>
    </row>
    <row r="74" spans="11:22" ht="12" customHeight="1">
      <c r="K74" s="197"/>
      <c r="L74" s="197"/>
      <c r="M74" s="197"/>
      <c r="N74" s="197"/>
      <c r="O74" s="197"/>
      <c r="P74" s="197"/>
      <c r="V74" s="197"/>
    </row>
    <row r="75" spans="11:22" ht="12" customHeight="1">
      <c r="K75" s="197"/>
      <c r="L75" s="197"/>
      <c r="M75" s="197"/>
      <c r="N75" s="197"/>
      <c r="O75" s="197"/>
      <c r="P75" s="197"/>
      <c r="V75" s="197"/>
    </row>
    <row r="76" spans="11:22" ht="12" customHeight="1">
      <c r="K76" s="197"/>
      <c r="L76" s="197"/>
      <c r="M76" s="197"/>
      <c r="N76" s="197"/>
      <c r="O76" s="197"/>
      <c r="P76" s="197"/>
      <c r="V76" s="197"/>
    </row>
    <row r="77" spans="11:22" ht="12" customHeight="1">
      <c r="K77" s="197"/>
      <c r="L77" s="197"/>
      <c r="M77" s="197"/>
      <c r="N77" s="197"/>
      <c r="O77" s="197"/>
      <c r="P77" s="197"/>
      <c r="V77" s="197"/>
    </row>
    <row r="78" spans="11:22" ht="12" customHeight="1">
      <c r="K78" s="197"/>
      <c r="L78" s="197"/>
      <c r="M78" s="197"/>
      <c r="N78" s="197"/>
      <c r="O78" s="197"/>
      <c r="P78" s="197"/>
      <c r="V78" s="197"/>
    </row>
    <row r="79" spans="11:22" ht="12" customHeight="1">
      <c r="K79" s="197"/>
      <c r="L79" s="197"/>
      <c r="M79" s="197"/>
      <c r="N79" s="197"/>
      <c r="O79" s="197"/>
      <c r="P79" s="197"/>
      <c r="V79" s="197"/>
    </row>
    <row r="80" spans="11:22" ht="12" customHeight="1">
      <c r="K80" s="197"/>
      <c r="L80" s="197"/>
      <c r="M80" s="197"/>
      <c r="N80" s="197"/>
      <c r="O80" s="197"/>
      <c r="P80" s="197"/>
      <c r="V80" s="197"/>
    </row>
    <row r="81" spans="11:16" ht="12" customHeight="1">
      <c r="K81" s="197"/>
      <c r="L81" s="197"/>
      <c r="M81" s="197"/>
      <c r="N81" s="197"/>
      <c r="O81" s="197"/>
      <c r="P81" s="197"/>
    </row>
    <row r="82" spans="11:16" ht="12" customHeight="1">
      <c r="K82" s="197"/>
      <c r="L82" s="197"/>
      <c r="M82" s="197"/>
      <c r="N82" s="197"/>
      <c r="O82" s="197"/>
      <c r="P82" s="197"/>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78"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8" orientation="landscape" r:id="rId6"/>
      <headerFooter alignWithMargins="0">
        <oddFooter>&amp;R&amp;A</oddFooter>
      </headerFooter>
    </customSheetView>
    <customSheetView guid="{DEDE22BB-2E55-4389-99D5-4C4C2BEA1B1A}" scale="90" showPageBreaks="1" fitToPage="1" printArea="1" hiddenColumns="1" topLeftCell="A7">
      <selection activeCell="C45" sqref="C45"/>
      <pageMargins left="0.25" right="0.25" top="0.5" bottom="0.5" header="0.3" footer="0.3"/>
      <printOptions horizontalCentered="1"/>
      <pageSetup scale="79" orientation="landscape" r:id="rId7"/>
      <headerFooter alignWithMargins="0">
        <oddFooter>&amp;R&amp;A</oddFooter>
      </headerFooter>
    </customSheetView>
  </customSheetViews>
  <mergeCells count="5">
    <mergeCell ref="A1:AA1"/>
    <mergeCell ref="A2:AA2"/>
    <mergeCell ref="A3:AA3"/>
    <mergeCell ref="X5:AA5"/>
    <mergeCell ref="E5:U5"/>
  </mergeCells>
  <phoneticPr fontId="24" type="noConversion"/>
  <printOptions horizontalCentered="1"/>
  <pageMargins left="0.25" right="0.25" top="0.5" bottom="0.5" header="0.3" footer="0.3"/>
  <pageSetup scale="79" orientation="landscape" r:id="rId8"/>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B435"/>
  <sheetViews>
    <sheetView zoomScale="90" zoomScaleNormal="90" workbookViewId="0">
      <selection activeCell="A4" sqref="A4"/>
    </sheetView>
  </sheetViews>
  <sheetFormatPr defaultRowHeight="12.75"/>
  <cols>
    <col min="1" max="1" width="2.7109375" style="483" customWidth="1"/>
    <col min="2" max="2" width="1.7109375" style="483" customWidth="1"/>
    <col min="3" max="3" width="42" style="483" customWidth="1"/>
    <col min="4" max="4" width="2.28515625" style="483" customWidth="1"/>
    <col min="5" max="5" width="2.42578125" style="483" customWidth="1"/>
    <col min="6" max="6" width="8.5703125" style="483" customWidth="1"/>
    <col min="7" max="8" width="2.42578125" style="483" customWidth="1"/>
    <col min="9" max="9" width="8.42578125" style="483" customWidth="1"/>
    <col min="10" max="11" width="2.42578125" style="483" customWidth="1"/>
    <col min="12" max="12" width="8.42578125" style="483" customWidth="1"/>
    <col min="13" max="14" width="2.42578125" style="483" customWidth="1"/>
    <col min="15" max="15" width="8.42578125" style="483" customWidth="1"/>
    <col min="16" max="17" width="2.42578125" style="483" customWidth="1"/>
    <col min="18" max="18" width="8.42578125" style="483" customWidth="1"/>
    <col min="19" max="20" width="2.42578125" style="483" customWidth="1"/>
    <col min="21" max="21" width="8.42578125" style="483" customWidth="1"/>
    <col min="22" max="23" width="2.42578125" style="483" customWidth="1"/>
    <col min="24" max="24" width="8.42578125" style="483" customWidth="1"/>
    <col min="25" max="26" width="2.42578125" style="483" customWidth="1"/>
    <col min="27" max="27" width="8.42578125" style="483" customWidth="1"/>
    <col min="28" max="29" width="2.42578125" style="483" customWidth="1"/>
    <col min="30" max="30" width="8.42578125" style="483" customWidth="1"/>
    <col min="31" max="32" width="2.42578125" style="483" customWidth="1"/>
    <col min="33" max="33" width="8.42578125" style="483" customWidth="1"/>
    <col min="34" max="35" width="2.42578125" style="483" customWidth="1"/>
    <col min="36" max="36" width="8.42578125" style="483" customWidth="1"/>
    <col min="37" max="38" width="2.42578125" style="483" customWidth="1"/>
    <col min="39" max="39" width="8.42578125" style="483" customWidth="1"/>
    <col min="40" max="41" width="2.42578125" style="483" customWidth="1"/>
    <col min="42" max="42" width="8.42578125" style="483" customWidth="1"/>
    <col min="43" max="44" width="2.42578125" style="483" customWidth="1"/>
    <col min="45" max="46" width="8.42578125" style="483" customWidth="1"/>
    <col min="47" max="16384" width="9.140625" style="483"/>
  </cols>
  <sheetData>
    <row r="1" spans="1:28">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28">
      <c r="A2" s="1280" t="s">
        <v>678</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28">
      <c r="A3" s="1281" t="s">
        <v>470</v>
      </c>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row>
    <row r="4" spans="1:28">
      <c r="A4" s="1036"/>
      <c r="B4" s="1036"/>
      <c r="C4" s="1036"/>
      <c r="D4" s="1036"/>
      <c r="E4" s="1036"/>
      <c r="F4" s="1036"/>
      <c r="G4" s="1036"/>
      <c r="H4" s="1036"/>
      <c r="I4" s="1036"/>
      <c r="J4" s="1036"/>
      <c r="K4" s="1036"/>
      <c r="L4" s="1036"/>
      <c r="M4" s="1036"/>
      <c r="N4" s="1036"/>
      <c r="O4" s="1036"/>
      <c r="P4" s="1036"/>
      <c r="Q4" s="1036"/>
      <c r="R4" s="1036"/>
      <c r="S4" s="1036"/>
      <c r="T4" s="1036"/>
      <c r="U4" s="1036"/>
      <c r="V4" s="1036"/>
      <c r="W4" s="1036"/>
      <c r="X4" s="1036"/>
      <c r="Y4" s="1036"/>
      <c r="Z4" s="1036"/>
      <c r="AA4" s="1036"/>
    </row>
    <row r="5" spans="1:28" ht="15" customHeight="1">
      <c r="A5" s="487"/>
      <c r="B5" s="487"/>
      <c r="C5" s="626"/>
      <c r="D5" s="626"/>
      <c r="E5" s="1260" t="s">
        <v>68</v>
      </c>
      <c r="F5" s="1260"/>
      <c r="G5" s="1260"/>
      <c r="H5" s="1260"/>
      <c r="I5" s="1260"/>
      <c r="J5" s="1260"/>
      <c r="K5" s="1260"/>
      <c r="L5" s="1260"/>
      <c r="M5" s="1260"/>
      <c r="N5" s="1260"/>
      <c r="O5" s="1260"/>
      <c r="P5" s="1260"/>
      <c r="Q5" s="1260"/>
      <c r="R5" s="1260"/>
      <c r="S5" s="1260"/>
      <c r="T5" s="1260"/>
      <c r="U5" s="1260"/>
      <c r="V5" s="179"/>
      <c r="W5" s="486"/>
      <c r="X5" s="1282" t="s">
        <v>69</v>
      </c>
      <c r="Y5" s="1282"/>
      <c r="Z5" s="1282"/>
      <c r="AA5" s="1282"/>
    </row>
    <row r="6" spans="1:28" ht="13.5" thickBot="1">
      <c r="A6" s="487"/>
      <c r="B6" s="487"/>
      <c r="C6" s="626"/>
      <c r="D6" s="626"/>
      <c r="E6" s="492"/>
      <c r="F6" s="492"/>
      <c r="G6" s="489"/>
      <c r="H6" s="492"/>
      <c r="I6" s="492"/>
      <c r="J6" s="489"/>
      <c r="K6" s="489"/>
      <c r="L6" s="489"/>
      <c r="M6" s="492"/>
      <c r="N6" s="489"/>
      <c r="O6" s="489"/>
      <c r="P6" s="492"/>
      <c r="Q6" s="492"/>
      <c r="R6" s="492"/>
      <c r="S6" s="489"/>
      <c r="T6" s="492"/>
      <c r="U6" s="492"/>
      <c r="V6" s="778"/>
      <c r="W6" s="487"/>
      <c r="X6" s="487"/>
      <c r="Y6" s="487"/>
      <c r="Z6" s="487"/>
      <c r="AA6" s="487"/>
    </row>
    <row r="7" spans="1:28">
      <c r="A7" s="487"/>
      <c r="B7" s="487"/>
      <c r="C7" s="626"/>
      <c r="D7" s="626"/>
      <c r="E7" s="622"/>
      <c r="F7" s="247" t="s">
        <v>73</v>
      </c>
      <c r="G7" s="623"/>
      <c r="H7" s="489"/>
      <c r="I7" s="1076" t="s">
        <v>74</v>
      </c>
      <c r="J7" s="489"/>
      <c r="K7" s="489"/>
      <c r="L7" s="201" t="s">
        <v>71</v>
      </c>
      <c r="M7" s="489"/>
      <c r="N7" s="489"/>
      <c r="O7" s="201" t="s">
        <v>72</v>
      </c>
      <c r="P7" s="489"/>
      <c r="Q7" s="622"/>
      <c r="R7" s="247" t="s">
        <v>73</v>
      </c>
      <c r="S7" s="623"/>
      <c r="T7" s="489"/>
      <c r="U7" s="1076" t="s">
        <v>74</v>
      </c>
      <c r="V7" s="489"/>
      <c r="W7" s="489"/>
      <c r="X7" s="201" t="s">
        <v>73</v>
      </c>
      <c r="Y7" s="487"/>
      <c r="Z7" s="489"/>
      <c r="AA7" s="201" t="s">
        <v>73</v>
      </c>
    </row>
    <row r="8" spans="1:28">
      <c r="A8" s="487"/>
      <c r="B8" s="487"/>
      <c r="C8" s="626"/>
      <c r="D8" s="626"/>
      <c r="E8" s="624"/>
      <c r="F8" s="1160">
        <v>2016</v>
      </c>
      <c r="G8" s="625"/>
      <c r="H8" s="489"/>
      <c r="I8" s="1160">
        <v>2016</v>
      </c>
      <c r="J8" s="489"/>
      <c r="K8" s="489"/>
      <c r="L8" s="1066">
        <v>2015</v>
      </c>
      <c r="M8" s="489"/>
      <c r="N8" s="489"/>
      <c r="O8" s="1066">
        <v>2015</v>
      </c>
      <c r="P8" s="489"/>
      <c r="Q8" s="624"/>
      <c r="R8" s="1160">
        <v>2015</v>
      </c>
      <c r="S8" s="625"/>
      <c r="T8" s="489"/>
      <c r="U8" s="1160">
        <v>2015</v>
      </c>
      <c r="V8" s="489"/>
      <c r="W8" s="489"/>
      <c r="X8" s="1029">
        <v>2016</v>
      </c>
      <c r="Y8" s="487"/>
      <c r="Z8" s="489"/>
      <c r="AA8" s="1029">
        <v>2015</v>
      </c>
    </row>
    <row r="9" spans="1:28">
      <c r="A9" s="487"/>
      <c r="B9" s="487"/>
      <c r="C9" s="626"/>
      <c r="D9" s="626"/>
      <c r="E9" s="545"/>
      <c r="F9" s="485"/>
      <c r="G9" s="627"/>
      <c r="H9" s="503"/>
      <c r="I9" s="485"/>
      <c r="J9" s="626"/>
      <c r="K9" s="503"/>
      <c r="L9" s="485"/>
      <c r="M9" s="626"/>
      <c r="N9" s="503"/>
      <c r="O9" s="485"/>
      <c r="P9" s="626"/>
      <c r="Q9" s="545"/>
      <c r="R9" s="485"/>
      <c r="S9" s="627"/>
      <c r="T9" s="503"/>
      <c r="U9" s="485"/>
      <c r="V9" s="626"/>
      <c r="W9" s="503"/>
      <c r="X9" s="485"/>
      <c r="Y9" s="487"/>
      <c r="Z9" s="503"/>
      <c r="AA9" s="485"/>
    </row>
    <row r="10" spans="1:28" ht="13.5">
      <c r="A10" s="629" t="s">
        <v>8</v>
      </c>
      <c r="B10" s="629"/>
      <c r="C10" s="630"/>
      <c r="D10" s="630"/>
      <c r="E10" s="545"/>
      <c r="F10" s="503"/>
      <c r="G10" s="631"/>
      <c r="H10" s="503"/>
      <c r="I10" s="503"/>
      <c r="J10" s="630"/>
      <c r="K10" s="503"/>
      <c r="L10" s="503"/>
      <c r="M10" s="630"/>
      <c r="N10" s="503"/>
      <c r="O10" s="503"/>
      <c r="P10" s="630"/>
      <c r="Q10" s="545"/>
      <c r="R10" s="503"/>
      <c r="S10" s="631"/>
      <c r="T10" s="503"/>
      <c r="U10" s="503"/>
      <c r="V10" s="630"/>
      <c r="W10" s="503"/>
      <c r="X10" s="487"/>
      <c r="Y10" s="487"/>
      <c r="Z10" s="503"/>
      <c r="AA10" s="487"/>
    </row>
    <row r="11" spans="1:28" ht="13.5">
      <c r="A11" s="369"/>
      <c r="B11" s="369"/>
      <c r="C11" s="202" t="s">
        <v>964</v>
      </c>
      <c r="D11" s="202"/>
      <c r="E11" s="501" t="s">
        <v>77</v>
      </c>
      <c r="F11" s="318">
        <v>4767</v>
      </c>
      <c r="G11" s="538"/>
      <c r="H11" s="488" t="s">
        <v>77</v>
      </c>
      <c r="I11" s="318">
        <v>4746</v>
      </c>
      <c r="J11" s="202"/>
      <c r="K11" s="488" t="s">
        <v>77</v>
      </c>
      <c r="L11" s="318">
        <v>4576</v>
      </c>
      <c r="M11" s="202"/>
      <c r="N11" s="488" t="s">
        <v>77</v>
      </c>
      <c r="O11" s="318">
        <v>4746</v>
      </c>
      <c r="P11" s="202"/>
      <c r="Q11" s="501" t="s">
        <v>77</v>
      </c>
      <c r="R11" s="318">
        <v>4588</v>
      </c>
      <c r="S11" s="538"/>
      <c r="T11" s="488" t="s">
        <v>77</v>
      </c>
      <c r="U11" s="318">
        <v>4535</v>
      </c>
      <c r="V11" s="202"/>
      <c r="W11" s="488" t="s">
        <v>77</v>
      </c>
      <c r="X11" s="318">
        <v>9513</v>
      </c>
      <c r="Y11" s="503"/>
      <c r="Z11" s="488" t="s">
        <v>77</v>
      </c>
      <c r="AA11" s="318">
        <v>9123</v>
      </c>
    </row>
    <row r="12" spans="1:28" ht="13.5">
      <c r="A12" s="369"/>
      <c r="B12" s="369"/>
      <c r="C12" s="202" t="s">
        <v>965</v>
      </c>
      <c r="D12" s="509"/>
      <c r="E12" s="501"/>
      <c r="F12" s="318">
        <v>1831</v>
      </c>
      <c r="G12" s="512"/>
      <c r="H12" s="488"/>
      <c r="I12" s="318">
        <v>1392</v>
      </c>
      <c r="J12" s="509"/>
      <c r="K12" s="488"/>
      <c r="L12" s="318">
        <v>1634</v>
      </c>
      <c r="M12" s="509"/>
      <c r="N12" s="488"/>
      <c r="O12" s="318">
        <v>1879</v>
      </c>
      <c r="P12" s="509"/>
      <c r="Q12" s="501"/>
      <c r="R12" s="318">
        <v>1819</v>
      </c>
      <c r="S12" s="512"/>
      <c r="T12" s="488"/>
      <c r="U12" s="318">
        <v>1379</v>
      </c>
      <c r="V12" s="509"/>
      <c r="W12" s="488"/>
      <c r="X12" s="318">
        <v>3223</v>
      </c>
      <c r="Y12" s="487"/>
      <c r="Z12" s="488"/>
      <c r="AA12" s="513">
        <v>3198</v>
      </c>
    </row>
    <row r="13" spans="1:28">
      <c r="A13" s="369"/>
      <c r="B13" s="369"/>
      <c r="C13" s="509" t="s">
        <v>286</v>
      </c>
      <c r="D13" s="509"/>
      <c r="E13" s="501"/>
      <c r="F13" s="318">
        <v>428</v>
      </c>
      <c r="G13" s="512"/>
      <c r="H13" s="488"/>
      <c r="I13" s="318">
        <v>353</v>
      </c>
      <c r="J13" s="509"/>
      <c r="K13" s="488"/>
      <c r="L13" s="318">
        <v>376</v>
      </c>
      <c r="M13" s="509"/>
      <c r="N13" s="488"/>
      <c r="O13" s="318">
        <v>429</v>
      </c>
      <c r="P13" s="509"/>
      <c r="Q13" s="501"/>
      <c r="R13" s="318">
        <v>424</v>
      </c>
      <c r="S13" s="512"/>
      <c r="T13" s="488"/>
      <c r="U13" s="318">
        <v>357</v>
      </c>
      <c r="V13" s="509"/>
      <c r="W13" s="488"/>
      <c r="X13" s="318">
        <v>781</v>
      </c>
      <c r="Y13" s="487"/>
      <c r="Z13" s="488"/>
      <c r="AA13" s="318">
        <v>781</v>
      </c>
    </row>
    <row r="14" spans="1:28">
      <c r="A14" s="369"/>
      <c r="B14" s="369"/>
      <c r="C14" s="509" t="s">
        <v>284</v>
      </c>
      <c r="D14" s="509"/>
      <c r="E14" s="501"/>
      <c r="F14" s="318">
        <v>135</v>
      </c>
      <c r="G14" s="512"/>
      <c r="H14" s="488"/>
      <c r="I14" s="318">
        <v>126</v>
      </c>
      <c r="J14" s="509"/>
      <c r="K14" s="488"/>
      <c r="L14" s="318">
        <v>126</v>
      </c>
      <c r="M14" s="509"/>
      <c r="N14" s="488"/>
      <c r="O14" s="318">
        <v>124</v>
      </c>
      <c r="P14" s="509"/>
      <c r="Q14" s="501"/>
      <c r="R14" s="318">
        <v>138</v>
      </c>
      <c r="S14" s="512"/>
      <c r="T14" s="488"/>
      <c r="U14" s="318">
        <v>128</v>
      </c>
      <c r="V14" s="509"/>
      <c r="W14" s="488"/>
      <c r="X14" s="318">
        <v>261</v>
      </c>
      <c r="Y14" s="487"/>
      <c r="Z14" s="488"/>
      <c r="AA14" s="513">
        <v>266</v>
      </c>
    </row>
    <row r="15" spans="1:28">
      <c r="A15" s="369"/>
      <c r="B15" s="369"/>
      <c r="C15" s="509" t="s">
        <v>11</v>
      </c>
      <c r="D15" s="509"/>
      <c r="E15" s="501"/>
      <c r="F15" s="320">
        <v>183</v>
      </c>
      <c r="G15" s="512"/>
      <c r="H15" s="488"/>
      <c r="I15" s="320">
        <v>183</v>
      </c>
      <c r="J15" s="509"/>
      <c r="K15" s="488"/>
      <c r="L15" s="320">
        <v>168</v>
      </c>
      <c r="M15" s="509"/>
      <c r="N15" s="488"/>
      <c r="O15" s="320">
        <v>205</v>
      </c>
      <c r="P15" s="509"/>
      <c r="Q15" s="501"/>
      <c r="R15" s="320">
        <v>199</v>
      </c>
      <c r="S15" s="512"/>
      <c r="T15" s="488"/>
      <c r="U15" s="320">
        <v>184</v>
      </c>
      <c r="V15" s="509"/>
      <c r="W15" s="488"/>
      <c r="X15" s="320">
        <v>366</v>
      </c>
      <c r="Y15" s="487"/>
      <c r="Z15" s="488"/>
      <c r="AA15" s="320">
        <v>383</v>
      </c>
    </row>
    <row r="16" spans="1:28">
      <c r="A16" s="369"/>
      <c r="B16" s="369"/>
      <c r="C16" s="213"/>
      <c r="D16" s="213"/>
      <c r="E16" s="501"/>
      <c r="F16" s="318">
        <v>7344</v>
      </c>
      <c r="G16" s="511"/>
      <c r="H16" s="488"/>
      <c r="I16" s="318">
        <v>6800</v>
      </c>
      <c r="J16" s="213"/>
      <c r="K16" s="488"/>
      <c r="L16" s="318">
        <v>6880</v>
      </c>
      <c r="M16" s="213"/>
      <c r="N16" s="488"/>
      <c r="O16" s="318">
        <v>7383</v>
      </c>
      <c r="P16" s="213"/>
      <c r="Q16" s="501"/>
      <c r="R16" s="318">
        <v>7168</v>
      </c>
      <c r="S16" s="511"/>
      <c r="T16" s="488"/>
      <c r="U16" s="318">
        <v>6583</v>
      </c>
      <c r="V16" s="213"/>
      <c r="W16" s="488"/>
      <c r="X16" s="318">
        <v>14144</v>
      </c>
      <c r="Y16" s="487"/>
      <c r="Z16" s="488"/>
      <c r="AA16" s="318">
        <v>13751</v>
      </c>
    </row>
    <row r="17" spans="1:27">
      <c r="A17" s="369"/>
      <c r="B17" s="369"/>
      <c r="C17" s="213"/>
      <c r="D17" s="213"/>
      <c r="E17" s="501"/>
      <c r="F17" s="318"/>
      <c r="G17" s="511"/>
      <c r="H17" s="488"/>
      <c r="I17" s="318"/>
      <c r="J17" s="213"/>
      <c r="K17" s="488"/>
      <c r="L17" s="318"/>
      <c r="M17" s="213"/>
      <c r="N17" s="488"/>
      <c r="O17" s="318"/>
      <c r="P17" s="213"/>
      <c r="Q17" s="501"/>
      <c r="R17" s="318"/>
      <c r="S17" s="511"/>
      <c r="T17" s="488"/>
      <c r="U17" s="318"/>
      <c r="V17" s="213"/>
      <c r="W17" s="488"/>
      <c r="X17" s="318"/>
      <c r="Y17" s="487"/>
      <c r="Z17" s="488"/>
      <c r="AA17" s="318"/>
    </row>
    <row r="18" spans="1:27">
      <c r="A18" s="207" t="s">
        <v>49</v>
      </c>
      <c r="B18" s="207"/>
      <c r="C18" s="213"/>
      <c r="D18" s="213"/>
      <c r="E18" s="545"/>
      <c r="F18" s="318"/>
      <c r="G18" s="511"/>
      <c r="H18" s="503"/>
      <c r="I18" s="318"/>
      <c r="J18" s="213"/>
      <c r="K18" s="503"/>
      <c r="L18" s="318"/>
      <c r="M18" s="213"/>
      <c r="N18" s="503"/>
      <c r="O18" s="318"/>
      <c r="P18" s="213"/>
      <c r="Q18" s="545"/>
      <c r="R18" s="318"/>
      <c r="S18" s="511"/>
      <c r="T18" s="503"/>
      <c r="U18" s="318"/>
      <c r="V18" s="213"/>
      <c r="W18" s="503"/>
      <c r="X18" s="318"/>
      <c r="Y18" s="487"/>
      <c r="Z18" s="503"/>
      <c r="AA18" s="318"/>
    </row>
    <row r="19" spans="1:27">
      <c r="A19" s="207"/>
      <c r="B19" s="207"/>
      <c r="C19" s="202" t="s">
        <v>6</v>
      </c>
      <c r="D19" s="202"/>
      <c r="E19" s="545"/>
      <c r="F19" s="318">
        <v>376</v>
      </c>
      <c r="G19" s="511"/>
      <c r="H19" s="503"/>
      <c r="I19" s="318">
        <v>439</v>
      </c>
      <c r="J19" s="213"/>
      <c r="K19" s="503"/>
      <c r="L19" s="318">
        <v>368</v>
      </c>
      <c r="M19" s="213"/>
      <c r="N19" s="503"/>
      <c r="O19" s="318">
        <v>411</v>
      </c>
      <c r="P19" s="213"/>
      <c r="Q19" s="545"/>
      <c r="R19" s="318">
        <v>363</v>
      </c>
      <c r="S19" s="511"/>
      <c r="T19" s="503"/>
      <c r="U19" s="318">
        <v>434</v>
      </c>
      <c r="V19" s="213"/>
      <c r="W19" s="503"/>
      <c r="X19" s="318">
        <v>815</v>
      </c>
      <c r="Y19" s="487"/>
      <c r="Z19" s="503"/>
      <c r="AA19" s="318">
        <v>797</v>
      </c>
    </row>
    <row r="20" spans="1:27">
      <c r="A20" s="207"/>
      <c r="B20" s="207"/>
      <c r="C20" s="202" t="s">
        <v>724</v>
      </c>
      <c r="D20" s="202"/>
      <c r="E20" s="545"/>
      <c r="F20" s="318">
        <v>14</v>
      </c>
      <c r="G20" s="511"/>
      <c r="H20" s="503"/>
      <c r="I20" s="318">
        <v>11</v>
      </c>
      <c r="J20" s="213"/>
      <c r="K20" s="503"/>
      <c r="L20" s="318">
        <v>9</v>
      </c>
      <c r="M20" s="213"/>
      <c r="N20" s="503"/>
      <c r="O20" s="318">
        <v>9</v>
      </c>
      <c r="P20" s="213"/>
      <c r="Q20" s="545"/>
      <c r="R20" s="318">
        <v>7</v>
      </c>
      <c r="S20" s="511"/>
      <c r="T20" s="503"/>
      <c r="U20" s="318">
        <v>5</v>
      </c>
      <c r="V20" s="213"/>
      <c r="W20" s="503"/>
      <c r="X20" s="318">
        <v>25</v>
      </c>
      <c r="Y20" s="487"/>
      <c r="Z20" s="503"/>
      <c r="AA20" s="318">
        <v>12</v>
      </c>
    </row>
    <row r="21" spans="1:27">
      <c r="A21" s="207"/>
      <c r="B21" s="207"/>
      <c r="C21" s="509" t="s">
        <v>286</v>
      </c>
      <c r="D21" s="509"/>
      <c r="E21" s="545"/>
      <c r="F21" s="320">
        <v>2</v>
      </c>
      <c r="G21" s="511"/>
      <c r="H21" s="503"/>
      <c r="I21" s="320">
        <v>2</v>
      </c>
      <c r="J21" s="213"/>
      <c r="K21" s="503"/>
      <c r="L21" s="320">
        <v>1</v>
      </c>
      <c r="M21" s="213"/>
      <c r="N21" s="503"/>
      <c r="O21" s="320">
        <v>3</v>
      </c>
      <c r="P21" s="213"/>
      <c r="Q21" s="545"/>
      <c r="R21" s="320">
        <v>1</v>
      </c>
      <c r="S21" s="511"/>
      <c r="T21" s="503"/>
      <c r="U21" s="320">
        <v>2</v>
      </c>
      <c r="V21" s="213"/>
      <c r="W21" s="503"/>
      <c r="X21" s="320">
        <v>4</v>
      </c>
      <c r="Y21" s="487"/>
      <c r="Z21" s="503"/>
      <c r="AA21" s="320">
        <v>3</v>
      </c>
    </row>
    <row r="22" spans="1:27">
      <c r="A22" s="207"/>
      <c r="B22" s="207"/>
      <c r="C22" s="202"/>
      <c r="D22" s="202"/>
      <c r="E22" s="545"/>
      <c r="F22" s="318">
        <v>392</v>
      </c>
      <c r="G22" s="511"/>
      <c r="H22" s="503"/>
      <c r="I22" s="318">
        <v>452</v>
      </c>
      <c r="J22" s="213"/>
      <c r="K22" s="503"/>
      <c r="L22" s="318">
        <v>378</v>
      </c>
      <c r="M22" s="213"/>
      <c r="N22" s="503"/>
      <c r="O22" s="318">
        <v>423</v>
      </c>
      <c r="P22" s="213"/>
      <c r="Q22" s="545"/>
      <c r="R22" s="318">
        <v>371</v>
      </c>
      <c r="S22" s="511"/>
      <c r="T22" s="503"/>
      <c r="U22" s="318">
        <v>441</v>
      </c>
      <c r="V22" s="213"/>
      <c r="W22" s="503"/>
      <c r="X22" s="318">
        <v>844</v>
      </c>
      <c r="Y22" s="487"/>
      <c r="Z22" s="503"/>
      <c r="AA22" s="318">
        <v>812</v>
      </c>
    </row>
    <row r="23" spans="1:27">
      <c r="A23" s="207"/>
      <c r="B23" s="207"/>
      <c r="C23" s="202"/>
      <c r="D23" s="202"/>
      <c r="E23" s="545"/>
      <c r="F23" s="318"/>
      <c r="G23" s="511"/>
      <c r="H23" s="503"/>
      <c r="I23" s="318"/>
      <c r="J23" s="213"/>
      <c r="K23" s="503"/>
      <c r="L23" s="318"/>
      <c r="M23" s="213"/>
      <c r="N23" s="503"/>
      <c r="O23" s="318"/>
      <c r="P23" s="213"/>
      <c r="Q23" s="545"/>
      <c r="R23" s="318"/>
      <c r="S23" s="511"/>
      <c r="T23" s="503"/>
      <c r="U23" s="318"/>
      <c r="V23" s="213"/>
      <c r="W23" s="503"/>
      <c r="X23" s="318"/>
      <c r="Y23" s="487"/>
      <c r="Z23" s="503"/>
      <c r="AA23" s="318"/>
    </row>
    <row r="24" spans="1:27">
      <c r="A24" s="207" t="s">
        <v>287</v>
      </c>
      <c r="B24" s="207"/>
      <c r="C24" s="506"/>
      <c r="D24" s="506"/>
      <c r="E24" s="501"/>
      <c r="F24" s="318"/>
      <c r="G24" s="517"/>
      <c r="H24" s="488"/>
      <c r="I24" s="318"/>
      <c r="J24" s="506"/>
      <c r="K24" s="488"/>
      <c r="L24" s="318"/>
      <c r="M24" s="506"/>
      <c r="N24" s="488"/>
      <c r="O24" s="318"/>
      <c r="P24" s="506"/>
      <c r="Q24" s="501"/>
      <c r="R24" s="318"/>
      <c r="S24" s="517"/>
      <c r="T24" s="488"/>
      <c r="U24" s="318"/>
      <c r="V24" s="506"/>
      <c r="W24" s="488"/>
      <c r="X24" s="318"/>
      <c r="Y24" s="487"/>
      <c r="Z24" s="488"/>
      <c r="AA24" s="513"/>
    </row>
    <row r="25" spans="1:27">
      <c r="A25" s="369"/>
      <c r="B25" s="369"/>
      <c r="C25" s="202" t="s">
        <v>6</v>
      </c>
      <c r="D25" s="202"/>
      <c r="E25" s="501"/>
      <c r="F25" s="318">
        <v>162</v>
      </c>
      <c r="G25" s="512"/>
      <c r="H25" s="488"/>
      <c r="I25" s="318">
        <v>138</v>
      </c>
      <c r="J25" s="509"/>
      <c r="K25" s="488"/>
      <c r="L25" s="318">
        <v>152</v>
      </c>
      <c r="M25" s="509"/>
      <c r="N25" s="488"/>
      <c r="O25" s="318">
        <v>169</v>
      </c>
      <c r="P25" s="509"/>
      <c r="Q25" s="501"/>
      <c r="R25" s="318">
        <v>173</v>
      </c>
      <c r="S25" s="512"/>
      <c r="T25" s="488"/>
      <c r="U25" s="318">
        <v>147</v>
      </c>
      <c r="V25" s="509"/>
      <c r="W25" s="488"/>
      <c r="X25" s="318">
        <v>300</v>
      </c>
      <c r="Y25" s="503"/>
      <c r="Z25" s="488"/>
      <c r="AA25" s="318">
        <v>320</v>
      </c>
    </row>
    <row r="26" spans="1:27">
      <c r="A26" s="369"/>
      <c r="B26" s="369"/>
      <c r="C26" s="509" t="s">
        <v>285</v>
      </c>
      <c r="D26" s="509"/>
      <c r="E26" s="545"/>
      <c r="F26" s="318">
        <v>126</v>
      </c>
      <c r="G26" s="512"/>
      <c r="H26" s="503"/>
      <c r="I26" s="318">
        <v>104</v>
      </c>
      <c r="J26" s="509"/>
      <c r="K26" s="503"/>
      <c r="L26" s="318">
        <v>116</v>
      </c>
      <c r="M26" s="509"/>
      <c r="N26" s="503"/>
      <c r="O26" s="318">
        <v>134</v>
      </c>
      <c r="P26" s="509"/>
      <c r="Q26" s="545"/>
      <c r="R26" s="318">
        <v>136</v>
      </c>
      <c r="S26" s="512"/>
      <c r="T26" s="503"/>
      <c r="U26" s="318">
        <v>111</v>
      </c>
      <c r="V26" s="509"/>
      <c r="W26" s="503"/>
      <c r="X26" s="318">
        <v>230</v>
      </c>
      <c r="Y26" s="487"/>
      <c r="Z26" s="503"/>
      <c r="AA26" s="513">
        <v>247</v>
      </c>
    </row>
    <row r="27" spans="1:27">
      <c r="A27" s="369"/>
      <c r="B27" s="369"/>
      <c r="C27" s="509" t="s">
        <v>286</v>
      </c>
      <c r="D27" s="509"/>
      <c r="E27" s="545"/>
      <c r="F27" s="320">
        <v>27</v>
      </c>
      <c r="G27" s="512"/>
      <c r="H27" s="503"/>
      <c r="I27" s="320">
        <v>21</v>
      </c>
      <c r="J27" s="509"/>
      <c r="K27" s="503"/>
      <c r="L27" s="320">
        <v>25</v>
      </c>
      <c r="M27" s="509"/>
      <c r="N27" s="503"/>
      <c r="O27" s="320">
        <v>28</v>
      </c>
      <c r="P27" s="509"/>
      <c r="Q27" s="545"/>
      <c r="R27" s="320">
        <v>29</v>
      </c>
      <c r="S27" s="512"/>
      <c r="T27" s="503"/>
      <c r="U27" s="320">
        <v>24</v>
      </c>
      <c r="V27" s="509"/>
      <c r="W27" s="503"/>
      <c r="X27" s="320">
        <v>48</v>
      </c>
      <c r="Y27" s="487"/>
      <c r="Z27" s="503"/>
      <c r="AA27" s="320">
        <v>53</v>
      </c>
    </row>
    <row r="28" spans="1:27">
      <c r="A28" s="369"/>
      <c r="B28" s="369"/>
      <c r="C28" s="213"/>
      <c r="D28" s="213"/>
      <c r="E28" s="545"/>
      <c r="F28" s="318">
        <v>315</v>
      </c>
      <c r="G28" s="511"/>
      <c r="H28" s="503"/>
      <c r="I28" s="318">
        <v>263</v>
      </c>
      <c r="J28" s="213"/>
      <c r="K28" s="503"/>
      <c r="L28" s="318">
        <v>293</v>
      </c>
      <c r="M28" s="213"/>
      <c r="N28" s="503"/>
      <c r="O28" s="318">
        <v>331</v>
      </c>
      <c r="P28" s="213"/>
      <c r="Q28" s="545"/>
      <c r="R28" s="318">
        <v>338</v>
      </c>
      <c r="S28" s="511"/>
      <c r="T28" s="503"/>
      <c r="U28" s="318">
        <v>282</v>
      </c>
      <c r="V28" s="213"/>
      <c r="W28" s="503"/>
      <c r="X28" s="318">
        <v>578</v>
      </c>
      <c r="Y28" s="487"/>
      <c r="Z28" s="503"/>
      <c r="AA28" s="318">
        <v>620</v>
      </c>
    </row>
    <row r="29" spans="1:27">
      <c r="A29" s="369"/>
      <c r="B29" s="369"/>
      <c r="C29" s="213"/>
      <c r="D29" s="213"/>
      <c r="E29" s="545"/>
      <c r="F29" s="318"/>
      <c r="G29" s="511"/>
      <c r="H29" s="503"/>
      <c r="I29" s="318"/>
      <c r="J29" s="213"/>
      <c r="K29" s="503"/>
      <c r="L29" s="318"/>
      <c r="M29" s="213"/>
      <c r="N29" s="503"/>
      <c r="O29" s="318"/>
      <c r="P29" s="213"/>
      <c r="Q29" s="545"/>
      <c r="R29" s="318"/>
      <c r="S29" s="511"/>
      <c r="T29" s="503"/>
      <c r="U29" s="318"/>
      <c r="V29" s="213"/>
      <c r="W29" s="503"/>
      <c r="X29" s="318"/>
      <c r="Y29" s="503"/>
      <c r="Z29" s="503"/>
      <c r="AA29" s="318"/>
    </row>
    <row r="30" spans="1:27">
      <c r="A30" s="642" t="s">
        <v>278</v>
      </c>
      <c r="B30" s="642"/>
      <c r="C30" s="506"/>
      <c r="D30" s="506"/>
      <c r="E30" s="545"/>
      <c r="F30" s="318">
        <v>8051</v>
      </c>
      <c r="G30" s="517"/>
      <c r="H30" s="503"/>
      <c r="I30" s="318">
        <v>7515</v>
      </c>
      <c r="J30" s="506"/>
      <c r="K30" s="503"/>
      <c r="L30" s="318">
        <v>7551</v>
      </c>
      <c r="M30" s="506"/>
      <c r="N30" s="503"/>
      <c r="O30" s="318">
        <v>8137</v>
      </c>
      <c r="P30" s="506"/>
      <c r="Q30" s="545"/>
      <c r="R30" s="318">
        <v>7877</v>
      </c>
      <c r="S30" s="517"/>
      <c r="T30" s="503"/>
      <c r="U30" s="318">
        <v>7306</v>
      </c>
      <c r="V30" s="506"/>
      <c r="W30" s="503"/>
      <c r="X30" s="318">
        <v>15566</v>
      </c>
      <c r="Y30" s="487"/>
      <c r="Z30" s="503"/>
      <c r="AA30" s="513">
        <v>15183</v>
      </c>
    </row>
    <row r="31" spans="1:27">
      <c r="A31" s="369"/>
      <c r="B31" s="369"/>
      <c r="C31" s="630"/>
      <c r="D31" s="630"/>
      <c r="E31" s="779"/>
      <c r="F31" s="639"/>
      <c r="G31" s="631"/>
      <c r="H31" s="485"/>
      <c r="I31" s="780"/>
      <c r="J31" s="630"/>
      <c r="K31" s="485"/>
      <c r="L31" s="780"/>
      <c r="M31" s="630"/>
      <c r="N31" s="485"/>
      <c r="O31" s="780"/>
      <c r="P31" s="630"/>
      <c r="Q31" s="779"/>
      <c r="R31" s="639"/>
      <c r="S31" s="631"/>
      <c r="T31" s="485"/>
      <c r="U31" s="780"/>
      <c r="V31" s="630"/>
      <c r="W31" s="485"/>
      <c r="X31" s="780"/>
      <c r="Y31" s="487"/>
      <c r="Z31" s="485"/>
      <c r="AA31" s="780"/>
    </row>
    <row r="32" spans="1:27">
      <c r="A32" s="781" t="s">
        <v>277</v>
      </c>
      <c r="B32" s="781"/>
      <c r="C32" s="630"/>
      <c r="D32" s="630"/>
      <c r="E32" s="782"/>
      <c r="F32" s="320">
        <v>0</v>
      </c>
      <c r="G32" s="631"/>
      <c r="H32" s="639"/>
      <c r="I32" s="320">
        <v>0</v>
      </c>
      <c r="J32" s="630"/>
      <c r="K32" s="639"/>
      <c r="L32" s="320">
        <v>0</v>
      </c>
      <c r="M32" s="630"/>
      <c r="N32" s="639"/>
      <c r="O32" s="320">
        <v>0</v>
      </c>
      <c r="P32" s="630"/>
      <c r="Q32" s="782"/>
      <c r="R32" s="320">
        <v>0</v>
      </c>
      <c r="S32" s="631"/>
      <c r="T32" s="639"/>
      <c r="U32" s="320">
        <v>0</v>
      </c>
      <c r="V32" s="630"/>
      <c r="W32" s="639"/>
      <c r="X32" s="320">
        <v>0</v>
      </c>
      <c r="Y32" s="487"/>
      <c r="Z32" s="639"/>
      <c r="AA32" s="320">
        <v>0</v>
      </c>
    </row>
    <row r="33" spans="1:27">
      <c r="A33" s="781"/>
      <c r="B33" s="781"/>
      <c r="C33" s="630"/>
      <c r="D33" s="630"/>
      <c r="E33" s="545"/>
      <c r="F33" s="783"/>
      <c r="G33" s="631"/>
      <c r="H33" s="503"/>
      <c r="I33" s="784"/>
      <c r="J33" s="630"/>
      <c r="K33" s="503"/>
      <c r="L33" s="784"/>
      <c r="M33" s="630"/>
      <c r="N33" s="503"/>
      <c r="O33" s="784"/>
      <c r="P33" s="630"/>
      <c r="Q33" s="545"/>
      <c r="R33" s="783"/>
      <c r="S33" s="631"/>
      <c r="T33" s="503"/>
      <c r="U33" s="784"/>
      <c r="V33" s="630"/>
      <c r="W33" s="503"/>
      <c r="X33" s="784"/>
      <c r="Y33" s="487"/>
      <c r="Z33" s="503"/>
      <c r="AA33" s="784"/>
    </row>
    <row r="34" spans="1:27" ht="13.5" thickBot="1">
      <c r="A34" s="781" t="s">
        <v>471</v>
      </c>
      <c r="B34" s="781"/>
      <c r="C34" s="630"/>
      <c r="D34" s="630"/>
      <c r="E34" s="501" t="s">
        <v>77</v>
      </c>
      <c r="F34" s="643">
        <v>8051</v>
      </c>
      <c r="G34" s="631"/>
      <c r="H34" s="488" t="s">
        <v>77</v>
      </c>
      <c r="I34" s="643">
        <v>7515</v>
      </c>
      <c r="J34" s="630"/>
      <c r="K34" s="488" t="s">
        <v>77</v>
      </c>
      <c r="L34" s="643">
        <v>7551</v>
      </c>
      <c r="M34" s="630"/>
      <c r="N34" s="488" t="s">
        <v>77</v>
      </c>
      <c r="O34" s="643">
        <v>8137</v>
      </c>
      <c r="P34" s="630"/>
      <c r="Q34" s="501" t="s">
        <v>77</v>
      </c>
      <c r="R34" s="643">
        <v>7877</v>
      </c>
      <c r="S34" s="631"/>
      <c r="T34" s="488" t="s">
        <v>77</v>
      </c>
      <c r="U34" s="643">
        <v>7306</v>
      </c>
      <c r="V34" s="630"/>
      <c r="W34" s="488" t="s">
        <v>77</v>
      </c>
      <c r="X34" s="643">
        <v>15566</v>
      </c>
      <c r="Y34" s="487"/>
      <c r="Z34" s="488" t="s">
        <v>77</v>
      </c>
      <c r="AA34" s="643">
        <v>15183</v>
      </c>
    </row>
    <row r="35" spans="1:27" ht="13.5" thickTop="1">
      <c r="A35" s="487"/>
      <c r="B35" s="487"/>
      <c r="C35" s="644"/>
      <c r="D35" s="644"/>
      <c r="E35" s="545"/>
      <c r="F35" s="318"/>
      <c r="G35" s="645"/>
      <c r="H35" s="503"/>
      <c r="I35" s="503"/>
      <c r="J35" s="644"/>
      <c r="K35" s="503"/>
      <c r="L35" s="503"/>
      <c r="M35" s="644"/>
      <c r="N35" s="503"/>
      <c r="O35" s="503"/>
      <c r="P35" s="644"/>
      <c r="Q35" s="545"/>
      <c r="R35" s="318"/>
      <c r="S35" s="645"/>
      <c r="T35" s="503"/>
      <c r="U35" s="503"/>
      <c r="V35" s="644"/>
      <c r="W35" s="503"/>
      <c r="X35" s="503"/>
      <c r="Y35" s="487"/>
      <c r="Z35" s="503"/>
      <c r="AA35" s="487"/>
    </row>
    <row r="36" spans="1:27">
      <c r="C36" s="650"/>
      <c r="D36" s="650"/>
      <c r="E36" s="785"/>
      <c r="F36" s="646"/>
      <c r="G36" s="651"/>
      <c r="H36" s="493"/>
      <c r="I36" s="493"/>
      <c r="J36" s="650"/>
      <c r="K36" s="493"/>
      <c r="L36" s="493"/>
      <c r="M36" s="650"/>
      <c r="N36" s="493"/>
      <c r="O36" s="493"/>
      <c r="P36" s="650"/>
      <c r="Q36" s="785"/>
      <c r="R36" s="646"/>
      <c r="S36" s="651"/>
      <c r="T36" s="493"/>
      <c r="U36" s="493"/>
      <c r="V36" s="650"/>
      <c r="W36" s="493"/>
      <c r="X36" s="493"/>
      <c r="Z36" s="493"/>
    </row>
    <row r="37" spans="1:27">
      <c r="C37" s="646"/>
      <c r="D37" s="646"/>
      <c r="E37" s="785"/>
      <c r="F37" s="646"/>
      <c r="G37" s="649"/>
      <c r="H37" s="493"/>
      <c r="I37" s="493"/>
      <c r="J37" s="646"/>
      <c r="K37" s="493"/>
      <c r="L37" s="493"/>
      <c r="M37" s="646"/>
      <c r="N37" s="493"/>
      <c r="O37" s="493"/>
      <c r="P37" s="646"/>
      <c r="Q37" s="785"/>
      <c r="R37" s="646"/>
      <c r="S37" s="649"/>
      <c r="T37" s="493"/>
      <c r="U37" s="493"/>
      <c r="V37" s="646"/>
      <c r="W37" s="493"/>
      <c r="X37" s="493"/>
      <c r="Z37" s="493"/>
    </row>
    <row r="38" spans="1:27">
      <c r="A38" s="642" t="s">
        <v>278</v>
      </c>
      <c r="B38" s="642"/>
      <c r="C38" s="650"/>
      <c r="D38" s="650"/>
      <c r="E38" s="785"/>
      <c r="F38" s="646"/>
      <c r="G38" s="651"/>
      <c r="H38" s="493"/>
      <c r="I38" s="493"/>
      <c r="J38" s="650"/>
      <c r="K38" s="493"/>
      <c r="L38" s="493"/>
      <c r="M38" s="650"/>
      <c r="N38" s="493"/>
      <c r="O38" s="493"/>
      <c r="P38" s="650"/>
      <c r="Q38" s="785"/>
      <c r="R38" s="646"/>
      <c r="S38" s="651"/>
      <c r="T38" s="493"/>
      <c r="U38" s="493"/>
      <c r="V38" s="650"/>
      <c r="W38" s="493"/>
      <c r="X38" s="493"/>
      <c r="Z38" s="493"/>
    </row>
    <row r="39" spans="1:27">
      <c r="C39" s="202" t="s">
        <v>6</v>
      </c>
      <c r="D39" s="202"/>
      <c r="E39" s="501" t="s">
        <v>77</v>
      </c>
      <c r="F39" s="318">
        <v>5305</v>
      </c>
      <c r="G39" s="512"/>
      <c r="H39" s="488" t="s">
        <v>77</v>
      </c>
      <c r="I39" s="318">
        <v>5323</v>
      </c>
      <c r="J39" s="509"/>
      <c r="K39" s="488" t="s">
        <v>77</v>
      </c>
      <c r="L39" s="318">
        <v>5096</v>
      </c>
      <c r="M39" s="509"/>
      <c r="N39" s="488" t="s">
        <v>77</v>
      </c>
      <c r="O39" s="318">
        <v>5326</v>
      </c>
      <c r="P39" s="509"/>
      <c r="Q39" s="501" t="s">
        <v>77</v>
      </c>
      <c r="R39" s="318">
        <v>5124</v>
      </c>
      <c r="S39" s="512"/>
      <c r="T39" s="488" t="s">
        <v>77</v>
      </c>
      <c r="U39" s="318">
        <v>5116</v>
      </c>
      <c r="V39" s="509"/>
      <c r="W39" s="488" t="s">
        <v>77</v>
      </c>
      <c r="X39" s="318">
        <v>10628</v>
      </c>
      <c r="Y39" s="493"/>
      <c r="Z39" s="488" t="s">
        <v>77</v>
      </c>
      <c r="AA39" s="318">
        <v>10240</v>
      </c>
    </row>
    <row r="40" spans="1:27">
      <c r="C40" s="509" t="s">
        <v>285</v>
      </c>
      <c r="D40" s="509"/>
      <c r="E40" s="545"/>
      <c r="F40" s="318">
        <v>1971</v>
      </c>
      <c r="G40" s="512"/>
      <c r="H40" s="503"/>
      <c r="I40" s="318">
        <v>1507</v>
      </c>
      <c r="J40" s="509"/>
      <c r="K40" s="503"/>
      <c r="L40" s="318">
        <v>1759</v>
      </c>
      <c r="M40" s="509"/>
      <c r="N40" s="503"/>
      <c r="O40" s="318">
        <v>2022</v>
      </c>
      <c r="P40" s="509"/>
      <c r="Q40" s="545"/>
      <c r="R40" s="318">
        <v>1962</v>
      </c>
      <c r="S40" s="512"/>
      <c r="T40" s="503"/>
      <c r="U40" s="318">
        <v>1495</v>
      </c>
      <c r="V40" s="509"/>
      <c r="W40" s="652"/>
      <c r="X40" s="318">
        <v>3478</v>
      </c>
      <c r="Z40" s="652"/>
      <c r="AA40" s="318">
        <v>3457</v>
      </c>
    </row>
    <row r="41" spans="1:27">
      <c r="C41" s="509" t="s">
        <v>286</v>
      </c>
      <c r="D41" s="509"/>
      <c r="E41" s="545"/>
      <c r="F41" s="318">
        <v>457</v>
      </c>
      <c r="G41" s="512"/>
      <c r="H41" s="503"/>
      <c r="I41" s="318">
        <v>376</v>
      </c>
      <c r="J41" s="509"/>
      <c r="K41" s="503"/>
      <c r="L41" s="318">
        <v>402</v>
      </c>
      <c r="M41" s="509"/>
      <c r="N41" s="503"/>
      <c r="O41" s="318">
        <v>460</v>
      </c>
      <c r="P41" s="509"/>
      <c r="Q41" s="545"/>
      <c r="R41" s="318">
        <v>454</v>
      </c>
      <c r="S41" s="512"/>
      <c r="T41" s="503"/>
      <c r="U41" s="318">
        <v>383</v>
      </c>
      <c r="V41" s="509"/>
      <c r="W41" s="652"/>
      <c r="X41" s="318">
        <v>833</v>
      </c>
      <c r="Y41" s="493"/>
      <c r="Z41" s="652"/>
      <c r="AA41" s="318">
        <v>837</v>
      </c>
    </row>
    <row r="42" spans="1:27">
      <c r="C42" s="509" t="s">
        <v>284</v>
      </c>
      <c r="D42" s="509"/>
      <c r="E42" s="545"/>
      <c r="F42" s="318">
        <v>135</v>
      </c>
      <c r="G42" s="512"/>
      <c r="H42" s="503"/>
      <c r="I42" s="318">
        <v>126</v>
      </c>
      <c r="J42" s="509"/>
      <c r="K42" s="503"/>
      <c r="L42" s="318">
        <v>126</v>
      </c>
      <c r="M42" s="509"/>
      <c r="N42" s="503"/>
      <c r="O42" s="318">
        <v>124</v>
      </c>
      <c r="P42" s="509"/>
      <c r="Q42" s="545"/>
      <c r="R42" s="318">
        <v>138</v>
      </c>
      <c r="S42" s="512"/>
      <c r="T42" s="503"/>
      <c r="U42" s="318">
        <v>128</v>
      </c>
      <c r="V42" s="509"/>
      <c r="W42" s="652"/>
      <c r="X42" s="318">
        <v>261</v>
      </c>
      <c r="Z42" s="652"/>
      <c r="AA42" s="318">
        <v>266</v>
      </c>
    </row>
    <row r="43" spans="1:27">
      <c r="C43" s="509" t="s">
        <v>11</v>
      </c>
      <c r="D43" s="509"/>
      <c r="E43" s="501"/>
      <c r="F43" s="320">
        <v>183</v>
      </c>
      <c r="G43" s="512"/>
      <c r="H43" s="488"/>
      <c r="I43" s="320">
        <v>183</v>
      </c>
      <c r="J43" s="509"/>
      <c r="K43" s="488"/>
      <c r="L43" s="320">
        <v>168</v>
      </c>
      <c r="M43" s="509"/>
      <c r="N43" s="488"/>
      <c r="O43" s="320">
        <v>205</v>
      </c>
      <c r="P43" s="509"/>
      <c r="Q43" s="501"/>
      <c r="R43" s="320">
        <v>199</v>
      </c>
      <c r="S43" s="512"/>
      <c r="T43" s="488"/>
      <c r="U43" s="320">
        <v>184</v>
      </c>
      <c r="V43" s="509"/>
      <c r="W43" s="488"/>
      <c r="X43" s="320">
        <v>366</v>
      </c>
      <c r="Y43" s="487"/>
      <c r="Z43" s="488"/>
      <c r="AA43" s="320">
        <v>383</v>
      </c>
    </row>
    <row r="44" spans="1:27">
      <c r="C44" s="509"/>
      <c r="D44" s="509"/>
      <c r="E44" s="545"/>
      <c r="F44" s="318"/>
      <c r="G44" s="512"/>
      <c r="H44" s="503"/>
      <c r="I44" s="318"/>
      <c r="J44" s="509"/>
      <c r="K44" s="503"/>
      <c r="L44" s="318"/>
      <c r="M44" s="509"/>
      <c r="N44" s="503"/>
      <c r="O44" s="318"/>
      <c r="P44" s="509"/>
      <c r="Q44" s="545"/>
      <c r="R44" s="318"/>
      <c r="S44" s="512"/>
      <c r="T44" s="503"/>
      <c r="U44" s="318"/>
      <c r="V44" s="509"/>
      <c r="W44" s="652"/>
      <c r="X44" s="318"/>
      <c r="Z44" s="652"/>
      <c r="AA44" s="318"/>
    </row>
    <row r="45" spans="1:27" ht="13.5" thickBot="1">
      <c r="C45" s="493"/>
      <c r="D45" s="493"/>
      <c r="E45" s="501" t="s">
        <v>77</v>
      </c>
      <c r="F45" s="643">
        <v>8051</v>
      </c>
      <c r="G45" s="786"/>
      <c r="H45" s="488" t="s">
        <v>77</v>
      </c>
      <c r="I45" s="643">
        <v>7515</v>
      </c>
      <c r="J45" s="493"/>
      <c r="K45" s="488" t="s">
        <v>77</v>
      </c>
      <c r="L45" s="643">
        <v>7551</v>
      </c>
      <c r="M45" s="493"/>
      <c r="N45" s="488" t="s">
        <v>77</v>
      </c>
      <c r="O45" s="643">
        <v>8137</v>
      </c>
      <c r="P45" s="493"/>
      <c r="Q45" s="501" t="s">
        <v>77</v>
      </c>
      <c r="R45" s="643">
        <v>7877</v>
      </c>
      <c r="S45" s="786"/>
      <c r="T45" s="488" t="s">
        <v>77</v>
      </c>
      <c r="U45" s="643">
        <v>7306</v>
      </c>
      <c r="V45" s="493"/>
      <c r="W45" s="488" t="s">
        <v>77</v>
      </c>
      <c r="X45" s="643">
        <v>15566</v>
      </c>
      <c r="Z45" s="488" t="s">
        <v>77</v>
      </c>
      <c r="AA45" s="643">
        <v>15183</v>
      </c>
    </row>
    <row r="46" spans="1:27" ht="13.5" thickTop="1">
      <c r="C46" s="493"/>
      <c r="D46" s="493"/>
      <c r="E46" s="785"/>
      <c r="F46" s="646"/>
      <c r="G46" s="786"/>
      <c r="H46" s="493"/>
      <c r="I46" s="493"/>
      <c r="J46" s="493"/>
      <c r="K46" s="493"/>
      <c r="L46" s="493"/>
      <c r="M46" s="493"/>
      <c r="N46" s="493"/>
      <c r="O46" s="493"/>
      <c r="P46" s="493"/>
      <c r="Q46" s="785"/>
      <c r="R46" s="646"/>
      <c r="S46" s="786"/>
      <c r="T46" s="493"/>
      <c r="U46" s="493"/>
      <c r="V46" s="493"/>
      <c r="W46" s="493"/>
      <c r="X46" s="493"/>
      <c r="Z46" s="493"/>
    </row>
    <row r="47" spans="1:27" ht="13.5">
      <c r="A47" s="399" t="s">
        <v>856</v>
      </c>
      <c r="B47" s="399"/>
      <c r="C47" s="493"/>
      <c r="D47" s="493"/>
      <c r="E47" s="545"/>
      <c r="F47" s="318"/>
      <c r="G47" s="502"/>
      <c r="H47" s="503"/>
      <c r="I47" s="503"/>
      <c r="J47" s="503"/>
      <c r="K47" s="503"/>
      <c r="L47" s="503"/>
      <c r="M47" s="503"/>
      <c r="N47" s="503"/>
      <c r="O47" s="503"/>
      <c r="P47" s="503"/>
      <c r="Q47" s="545"/>
      <c r="R47" s="318"/>
      <c r="S47" s="502"/>
      <c r="T47" s="503"/>
      <c r="U47" s="503"/>
      <c r="V47" s="503"/>
      <c r="W47" s="503"/>
      <c r="X47" s="503"/>
      <c r="Y47" s="487"/>
      <c r="Z47" s="503"/>
      <c r="AA47" s="487"/>
    </row>
    <row r="48" spans="1:27">
      <c r="C48" s="642" t="s">
        <v>9</v>
      </c>
      <c r="D48" s="642"/>
      <c r="E48" s="545"/>
      <c r="F48" s="318"/>
      <c r="G48" s="250"/>
      <c r="H48" s="493"/>
      <c r="I48" s="318"/>
      <c r="J48" s="197"/>
      <c r="K48" s="493"/>
      <c r="L48" s="318"/>
      <c r="M48" s="197"/>
      <c r="N48" s="493"/>
      <c r="O48" s="318"/>
      <c r="P48" s="197"/>
      <c r="Q48" s="545"/>
      <c r="R48" s="318"/>
      <c r="S48" s="250"/>
      <c r="T48" s="493"/>
      <c r="U48" s="318"/>
      <c r="V48" s="197"/>
      <c r="X48" s="318"/>
      <c r="Y48" s="487"/>
    </row>
    <row r="49" spans="1:27">
      <c r="C49" s="202" t="s">
        <v>6</v>
      </c>
      <c r="D49" s="202"/>
      <c r="E49" s="501" t="s">
        <v>77</v>
      </c>
      <c r="F49" s="318">
        <v>234</v>
      </c>
      <c r="G49" s="250"/>
      <c r="H49" s="488" t="s">
        <v>77</v>
      </c>
      <c r="I49" s="318">
        <v>164</v>
      </c>
      <c r="J49" s="197"/>
      <c r="K49" s="488" t="s">
        <v>77</v>
      </c>
      <c r="L49" s="318">
        <v>183</v>
      </c>
      <c r="M49" s="197"/>
      <c r="N49" s="488" t="s">
        <v>77</v>
      </c>
      <c r="O49" s="318">
        <v>215</v>
      </c>
      <c r="P49" s="197"/>
      <c r="Q49" s="501" t="s">
        <v>77</v>
      </c>
      <c r="R49" s="318">
        <v>235</v>
      </c>
      <c r="S49" s="250"/>
      <c r="T49" s="488" t="s">
        <v>77</v>
      </c>
      <c r="U49" s="318">
        <v>173</v>
      </c>
      <c r="V49" s="197"/>
      <c r="W49" s="488" t="s">
        <v>77</v>
      </c>
      <c r="X49" s="318">
        <v>398</v>
      </c>
      <c r="Y49" s="487"/>
      <c r="Z49" s="488" t="s">
        <v>77</v>
      </c>
      <c r="AA49" s="318">
        <v>408</v>
      </c>
    </row>
    <row r="50" spans="1:27">
      <c r="C50" s="509" t="s">
        <v>285</v>
      </c>
      <c r="D50" s="509"/>
      <c r="E50" s="501"/>
      <c r="F50" s="318">
        <v>64</v>
      </c>
      <c r="G50" s="250"/>
      <c r="H50" s="488"/>
      <c r="I50" s="318">
        <v>41</v>
      </c>
      <c r="J50" s="197"/>
      <c r="K50" s="488"/>
      <c r="L50" s="318">
        <v>50</v>
      </c>
      <c r="M50" s="197"/>
      <c r="N50" s="488"/>
      <c r="O50" s="318">
        <v>60</v>
      </c>
      <c r="P50" s="197"/>
      <c r="Q50" s="501"/>
      <c r="R50" s="318">
        <v>63</v>
      </c>
      <c r="S50" s="250"/>
      <c r="T50" s="488"/>
      <c r="U50" s="318">
        <v>41</v>
      </c>
      <c r="V50" s="197"/>
      <c r="W50" s="488"/>
      <c r="X50" s="318">
        <v>105</v>
      </c>
      <c r="Y50" s="487"/>
      <c r="Z50" s="488"/>
      <c r="AA50" s="318">
        <v>104</v>
      </c>
    </row>
    <row r="51" spans="1:27">
      <c r="C51" s="509" t="s">
        <v>286</v>
      </c>
      <c r="D51" s="509"/>
      <c r="E51" s="501"/>
      <c r="F51" s="320">
        <v>16</v>
      </c>
      <c r="G51" s="250"/>
      <c r="H51" s="488"/>
      <c r="I51" s="318">
        <v>10</v>
      </c>
      <c r="J51" s="197"/>
      <c r="K51" s="488"/>
      <c r="L51" s="318">
        <v>12</v>
      </c>
      <c r="M51" s="197"/>
      <c r="N51" s="488"/>
      <c r="O51" s="318">
        <v>15</v>
      </c>
      <c r="P51" s="197"/>
      <c r="Q51" s="501"/>
      <c r="R51" s="320">
        <v>15</v>
      </c>
      <c r="S51" s="250"/>
      <c r="T51" s="488"/>
      <c r="U51" s="318">
        <v>11</v>
      </c>
      <c r="V51" s="197"/>
      <c r="W51" s="488"/>
      <c r="X51" s="318">
        <v>26</v>
      </c>
      <c r="Y51" s="487"/>
      <c r="Z51" s="488"/>
      <c r="AA51" s="318">
        <v>26</v>
      </c>
    </row>
    <row r="52" spans="1:27" ht="13.5" thickBot="1">
      <c r="C52" s="245"/>
      <c r="D52" s="245"/>
      <c r="E52" s="501" t="s">
        <v>77</v>
      </c>
      <c r="F52" s="653">
        <v>314</v>
      </c>
      <c r="G52" s="787"/>
      <c r="H52" s="488" t="s">
        <v>77</v>
      </c>
      <c r="I52" s="653">
        <v>215</v>
      </c>
      <c r="J52" s="245"/>
      <c r="K52" s="488" t="s">
        <v>77</v>
      </c>
      <c r="L52" s="653">
        <v>245</v>
      </c>
      <c r="M52" s="245"/>
      <c r="N52" s="488" t="s">
        <v>77</v>
      </c>
      <c r="O52" s="653">
        <v>290</v>
      </c>
      <c r="P52" s="245"/>
      <c r="Q52" s="501" t="s">
        <v>77</v>
      </c>
      <c r="R52" s="653">
        <v>313</v>
      </c>
      <c r="S52" s="787"/>
      <c r="T52" s="488" t="s">
        <v>77</v>
      </c>
      <c r="U52" s="653">
        <v>225</v>
      </c>
      <c r="V52" s="245"/>
      <c r="W52" s="488" t="s">
        <v>77</v>
      </c>
      <c r="X52" s="653">
        <v>529</v>
      </c>
      <c r="Z52" s="488" t="s">
        <v>77</v>
      </c>
      <c r="AA52" s="653">
        <v>538</v>
      </c>
    </row>
    <row r="53" spans="1:27" ht="14.25" thickTop="1" thickBot="1">
      <c r="E53" s="654"/>
      <c r="F53" s="655"/>
      <c r="G53" s="656"/>
      <c r="H53" s="493"/>
      <c r="I53" s="493"/>
      <c r="J53" s="493"/>
      <c r="K53" s="493"/>
      <c r="L53" s="493"/>
      <c r="M53" s="493"/>
      <c r="N53" s="493"/>
      <c r="O53" s="493"/>
      <c r="P53" s="493"/>
      <c r="Q53" s="654"/>
      <c r="R53" s="655"/>
      <c r="S53" s="656"/>
      <c r="T53" s="493"/>
      <c r="U53" s="493"/>
      <c r="V53" s="493"/>
    </row>
    <row r="54" spans="1:27">
      <c r="G54" s="493"/>
      <c r="H54" s="493"/>
      <c r="I54" s="493"/>
      <c r="J54" s="493"/>
      <c r="K54" s="493"/>
      <c r="L54" s="493"/>
      <c r="M54" s="493"/>
      <c r="N54" s="493"/>
      <c r="O54" s="493"/>
      <c r="P54" s="493"/>
      <c r="S54" s="493"/>
      <c r="V54" s="493"/>
    </row>
    <row r="55" spans="1:27" ht="13.5" customHeight="1">
      <c r="A55" s="1004" t="s">
        <v>461</v>
      </c>
      <c r="B55" s="1279" t="s">
        <v>1122</v>
      </c>
      <c r="C55" s="1279"/>
      <c r="D55" s="1279"/>
      <c r="E55" s="1279"/>
      <c r="F55" s="1279"/>
      <c r="G55" s="1279"/>
      <c r="H55" s="1279"/>
      <c r="I55" s="1279"/>
      <c r="J55" s="1279"/>
      <c r="K55" s="1279"/>
      <c r="L55" s="1279"/>
      <c r="M55" s="1279"/>
      <c r="N55" s="1279"/>
      <c r="O55" s="1279"/>
      <c r="P55" s="1279"/>
      <c r="Q55" s="1279"/>
      <c r="R55" s="1279"/>
      <c r="S55" s="1279"/>
      <c r="T55" s="1279"/>
      <c r="U55" s="1279"/>
      <c r="V55" s="1279"/>
      <c r="W55" s="1279"/>
      <c r="X55" s="1279"/>
      <c r="Y55" s="1279"/>
      <c r="Z55" s="1279"/>
      <c r="AA55" s="1279"/>
    </row>
    <row r="56" spans="1:27" ht="17.25" customHeight="1">
      <c r="A56" s="1004" t="s">
        <v>468</v>
      </c>
      <c r="B56" s="1279" t="s">
        <v>1123</v>
      </c>
      <c r="C56" s="1279"/>
      <c r="D56" s="1279"/>
      <c r="E56" s="1279"/>
      <c r="F56" s="1279"/>
      <c r="G56" s="1279"/>
      <c r="H56" s="1279"/>
      <c r="I56" s="1279"/>
      <c r="J56" s="1279"/>
      <c r="K56" s="1279"/>
      <c r="L56" s="1279"/>
      <c r="M56" s="1279"/>
      <c r="N56" s="1279"/>
      <c r="O56" s="1279"/>
      <c r="P56" s="1279"/>
      <c r="Q56" s="1279"/>
      <c r="R56" s="1279"/>
      <c r="S56" s="1279"/>
      <c r="T56" s="1279"/>
      <c r="U56" s="1279"/>
      <c r="V56" s="1279"/>
      <c r="W56" s="1279"/>
      <c r="X56" s="1279"/>
      <c r="Y56" s="1279"/>
      <c r="Z56" s="1279"/>
      <c r="AA56" s="1279"/>
    </row>
    <row r="57" spans="1:27">
      <c r="K57" s="493"/>
      <c r="L57" s="493"/>
      <c r="M57" s="493"/>
      <c r="N57" s="493"/>
      <c r="O57" s="493"/>
      <c r="P57" s="493"/>
      <c r="V57" s="493"/>
    </row>
    <row r="58" spans="1:27">
      <c r="K58" s="493"/>
      <c r="L58" s="493"/>
      <c r="M58" s="493"/>
      <c r="N58" s="493"/>
      <c r="O58" s="493"/>
      <c r="P58" s="493"/>
      <c r="V58" s="493"/>
    </row>
    <row r="59" spans="1:27">
      <c r="K59" s="493"/>
      <c r="L59" s="493"/>
      <c r="M59" s="493"/>
      <c r="N59" s="493"/>
      <c r="O59" s="493"/>
      <c r="P59" s="493"/>
      <c r="V59" s="493"/>
    </row>
    <row r="60" spans="1:27">
      <c r="K60" s="493"/>
      <c r="L60" s="493"/>
      <c r="M60" s="493"/>
      <c r="N60" s="493"/>
      <c r="O60" s="493"/>
      <c r="P60" s="493"/>
      <c r="V60" s="493"/>
    </row>
    <row r="61" spans="1:27">
      <c r="K61" s="493"/>
      <c r="L61" s="493"/>
      <c r="M61" s="493"/>
      <c r="N61" s="493"/>
      <c r="O61" s="493"/>
      <c r="P61" s="493"/>
      <c r="V61" s="493"/>
    </row>
    <row r="62" spans="1:27">
      <c r="K62" s="493"/>
      <c r="L62" s="493"/>
      <c r="M62" s="493"/>
      <c r="N62" s="493"/>
      <c r="O62" s="493"/>
      <c r="P62" s="493"/>
      <c r="V62" s="493"/>
    </row>
    <row r="63" spans="1:27">
      <c r="K63" s="493"/>
      <c r="L63" s="493"/>
      <c r="M63" s="493"/>
      <c r="N63" s="493"/>
      <c r="O63" s="493"/>
      <c r="P63" s="493"/>
      <c r="V63" s="493"/>
    </row>
    <row r="64" spans="1:27">
      <c r="K64" s="493"/>
      <c r="L64" s="493"/>
      <c r="M64" s="493"/>
      <c r="N64" s="493"/>
      <c r="O64" s="493"/>
      <c r="P64" s="493"/>
      <c r="V64" s="493"/>
    </row>
    <row r="65" spans="11:22">
      <c r="K65" s="493"/>
      <c r="L65" s="493"/>
      <c r="M65" s="493"/>
      <c r="N65" s="493"/>
      <c r="O65" s="493"/>
      <c r="P65" s="493"/>
      <c r="V65" s="493"/>
    </row>
    <row r="66" spans="11:22">
      <c r="K66" s="493"/>
      <c r="L66" s="493"/>
      <c r="M66" s="493"/>
      <c r="N66" s="493"/>
      <c r="O66" s="493"/>
      <c r="P66" s="493"/>
      <c r="V66" s="493"/>
    </row>
    <row r="67" spans="11:22">
      <c r="K67" s="493"/>
      <c r="L67" s="493"/>
      <c r="M67" s="493"/>
      <c r="N67" s="493"/>
      <c r="O67" s="493"/>
      <c r="P67" s="493"/>
      <c r="V67" s="493"/>
    </row>
    <row r="68" spans="11:22">
      <c r="K68" s="493"/>
      <c r="L68" s="493"/>
      <c r="M68" s="493"/>
      <c r="N68" s="493"/>
      <c r="O68" s="493"/>
      <c r="P68" s="493"/>
      <c r="V68" s="493"/>
    </row>
    <row r="69" spans="11:22">
      <c r="K69" s="493"/>
      <c r="L69" s="493"/>
      <c r="M69" s="493"/>
      <c r="N69" s="493"/>
      <c r="O69" s="493"/>
      <c r="P69" s="493"/>
      <c r="V69" s="493"/>
    </row>
    <row r="70" spans="11:22">
      <c r="K70" s="493"/>
      <c r="L70" s="493"/>
      <c r="M70" s="493"/>
      <c r="N70" s="493"/>
      <c r="O70" s="493"/>
      <c r="P70" s="493"/>
      <c r="V70" s="493"/>
    </row>
    <row r="71" spans="11:22">
      <c r="K71" s="493"/>
      <c r="L71" s="493"/>
      <c r="M71" s="493"/>
      <c r="N71" s="493"/>
      <c r="O71" s="493"/>
      <c r="P71" s="493"/>
      <c r="V71" s="493"/>
    </row>
    <row r="72" spans="11:22">
      <c r="K72" s="493"/>
      <c r="L72" s="493"/>
      <c r="M72" s="493"/>
      <c r="N72" s="493"/>
      <c r="O72" s="493"/>
      <c r="P72" s="493"/>
      <c r="V72" s="493"/>
    </row>
    <row r="73" spans="11:22">
      <c r="K73" s="493"/>
      <c r="L73" s="493"/>
      <c r="M73" s="493"/>
      <c r="N73" s="493"/>
      <c r="O73" s="493"/>
      <c r="P73" s="493"/>
      <c r="V73" s="493"/>
    </row>
    <row r="74" spans="11:22">
      <c r="K74" s="493"/>
      <c r="L74" s="493"/>
      <c r="M74" s="493"/>
      <c r="N74" s="493"/>
      <c r="O74" s="493"/>
      <c r="P74" s="493"/>
      <c r="V74" s="493"/>
    </row>
    <row r="75" spans="11:22">
      <c r="K75" s="493"/>
      <c r="L75" s="493"/>
      <c r="M75" s="493"/>
      <c r="N75" s="493"/>
      <c r="O75" s="493"/>
    </row>
    <row r="76" spans="11:22">
      <c r="K76" s="493"/>
      <c r="L76" s="493"/>
      <c r="M76" s="493"/>
      <c r="N76" s="493"/>
      <c r="O76" s="493"/>
    </row>
    <row r="77" spans="11:22">
      <c r="K77" s="493"/>
      <c r="L77" s="493"/>
      <c r="M77" s="493"/>
      <c r="N77" s="493"/>
      <c r="O77" s="493"/>
    </row>
    <row r="78" spans="11:22">
      <c r="K78" s="493"/>
      <c r="L78" s="493"/>
      <c r="M78" s="493"/>
      <c r="N78" s="493"/>
      <c r="O78" s="493"/>
    </row>
    <row r="79" spans="11:22">
      <c r="K79" s="493"/>
      <c r="L79" s="493"/>
      <c r="M79" s="493"/>
      <c r="N79" s="493"/>
      <c r="O79" s="493"/>
    </row>
    <row r="80" spans="11:22">
      <c r="K80" s="493"/>
      <c r="L80" s="493"/>
      <c r="M80" s="493"/>
      <c r="N80" s="493"/>
      <c r="O80" s="493"/>
    </row>
    <row r="81" spans="11:15">
      <c r="K81" s="493"/>
      <c r="L81" s="493"/>
      <c r="M81" s="493"/>
      <c r="N81" s="493"/>
      <c r="O81" s="493"/>
    </row>
    <row r="82" spans="11:15">
      <c r="K82" s="493"/>
      <c r="L82" s="493"/>
      <c r="M82" s="493"/>
      <c r="N82" s="493"/>
      <c r="O82" s="493"/>
    </row>
    <row r="83" spans="11:15">
      <c r="K83" s="493"/>
      <c r="L83" s="493"/>
      <c r="M83" s="493"/>
      <c r="N83" s="493"/>
      <c r="O83" s="493"/>
    </row>
    <row r="84" spans="11:15">
      <c r="K84" s="493"/>
      <c r="L84" s="493"/>
      <c r="M84" s="493"/>
      <c r="N84" s="493"/>
      <c r="O84" s="493"/>
    </row>
    <row r="85" spans="11:15">
      <c r="K85" s="493"/>
      <c r="L85" s="493"/>
      <c r="M85" s="493"/>
      <c r="N85" s="493"/>
      <c r="O85" s="493"/>
    </row>
    <row r="86" spans="11:15">
      <c r="K86" s="493"/>
      <c r="L86" s="493"/>
      <c r="M86" s="493"/>
      <c r="N86" s="493"/>
      <c r="O86" s="493"/>
    </row>
    <row r="87" spans="11:15">
      <c r="K87" s="493"/>
      <c r="L87" s="493"/>
      <c r="M87" s="493"/>
      <c r="N87" s="493"/>
      <c r="O87" s="493"/>
    </row>
    <row r="88" spans="11:15">
      <c r="K88" s="493"/>
      <c r="L88" s="493"/>
      <c r="M88" s="493"/>
      <c r="N88" s="493"/>
      <c r="O88" s="493"/>
    </row>
    <row r="89" spans="11:15">
      <c r="K89" s="493"/>
      <c r="L89" s="493"/>
      <c r="M89" s="493"/>
      <c r="N89" s="493"/>
      <c r="O89" s="493"/>
    </row>
    <row r="90" spans="11:15">
      <c r="K90" s="493"/>
      <c r="L90" s="493"/>
      <c r="M90" s="493"/>
      <c r="N90" s="493"/>
      <c r="O90" s="493"/>
    </row>
    <row r="91" spans="11:15">
      <c r="K91" s="493"/>
      <c r="L91" s="493"/>
      <c r="M91" s="493"/>
      <c r="N91" s="493"/>
      <c r="O91" s="493"/>
    </row>
    <row r="92" spans="11:15">
      <c r="K92" s="493"/>
      <c r="L92" s="493"/>
      <c r="M92" s="493"/>
      <c r="N92" s="493"/>
      <c r="O92" s="493"/>
    </row>
    <row r="93" spans="11:15">
      <c r="K93" s="493"/>
      <c r="L93" s="493"/>
      <c r="M93" s="493"/>
      <c r="N93" s="493"/>
      <c r="O93" s="493"/>
    </row>
    <row r="94" spans="11:15">
      <c r="K94" s="493"/>
      <c r="L94" s="493"/>
      <c r="M94" s="493"/>
      <c r="N94" s="493"/>
      <c r="O94" s="493"/>
    </row>
    <row r="95" spans="11:15">
      <c r="K95" s="493"/>
      <c r="L95" s="493"/>
      <c r="M95" s="493"/>
      <c r="N95" s="493"/>
      <c r="O95" s="493"/>
    </row>
    <row r="96" spans="11:15">
      <c r="K96" s="493"/>
      <c r="L96" s="493"/>
      <c r="M96" s="493"/>
      <c r="N96" s="493"/>
      <c r="O96" s="493"/>
    </row>
    <row r="97" spans="11:15">
      <c r="K97" s="493"/>
      <c r="L97" s="493"/>
      <c r="M97" s="493"/>
      <c r="N97" s="493"/>
      <c r="O97" s="493"/>
    </row>
    <row r="98" spans="11:15">
      <c r="K98" s="493"/>
      <c r="L98" s="493"/>
      <c r="M98" s="493"/>
      <c r="N98" s="493"/>
      <c r="O98" s="493"/>
    </row>
    <row r="99" spans="11:15">
      <c r="K99" s="493"/>
      <c r="L99" s="493"/>
      <c r="M99" s="493"/>
      <c r="N99" s="493"/>
      <c r="O99" s="493"/>
    </row>
    <row r="100" spans="11:15">
      <c r="K100" s="493"/>
      <c r="L100" s="493"/>
      <c r="M100" s="493"/>
      <c r="N100" s="493"/>
      <c r="O100" s="493"/>
    </row>
    <row r="101" spans="11:15">
      <c r="K101" s="493"/>
      <c r="L101" s="493"/>
      <c r="M101" s="493"/>
      <c r="N101" s="493"/>
      <c r="O101" s="493"/>
    </row>
    <row r="102" spans="11:15">
      <c r="K102" s="493"/>
      <c r="L102" s="493"/>
      <c r="M102" s="493"/>
      <c r="N102" s="493"/>
      <c r="O102" s="493"/>
    </row>
    <row r="103" spans="11:15">
      <c r="K103" s="493"/>
      <c r="L103" s="493"/>
      <c r="M103" s="493"/>
      <c r="N103" s="493"/>
      <c r="O103" s="493"/>
    </row>
    <row r="104" spans="11:15">
      <c r="K104" s="493"/>
      <c r="L104" s="493"/>
      <c r="M104" s="493"/>
      <c r="N104" s="493"/>
      <c r="O104" s="493"/>
    </row>
    <row r="105" spans="11:15">
      <c r="K105" s="493"/>
      <c r="L105" s="493"/>
      <c r="M105" s="493"/>
      <c r="N105" s="493"/>
      <c r="O105" s="493"/>
    </row>
    <row r="106" spans="11:15">
      <c r="K106" s="493"/>
      <c r="L106" s="493"/>
      <c r="M106" s="493"/>
      <c r="N106" s="493"/>
      <c r="O106" s="493"/>
    </row>
    <row r="107" spans="11:15">
      <c r="K107" s="493"/>
      <c r="L107" s="493"/>
      <c r="M107" s="493"/>
      <c r="N107" s="493"/>
      <c r="O107" s="493"/>
    </row>
    <row r="108" spans="11:15">
      <c r="K108" s="493"/>
      <c r="L108" s="493"/>
      <c r="M108" s="493"/>
      <c r="N108" s="493"/>
      <c r="O108" s="493"/>
    </row>
    <row r="109" spans="11:15">
      <c r="K109" s="493"/>
      <c r="L109" s="493"/>
      <c r="M109" s="493"/>
      <c r="N109" s="493"/>
      <c r="O109" s="493"/>
    </row>
    <row r="110" spans="11:15">
      <c r="K110" s="493"/>
      <c r="L110" s="493"/>
      <c r="M110" s="493"/>
      <c r="N110" s="493"/>
      <c r="O110" s="493"/>
    </row>
    <row r="111" spans="11:15">
      <c r="K111" s="493"/>
      <c r="L111" s="493"/>
      <c r="M111" s="493"/>
      <c r="N111" s="493"/>
      <c r="O111" s="493"/>
    </row>
    <row r="112" spans="11:15">
      <c r="K112" s="493"/>
      <c r="L112" s="493"/>
      <c r="M112" s="493"/>
      <c r="N112" s="493"/>
      <c r="O112" s="493"/>
    </row>
    <row r="113" spans="11:15">
      <c r="K113" s="493"/>
      <c r="L113" s="493"/>
      <c r="M113" s="493"/>
      <c r="N113" s="493"/>
      <c r="O113" s="493"/>
    </row>
    <row r="114" spans="11:15">
      <c r="K114" s="493"/>
      <c r="L114" s="493"/>
      <c r="M114" s="493"/>
      <c r="N114" s="493"/>
      <c r="O114" s="493"/>
    </row>
    <row r="115" spans="11:15">
      <c r="K115" s="493"/>
      <c r="L115" s="493"/>
      <c r="M115" s="493"/>
      <c r="N115" s="493"/>
      <c r="O115" s="493"/>
    </row>
    <row r="116" spans="11:15">
      <c r="K116" s="493"/>
      <c r="L116" s="493"/>
      <c r="M116" s="493"/>
      <c r="N116" s="493"/>
      <c r="O116" s="493"/>
    </row>
    <row r="117" spans="11:15">
      <c r="K117" s="493"/>
      <c r="L117" s="493"/>
      <c r="M117" s="493"/>
      <c r="N117" s="493"/>
      <c r="O117" s="493"/>
    </row>
    <row r="118" spans="11:15">
      <c r="K118" s="493"/>
      <c r="L118" s="493"/>
      <c r="M118" s="493"/>
      <c r="N118" s="493"/>
      <c r="O118" s="493"/>
    </row>
    <row r="119" spans="11:15">
      <c r="K119" s="493"/>
      <c r="L119" s="493"/>
      <c r="M119" s="493"/>
      <c r="N119" s="493"/>
      <c r="O119" s="493"/>
    </row>
    <row r="120" spans="11:15">
      <c r="K120" s="493"/>
      <c r="L120" s="493"/>
      <c r="M120" s="493"/>
      <c r="N120" s="493"/>
      <c r="O120" s="493"/>
    </row>
    <row r="121" spans="11:15">
      <c r="K121" s="493"/>
      <c r="L121" s="493"/>
      <c r="M121" s="493"/>
      <c r="N121" s="493"/>
      <c r="O121" s="493"/>
    </row>
    <row r="122" spans="11:15">
      <c r="K122" s="493"/>
      <c r="L122" s="493"/>
      <c r="M122" s="493"/>
      <c r="N122" s="493"/>
      <c r="O122" s="493"/>
    </row>
    <row r="123" spans="11:15">
      <c r="K123" s="493"/>
      <c r="L123" s="493"/>
      <c r="M123" s="493"/>
      <c r="N123" s="493"/>
      <c r="O123" s="493"/>
    </row>
    <row r="124" spans="11:15">
      <c r="K124" s="493"/>
      <c r="L124" s="493"/>
      <c r="M124" s="493"/>
      <c r="N124" s="493"/>
      <c r="O124" s="493"/>
    </row>
    <row r="125" spans="11:15">
      <c r="K125" s="493"/>
      <c r="L125" s="493"/>
      <c r="M125" s="493"/>
      <c r="N125" s="493"/>
      <c r="O125" s="493"/>
    </row>
    <row r="126" spans="11:15">
      <c r="K126" s="493"/>
      <c r="L126" s="493"/>
      <c r="M126" s="493"/>
      <c r="N126" s="493"/>
      <c r="O126" s="493"/>
    </row>
    <row r="127" spans="11:15">
      <c r="K127" s="493"/>
      <c r="L127" s="493"/>
      <c r="M127" s="493"/>
      <c r="N127" s="493"/>
      <c r="O127" s="493"/>
    </row>
    <row r="128" spans="11:15">
      <c r="K128" s="493"/>
      <c r="L128" s="493"/>
      <c r="M128" s="493"/>
      <c r="N128" s="493"/>
      <c r="O128" s="493"/>
    </row>
    <row r="129" spans="11:15">
      <c r="K129" s="493"/>
      <c r="L129" s="493"/>
      <c r="M129" s="493"/>
      <c r="N129" s="493"/>
      <c r="O129" s="493"/>
    </row>
    <row r="130" spans="11:15">
      <c r="K130" s="493"/>
      <c r="L130" s="493"/>
      <c r="M130" s="493"/>
      <c r="N130" s="493"/>
      <c r="O130" s="493"/>
    </row>
    <row r="131" spans="11:15">
      <c r="K131" s="493"/>
      <c r="L131" s="493"/>
      <c r="M131" s="493"/>
      <c r="N131" s="493"/>
      <c r="O131" s="493"/>
    </row>
    <row r="132" spans="11:15">
      <c r="K132" s="493"/>
      <c r="L132" s="493"/>
      <c r="M132" s="493"/>
      <c r="N132" s="493"/>
      <c r="O132" s="493"/>
    </row>
    <row r="133" spans="11:15">
      <c r="K133" s="493"/>
      <c r="L133" s="493"/>
      <c r="M133" s="493"/>
      <c r="N133" s="493"/>
      <c r="O133" s="493"/>
    </row>
    <row r="134" spans="11:15">
      <c r="K134" s="493"/>
      <c r="L134" s="493"/>
      <c r="M134" s="493"/>
      <c r="N134" s="493"/>
      <c r="O134" s="493"/>
    </row>
    <row r="135" spans="11:15">
      <c r="K135" s="493"/>
      <c r="L135" s="493"/>
      <c r="M135" s="493"/>
      <c r="N135" s="493"/>
      <c r="O135" s="493"/>
    </row>
    <row r="136" spans="11:15">
      <c r="K136" s="493"/>
      <c r="L136" s="493"/>
      <c r="M136" s="493"/>
      <c r="N136" s="493"/>
      <c r="O136" s="493"/>
    </row>
    <row r="137" spans="11:15">
      <c r="K137" s="493"/>
      <c r="L137" s="493"/>
      <c r="M137" s="493"/>
      <c r="N137" s="493"/>
      <c r="O137" s="493"/>
    </row>
    <row r="138" spans="11:15">
      <c r="K138" s="493"/>
      <c r="L138" s="493"/>
      <c r="M138" s="493"/>
      <c r="N138" s="493"/>
      <c r="O138" s="493"/>
    </row>
    <row r="139" spans="11:15">
      <c r="K139" s="493"/>
      <c r="L139" s="493"/>
      <c r="M139" s="493"/>
      <c r="N139" s="493"/>
      <c r="O139" s="493"/>
    </row>
    <row r="140" spans="11:15">
      <c r="K140" s="493"/>
      <c r="L140" s="493"/>
      <c r="M140" s="493"/>
      <c r="N140" s="493"/>
      <c r="O140" s="493"/>
    </row>
    <row r="141" spans="11:15">
      <c r="K141" s="493"/>
      <c r="L141" s="493"/>
      <c r="M141" s="493"/>
      <c r="N141" s="493"/>
      <c r="O141" s="493"/>
    </row>
    <row r="142" spans="11:15">
      <c r="K142" s="493"/>
      <c r="L142" s="493"/>
      <c r="M142" s="493"/>
      <c r="N142" s="493"/>
      <c r="O142" s="493"/>
    </row>
    <row r="143" spans="11:15">
      <c r="K143" s="493"/>
      <c r="L143" s="493"/>
      <c r="M143" s="493"/>
      <c r="N143" s="493"/>
      <c r="O143" s="493"/>
    </row>
    <row r="144" spans="11:15">
      <c r="K144" s="493"/>
      <c r="L144" s="493"/>
      <c r="N144" s="493"/>
      <c r="O144" s="493"/>
    </row>
    <row r="145" spans="11:15">
      <c r="K145" s="493"/>
      <c r="L145" s="493"/>
      <c r="N145" s="493"/>
      <c r="O145" s="493"/>
    </row>
    <row r="146" spans="11:15">
      <c r="K146" s="493"/>
      <c r="L146" s="493"/>
      <c r="N146" s="493"/>
      <c r="O146" s="493"/>
    </row>
    <row r="147" spans="11:15">
      <c r="K147" s="493"/>
      <c r="L147" s="493"/>
      <c r="N147" s="493"/>
      <c r="O147" s="493"/>
    </row>
    <row r="148" spans="11:15">
      <c r="K148" s="493"/>
      <c r="L148" s="493"/>
      <c r="N148" s="493"/>
      <c r="O148" s="493"/>
    </row>
    <row r="149" spans="11:15">
      <c r="K149" s="493"/>
      <c r="L149" s="493"/>
      <c r="N149" s="493"/>
      <c r="O149" s="493"/>
    </row>
    <row r="150" spans="11:15">
      <c r="K150" s="493"/>
      <c r="L150" s="493"/>
      <c r="N150" s="493"/>
      <c r="O150" s="493"/>
    </row>
    <row r="151" spans="11:15">
      <c r="K151" s="493"/>
      <c r="L151" s="493"/>
      <c r="N151" s="493"/>
      <c r="O151" s="493"/>
    </row>
    <row r="152" spans="11:15">
      <c r="K152" s="493"/>
      <c r="L152" s="493"/>
      <c r="N152" s="493"/>
      <c r="O152" s="493"/>
    </row>
    <row r="153" spans="11:15">
      <c r="K153" s="493"/>
      <c r="L153" s="493"/>
      <c r="N153" s="493"/>
      <c r="O153" s="493"/>
    </row>
    <row r="154" spans="11:15">
      <c r="K154" s="493"/>
      <c r="L154" s="493"/>
      <c r="N154" s="493"/>
      <c r="O154" s="493"/>
    </row>
    <row r="155" spans="11:15">
      <c r="K155" s="493"/>
      <c r="L155" s="493"/>
      <c r="N155" s="493"/>
      <c r="O155" s="493"/>
    </row>
    <row r="156" spans="11:15">
      <c r="K156" s="493"/>
      <c r="L156" s="493"/>
      <c r="N156" s="493"/>
      <c r="O156" s="493"/>
    </row>
    <row r="157" spans="11:15">
      <c r="K157" s="493"/>
      <c r="L157" s="493"/>
      <c r="N157" s="493"/>
      <c r="O157" s="493"/>
    </row>
    <row r="158" spans="11:15">
      <c r="K158" s="493"/>
      <c r="L158" s="493"/>
      <c r="N158" s="493"/>
      <c r="O158" s="493"/>
    </row>
    <row r="159" spans="11:15">
      <c r="K159" s="493"/>
      <c r="L159" s="493"/>
      <c r="N159" s="493"/>
      <c r="O159" s="493"/>
    </row>
    <row r="160" spans="11:15">
      <c r="K160" s="493"/>
      <c r="L160" s="493"/>
      <c r="N160" s="493"/>
      <c r="O160" s="493"/>
    </row>
    <row r="161" spans="11:15">
      <c r="K161" s="493"/>
      <c r="L161" s="493"/>
      <c r="N161" s="493"/>
      <c r="O161" s="493"/>
    </row>
    <row r="162" spans="11:15">
      <c r="K162" s="493"/>
      <c r="L162" s="493"/>
      <c r="N162" s="493"/>
      <c r="O162" s="493"/>
    </row>
    <row r="163" spans="11:15">
      <c r="K163" s="493"/>
      <c r="L163" s="493"/>
      <c r="N163" s="493"/>
      <c r="O163" s="493"/>
    </row>
    <row r="164" spans="11:15">
      <c r="K164" s="493"/>
      <c r="L164" s="493"/>
      <c r="N164" s="493"/>
      <c r="O164" s="493"/>
    </row>
    <row r="165" spans="11:15">
      <c r="K165" s="493"/>
      <c r="L165" s="493"/>
      <c r="N165" s="493"/>
      <c r="O165" s="493"/>
    </row>
    <row r="166" spans="11:15">
      <c r="K166" s="493"/>
      <c r="L166" s="493"/>
      <c r="N166" s="493"/>
      <c r="O166" s="493"/>
    </row>
    <row r="167" spans="11:15">
      <c r="K167" s="493"/>
      <c r="L167" s="493"/>
      <c r="N167" s="493"/>
      <c r="O167" s="493"/>
    </row>
    <row r="168" spans="11:15">
      <c r="K168" s="493"/>
      <c r="L168" s="493"/>
      <c r="N168" s="493"/>
      <c r="O168" s="493"/>
    </row>
    <row r="169" spans="11:15">
      <c r="K169" s="493"/>
      <c r="L169" s="493"/>
      <c r="N169" s="493"/>
      <c r="O169" s="493"/>
    </row>
    <row r="170" spans="11:15">
      <c r="K170" s="493"/>
      <c r="L170" s="493"/>
      <c r="N170" s="493"/>
      <c r="O170" s="493"/>
    </row>
    <row r="171" spans="11:15">
      <c r="K171" s="493"/>
      <c r="L171" s="493"/>
      <c r="N171" s="493"/>
      <c r="O171" s="493"/>
    </row>
    <row r="172" spans="11:15">
      <c r="K172" s="493"/>
      <c r="L172" s="493"/>
      <c r="N172" s="493"/>
      <c r="O172" s="493"/>
    </row>
    <row r="173" spans="11:15">
      <c r="K173" s="493"/>
      <c r="L173" s="493"/>
      <c r="N173" s="493"/>
      <c r="O173" s="493"/>
    </row>
    <row r="174" spans="11:15">
      <c r="K174" s="493"/>
      <c r="L174" s="493"/>
      <c r="N174" s="493"/>
      <c r="O174" s="493"/>
    </row>
    <row r="175" spans="11:15">
      <c r="K175" s="493"/>
      <c r="L175" s="493"/>
      <c r="N175" s="493"/>
      <c r="O175" s="493"/>
    </row>
    <row r="176" spans="11:15">
      <c r="K176" s="493"/>
      <c r="L176" s="493"/>
      <c r="N176" s="493"/>
      <c r="O176" s="493"/>
    </row>
    <row r="177" spans="11:15">
      <c r="K177" s="493"/>
      <c r="L177" s="493"/>
      <c r="N177" s="493"/>
      <c r="O177" s="493"/>
    </row>
    <row r="178" spans="11:15">
      <c r="K178" s="493"/>
      <c r="L178" s="493"/>
      <c r="N178" s="493"/>
      <c r="O178" s="493"/>
    </row>
    <row r="179" spans="11:15">
      <c r="K179" s="493"/>
      <c r="L179" s="493"/>
      <c r="N179" s="493"/>
      <c r="O179" s="493"/>
    </row>
    <row r="180" spans="11:15">
      <c r="K180" s="493"/>
      <c r="L180" s="493"/>
      <c r="N180" s="493"/>
      <c r="O180" s="493"/>
    </row>
    <row r="181" spans="11:15">
      <c r="K181" s="493"/>
      <c r="L181" s="493"/>
      <c r="N181" s="493"/>
      <c r="O181" s="493"/>
    </row>
    <row r="182" spans="11:15">
      <c r="K182" s="493"/>
      <c r="L182" s="493"/>
      <c r="N182" s="493"/>
      <c r="O182" s="493"/>
    </row>
    <row r="183" spans="11:15">
      <c r="K183" s="493"/>
      <c r="L183" s="493"/>
      <c r="N183" s="493"/>
      <c r="O183" s="493"/>
    </row>
    <row r="184" spans="11:15">
      <c r="K184" s="493"/>
      <c r="L184" s="493"/>
      <c r="N184" s="493"/>
      <c r="O184" s="493"/>
    </row>
    <row r="185" spans="11:15">
      <c r="K185" s="493"/>
      <c r="L185" s="493"/>
      <c r="N185" s="493"/>
      <c r="O185" s="493"/>
    </row>
    <row r="186" spans="11:15">
      <c r="K186" s="493"/>
      <c r="L186" s="493"/>
      <c r="N186" s="493"/>
      <c r="O186" s="493"/>
    </row>
    <row r="187" spans="11:15">
      <c r="K187" s="493"/>
      <c r="L187" s="493"/>
      <c r="N187" s="493"/>
      <c r="O187" s="493"/>
    </row>
    <row r="188" spans="11:15">
      <c r="K188" s="493"/>
      <c r="L188" s="493"/>
      <c r="N188" s="493"/>
      <c r="O188" s="493"/>
    </row>
    <row r="189" spans="11:15">
      <c r="K189" s="493"/>
      <c r="L189" s="493"/>
      <c r="N189" s="493"/>
      <c r="O189" s="493"/>
    </row>
    <row r="190" spans="11:15">
      <c r="K190" s="493"/>
      <c r="L190" s="493"/>
      <c r="N190" s="493"/>
      <c r="O190" s="493"/>
    </row>
    <row r="191" spans="11:15">
      <c r="K191" s="493"/>
      <c r="L191" s="493"/>
      <c r="N191" s="493"/>
      <c r="O191" s="493"/>
    </row>
    <row r="192" spans="11:15">
      <c r="K192" s="493"/>
      <c r="L192" s="493"/>
      <c r="N192" s="493"/>
      <c r="O192" s="493"/>
    </row>
    <row r="193" spans="11:15">
      <c r="K193" s="493"/>
      <c r="L193" s="493"/>
      <c r="N193" s="493"/>
      <c r="O193" s="493"/>
    </row>
    <row r="194" spans="11:15">
      <c r="K194" s="493"/>
      <c r="L194" s="493"/>
      <c r="N194" s="493"/>
      <c r="O194" s="493"/>
    </row>
    <row r="195" spans="11:15">
      <c r="K195" s="493"/>
      <c r="L195" s="493"/>
      <c r="N195" s="493"/>
      <c r="O195" s="493"/>
    </row>
    <row r="196" spans="11:15">
      <c r="K196" s="493"/>
      <c r="L196" s="493"/>
      <c r="N196" s="493"/>
      <c r="O196" s="493"/>
    </row>
    <row r="197" spans="11:15">
      <c r="K197" s="493"/>
      <c r="L197" s="493"/>
      <c r="N197" s="493"/>
      <c r="O197" s="493"/>
    </row>
    <row r="198" spans="11:15">
      <c r="K198" s="493"/>
      <c r="L198" s="493"/>
      <c r="N198" s="493"/>
      <c r="O198" s="493"/>
    </row>
    <row r="199" spans="11:15">
      <c r="K199" s="493"/>
      <c r="L199" s="493"/>
      <c r="N199" s="493"/>
      <c r="O199" s="493"/>
    </row>
    <row r="200" spans="11:15">
      <c r="K200" s="493"/>
      <c r="L200" s="493"/>
      <c r="N200" s="493"/>
      <c r="O200" s="493"/>
    </row>
    <row r="201" spans="11:15">
      <c r="K201" s="493"/>
      <c r="L201" s="493"/>
      <c r="N201" s="493"/>
      <c r="O201" s="493"/>
    </row>
    <row r="202" spans="11:15">
      <c r="K202" s="493"/>
      <c r="L202" s="493"/>
      <c r="N202" s="493"/>
      <c r="O202" s="493"/>
    </row>
    <row r="203" spans="11:15">
      <c r="K203" s="493"/>
      <c r="L203" s="493"/>
      <c r="N203" s="493"/>
      <c r="O203" s="493"/>
    </row>
    <row r="204" spans="11:15">
      <c r="K204" s="493"/>
      <c r="L204" s="493"/>
      <c r="N204" s="493"/>
      <c r="O204" s="493"/>
    </row>
    <row r="205" spans="11:15">
      <c r="K205" s="493"/>
      <c r="L205" s="493"/>
      <c r="N205" s="493"/>
      <c r="O205" s="493"/>
    </row>
    <row r="206" spans="11:15">
      <c r="K206" s="493"/>
      <c r="L206" s="493"/>
      <c r="N206" s="493"/>
      <c r="O206" s="493"/>
    </row>
    <row r="207" spans="11:15">
      <c r="K207" s="493"/>
      <c r="L207" s="493"/>
      <c r="N207" s="493"/>
      <c r="O207" s="493"/>
    </row>
    <row r="208" spans="11:15">
      <c r="K208" s="493"/>
      <c r="L208" s="493"/>
      <c r="N208" s="493"/>
      <c r="O208" s="493"/>
    </row>
    <row r="209" spans="11:15">
      <c r="K209" s="493"/>
      <c r="L209" s="493"/>
      <c r="N209" s="493"/>
      <c r="O209" s="493"/>
    </row>
    <row r="210" spans="11:15">
      <c r="K210" s="493"/>
      <c r="L210" s="493"/>
      <c r="N210" s="493"/>
      <c r="O210" s="493"/>
    </row>
    <row r="211" spans="11:15">
      <c r="K211" s="493"/>
      <c r="L211" s="493"/>
      <c r="N211" s="493"/>
      <c r="O211" s="493"/>
    </row>
    <row r="212" spans="11:15">
      <c r="K212" s="493"/>
      <c r="L212" s="493"/>
      <c r="N212" s="493"/>
      <c r="O212" s="493"/>
    </row>
    <row r="213" spans="11:15">
      <c r="K213" s="493"/>
      <c r="L213" s="493"/>
      <c r="N213" s="493"/>
      <c r="O213" s="493"/>
    </row>
    <row r="214" spans="11:15">
      <c r="K214" s="493"/>
      <c r="L214" s="493"/>
      <c r="N214" s="493"/>
      <c r="O214" s="493"/>
    </row>
    <row r="215" spans="11:15">
      <c r="K215" s="493"/>
      <c r="L215" s="493"/>
      <c r="N215" s="493"/>
      <c r="O215" s="493"/>
    </row>
    <row r="216" spans="11:15">
      <c r="K216" s="493"/>
      <c r="L216" s="493"/>
      <c r="N216" s="493"/>
      <c r="O216" s="493"/>
    </row>
    <row r="217" spans="11:15">
      <c r="K217" s="493"/>
      <c r="L217" s="493"/>
      <c r="N217" s="493"/>
      <c r="O217" s="493"/>
    </row>
    <row r="218" spans="11:15">
      <c r="K218" s="493"/>
      <c r="L218" s="493"/>
      <c r="N218" s="493"/>
      <c r="O218" s="493"/>
    </row>
    <row r="219" spans="11:15">
      <c r="K219" s="493"/>
      <c r="L219" s="493"/>
      <c r="N219" s="493"/>
      <c r="O219" s="493"/>
    </row>
    <row r="220" spans="11:15">
      <c r="K220" s="493"/>
      <c r="L220" s="493"/>
      <c r="N220" s="493"/>
      <c r="O220" s="493"/>
    </row>
    <row r="221" spans="11:15">
      <c r="K221" s="493"/>
      <c r="L221" s="493"/>
      <c r="N221" s="493"/>
      <c r="O221" s="493"/>
    </row>
    <row r="222" spans="11:15">
      <c r="K222" s="493"/>
      <c r="L222" s="493"/>
      <c r="N222" s="493"/>
      <c r="O222" s="493"/>
    </row>
    <row r="223" spans="11:15">
      <c r="K223" s="493"/>
      <c r="L223" s="493"/>
      <c r="N223" s="493"/>
      <c r="O223" s="493"/>
    </row>
    <row r="224" spans="11:15">
      <c r="K224" s="493"/>
      <c r="L224" s="493"/>
      <c r="N224" s="493"/>
      <c r="O224" s="493"/>
    </row>
    <row r="225" spans="11:15">
      <c r="K225" s="493"/>
      <c r="L225" s="493"/>
      <c r="N225" s="493"/>
      <c r="O225" s="493"/>
    </row>
    <row r="226" spans="11:15">
      <c r="K226" s="493"/>
      <c r="L226" s="493"/>
      <c r="N226" s="493"/>
      <c r="O226" s="493"/>
    </row>
    <row r="227" spans="11:15">
      <c r="K227" s="493"/>
      <c r="L227" s="493"/>
      <c r="N227" s="493"/>
      <c r="O227" s="493"/>
    </row>
    <row r="228" spans="11:15">
      <c r="K228" s="493"/>
      <c r="L228" s="493"/>
      <c r="N228" s="493"/>
      <c r="O228" s="493"/>
    </row>
    <row r="229" spans="11:15">
      <c r="K229" s="493"/>
      <c r="L229" s="493"/>
      <c r="N229" s="493"/>
      <c r="O229" s="493"/>
    </row>
    <row r="230" spans="11:15">
      <c r="K230" s="493"/>
      <c r="L230" s="493"/>
      <c r="N230" s="493"/>
      <c r="O230" s="493"/>
    </row>
    <row r="231" spans="11:15">
      <c r="K231" s="493"/>
      <c r="L231" s="493"/>
      <c r="N231" s="493"/>
      <c r="O231" s="493"/>
    </row>
    <row r="232" spans="11:15">
      <c r="K232" s="493"/>
      <c r="L232" s="493"/>
      <c r="N232" s="493"/>
      <c r="O232" s="493"/>
    </row>
    <row r="233" spans="11:15">
      <c r="K233" s="493"/>
      <c r="L233" s="493"/>
      <c r="N233" s="493"/>
      <c r="O233" s="493"/>
    </row>
    <row r="234" spans="11:15">
      <c r="K234" s="493"/>
      <c r="L234" s="493"/>
      <c r="N234" s="493"/>
      <c r="O234" s="493"/>
    </row>
    <row r="235" spans="11:15">
      <c r="K235" s="493"/>
      <c r="L235" s="493"/>
      <c r="N235" s="493"/>
      <c r="O235" s="493"/>
    </row>
    <row r="236" spans="11:15">
      <c r="K236" s="493"/>
      <c r="L236" s="493"/>
      <c r="N236" s="493"/>
      <c r="O236" s="493"/>
    </row>
    <row r="237" spans="11:15">
      <c r="K237" s="493"/>
      <c r="L237" s="493"/>
      <c r="N237" s="493"/>
      <c r="O237" s="493"/>
    </row>
    <row r="238" spans="11:15">
      <c r="K238" s="493"/>
      <c r="L238" s="493"/>
      <c r="N238" s="493"/>
      <c r="O238" s="493"/>
    </row>
    <row r="239" spans="11:15">
      <c r="K239" s="493"/>
      <c r="L239" s="493"/>
      <c r="N239" s="493"/>
      <c r="O239" s="493"/>
    </row>
    <row r="240" spans="11:15">
      <c r="K240" s="493"/>
      <c r="L240" s="493"/>
      <c r="N240" s="493"/>
      <c r="O240" s="493"/>
    </row>
    <row r="241" spans="11:15">
      <c r="K241" s="493"/>
      <c r="L241" s="493"/>
      <c r="N241" s="493"/>
      <c r="O241" s="493"/>
    </row>
    <row r="242" spans="11:15">
      <c r="K242" s="493"/>
      <c r="L242" s="493"/>
      <c r="N242" s="493"/>
      <c r="O242" s="493"/>
    </row>
    <row r="243" spans="11:15">
      <c r="K243" s="493"/>
      <c r="L243" s="493"/>
      <c r="N243" s="493"/>
      <c r="O243" s="493"/>
    </row>
    <row r="244" spans="11:15">
      <c r="K244" s="493"/>
      <c r="L244" s="493"/>
      <c r="N244" s="493"/>
      <c r="O244" s="493"/>
    </row>
    <row r="245" spans="11:15">
      <c r="K245" s="493"/>
      <c r="L245" s="493"/>
      <c r="N245" s="493"/>
      <c r="O245" s="493"/>
    </row>
    <row r="246" spans="11:15">
      <c r="K246" s="493"/>
      <c r="L246" s="493"/>
      <c r="N246" s="493"/>
      <c r="O246" s="493"/>
    </row>
    <row r="247" spans="11:15">
      <c r="K247" s="493"/>
      <c r="L247" s="493"/>
      <c r="N247" s="493"/>
      <c r="O247" s="493"/>
    </row>
    <row r="248" spans="11:15">
      <c r="K248" s="493"/>
      <c r="L248" s="493"/>
      <c r="N248" s="493"/>
      <c r="O248" s="493"/>
    </row>
    <row r="249" spans="11:15">
      <c r="K249" s="493"/>
      <c r="L249" s="493"/>
      <c r="N249" s="493"/>
      <c r="O249" s="493"/>
    </row>
    <row r="250" spans="11:15">
      <c r="K250" s="493"/>
      <c r="L250" s="493"/>
      <c r="N250" s="493"/>
      <c r="O250" s="493"/>
    </row>
    <row r="251" spans="11:15">
      <c r="K251" s="493"/>
      <c r="L251" s="493"/>
      <c r="N251" s="493"/>
      <c r="O251" s="493"/>
    </row>
    <row r="252" spans="11:15">
      <c r="K252" s="493"/>
      <c r="L252" s="493"/>
      <c r="N252" s="493"/>
      <c r="O252" s="493"/>
    </row>
    <row r="253" spans="11:15">
      <c r="K253" s="493"/>
      <c r="L253" s="493"/>
      <c r="N253" s="493"/>
      <c r="O253" s="493"/>
    </row>
    <row r="254" spans="11:15">
      <c r="K254" s="493"/>
      <c r="L254" s="493"/>
      <c r="N254" s="493"/>
      <c r="O254" s="493"/>
    </row>
    <row r="255" spans="11:15">
      <c r="K255" s="493"/>
      <c r="L255" s="493"/>
      <c r="N255" s="493"/>
      <c r="O255" s="493"/>
    </row>
    <row r="256" spans="11:15">
      <c r="K256" s="493"/>
      <c r="L256" s="493"/>
      <c r="N256" s="493"/>
      <c r="O256" s="493"/>
    </row>
    <row r="257" spans="11:15">
      <c r="K257" s="493"/>
      <c r="L257" s="493"/>
      <c r="N257" s="493"/>
      <c r="O257" s="493"/>
    </row>
    <row r="258" spans="11:15">
      <c r="K258" s="493"/>
      <c r="L258" s="493"/>
      <c r="N258" s="493"/>
      <c r="O258" s="493"/>
    </row>
    <row r="259" spans="11:15">
      <c r="K259" s="493"/>
      <c r="L259" s="493"/>
      <c r="N259" s="493"/>
      <c r="O259" s="493"/>
    </row>
    <row r="260" spans="11:15">
      <c r="K260" s="493"/>
      <c r="L260" s="493"/>
      <c r="N260" s="493"/>
      <c r="O260" s="493"/>
    </row>
    <row r="261" spans="11:15">
      <c r="K261" s="493"/>
      <c r="L261" s="493"/>
      <c r="N261" s="493"/>
      <c r="O261" s="493"/>
    </row>
    <row r="262" spans="11:15">
      <c r="K262" s="493"/>
      <c r="L262" s="493"/>
      <c r="N262" s="493"/>
      <c r="O262" s="493"/>
    </row>
    <row r="263" spans="11:15">
      <c r="K263" s="493"/>
      <c r="L263" s="493"/>
      <c r="N263" s="493"/>
      <c r="O263" s="493"/>
    </row>
    <row r="264" spans="11:15">
      <c r="K264" s="493"/>
      <c r="L264" s="493"/>
      <c r="N264" s="493"/>
      <c r="O264" s="493"/>
    </row>
    <row r="265" spans="11:15">
      <c r="K265" s="493"/>
      <c r="L265" s="493"/>
      <c r="N265" s="493"/>
      <c r="O265" s="493"/>
    </row>
    <row r="266" spans="11:15">
      <c r="K266" s="493"/>
      <c r="L266" s="493"/>
      <c r="N266" s="493"/>
      <c r="O266" s="493"/>
    </row>
    <row r="267" spans="11:15">
      <c r="K267" s="493"/>
      <c r="L267" s="493"/>
      <c r="N267" s="493"/>
      <c r="O267" s="493"/>
    </row>
    <row r="268" spans="11:15">
      <c r="K268" s="493"/>
      <c r="L268" s="493"/>
      <c r="N268" s="493"/>
      <c r="O268" s="493"/>
    </row>
    <row r="269" spans="11:15">
      <c r="K269" s="493"/>
      <c r="L269" s="493"/>
      <c r="N269" s="493"/>
      <c r="O269" s="493"/>
    </row>
    <row r="270" spans="11:15">
      <c r="K270" s="493"/>
      <c r="L270" s="493"/>
      <c r="N270" s="493"/>
      <c r="O270" s="493"/>
    </row>
    <row r="271" spans="11:15">
      <c r="K271" s="493"/>
      <c r="L271" s="493"/>
      <c r="N271" s="493"/>
      <c r="O271" s="493"/>
    </row>
    <row r="272" spans="11:15">
      <c r="K272" s="493"/>
      <c r="L272" s="493"/>
      <c r="N272" s="493"/>
      <c r="O272" s="493"/>
    </row>
    <row r="273" spans="11:15">
      <c r="K273" s="493"/>
      <c r="L273" s="493"/>
      <c r="N273" s="493"/>
      <c r="O273" s="493"/>
    </row>
    <row r="274" spans="11:15">
      <c r="K274" s="493"/>
      <c r="L274" s="493"/>
      <c r="N274" s="493"/>
      <c r="O274" s="493"/>
    </row>
    <row r="275" spans="11:15">
      <c r="K275" s="493"/>
      <c r="L275" s="493"/>
      <c r="N275" s="493"/>
      <c r="O275" s="493"/>
    </row>
    <row r="276" spans="11:15">
      <c r="K276" s="493"/>
      <c r="L276" s="493"/>
      <c r="N276" s="493"/>
      <c r="O276" s="493"/>
    </row>
    <row r="277" spans="11:15">
      <c r="K277" s="493"/>
      <c r="L277" s="493"/>
      <c r="N277" s="493"/>
      <c r="O277" s="493"/>
    </row>
    <row r="278" spans="11:15">
      <c r="K278" s="493"/>
      <c r="L278" s="493"/>
      <c r="N278" s="493"/>
      <c r="O278" s="493"/>
    </row>
    <row r="279" spans="11:15">
      <c r="K279" s="493"/>
      <c r="L279" s="493"/>
      <c r="N279" s="493"/>
      <c r="O279" s="493"/>
    </row>
    <row r="280" spans="11:15">
      <c r="K280" s="493"/>
      <c r="L280" s="493"/>
      <c r="N280" s="493"/>
      <c r="O280" s="493"/>
    </row>
    <row r="281" spans="11:15">
      <c r="K281" s="493"/>
      <c r="L281" s="493"/>
      <c r="N281" s="493"/>
      <c r="O281" s="493"/>
    </row>
    <row r="282" spans="11:15">
      <c r="K282" s="493"/>
      <c r="L282" s="493"/>
      <c r="N282" s="493"/>
      <c r="O282" s="493"/>
    </row>
    <row r="283" spans="11:15">
      <c r="K283" s="493"/>
      <c r="L283" s="493"/>
      <c r="N283" s="493"/>
      <c r="O283" s="493"/>
    </row>
    <row r="284" spans="11:15">
      <c r="K284" s="493"/>
      <c r="L284" s="493"/>
      <c r="N284" s="493"/>
      <c r="O284" s="493"/>
    </row>
    <row r="285" spans="11:15">
      <c r="K285" s="493"/>
      <c r="L285" s="493"/>
      <c r="N285" s="493"/>
      <c r="O285" s="493"/>
    </row>
    <row r="286" spans="11:15">
      <c r="K286" s="493"/>
      <c r="L286" s="493"/>
      <c r="N286" s="493"/>
      <c r="O286" s="493"/>
    </row>
    <row r="287" spans="11:15">
      <c r="K287" s="493"/>
      <c r="L287" s="493"/>
      <c r="N287" s="493"/>
      <c r="O287" s="493"/>
    </row>
    <row r="288" spans="11:15">
      <c r="K288" s="493"/>
      <c r="L288" s="493"/>
      <c r="N288" s="493"/>
      <c r="O288" s="493"/>
    </row>
    <row r="289" spans="11:15">
      <c r="K289" s="493"/>
      <c r="L289" s="493"/>
      <c r="N289" s="493"/>
      <c r="O289" s="493"/>
    </row>
    <row r="290" spans="11:15">
      <c r="K290" s="493"/>
      <c r="L290" s="493"/>
      <c r="N290" s="493"/>
      <c r="O290" s="493"/>
    </row>
    <row r="291" spans="11:15">
      <c r="K291" s="493"/>
      <c r="L291" s="493"/>
      <c r="N291" s="493"/>
      <c r="O291" s="493"/>
    </row>
    <row r="292" spans="11:15">
      <c r="K292" s="493"/>
      <c r="L292" s="493"/>
      <c r="N292" s="493"/>
      <c r="O292" s="493"/>
    </row>
    <row r="293" spans="11:15">
      <c r="K293" s="493"/>
      <c r="L293" s="493"/>
      <c r="N293" s="493"/>
      <c r="O293" s="493"/>
    </row>
    <row r="294" spans="11:15">
      <c r="K294" s="493"/>
      <c r="L294" s="493"/>
      <c r="N294" s="493"/>
      <c r="O294" s="493"/>
    </row>
    <row r="295" spans="11:15">
      <c r="K295" s="493"/>
      <c r="L295" s="493"/>
      <c r="N295" s="493"/>
      <c r="O295" s="493"/>
    </row>
    <row r="296" spans="11:15">
      <c r="K296" s="493"/>
      <c r="L296" s="493"/>
      <c r="N296" s="493"/>
      <c r="O296" s="493"/>
    </row>
    <row r="297" spans="11:15">
      <c r="K297" s="493"/>
      <c r="L297" s="493"/>
      <c r="N297" s="493"/>
      <c r="O297" s="493"/>
    </row>
    <row r="298" spans="11:15">
      <c r="K298" s="493"/>
      <c r="L298" s="493"/>
      <c r="N298" s="493"/>
      <c r="O298" s="493"/>
    </row>
    <row r="299" spans="11:15">
      <c r="K299" s="493"/>
      <c r="L299" s="493"/>
      <c r="N299" s="493"/>
      <c r="O299" s="493"/>
    </row>
    <row r="300" spans="11:15">
      <c r="K300" s="493"/>
      <c r="L300" s="493"/>
      <c r="N300" s="493"/>
      <c r="O300" s="493"/>
    </row>
    <row r="301" spans="11:15">
      <c r="K301" s="493"/>
      <c r="L301" s="493"/>
      <c r="N301" s="493"/>
      <c r="O301" s="493"/>
    </row>
    <row r="302" spans="11:15">
      <c r="K302" s="493"/>
      <c r="L302" s="493"/>
      <c r="N302" s="493"/>
      <c r="O302" s="493"/>
    </row>
    <row r="303" spans="11:15">
      <c r="K303" s="493"/>
      <c r="L303" s="493"/>
      <c r="N303" s="493"/>
      <c r="O303" s="493"/>
    </row>
    <row r="304" spans="11:15">
      <c r="K304" s="493"/>
      <c r="L304" s="493"/>
      <c r="N304" s="493"/>
      <c r="O304" s="493"/>
    </row>
    <row r="305" spans="11:15">
      <c r="K305" s="493"/>
      <c r="L305" s="493"/>
      <c r="N305" s="493"/>
      <c r="O305" s="493"/>
    </row>
    <row r="306" spans="11:15">
      <c r="K306" s="493"/>
      <c r="L306" s="493"/>
      <c r="N306" s="493"/>
      <c r="O306" s="493"/>
    </row>
    <row r="307" spans="11:15">
      <c r="K307" s="493"/>
      <c r="L307" s="493"/>
      <c r="N307" s="493"/>
      <c r="O307" s="493"/>
    </row>
    <row r="308" spans="11:15">
      <c r="K308" s="493"/>
      <c r="L308" s="493"/>
      <c r="N308" s="493"/>
      <c r="O308" s="493"/>
    </row>
    <row r="309" spans="11:15">
      <c r="K309" s="493"/>
      <c r="L309" s="493"/>
      <c r="N309" s="493"/>
      <c r="O309" s="493"/>
    </row>
    <row r="310" spans="11:15">
      <c r="K310" s="493"/>
      <c r="L310" s="493"/>
      <c r="N310" s="493"/>
      <c r="O310" s="493"/>
    </row>
    <row r="311" spans="11:15">
      <c r="K311" s="493"/>
      <c r="L311" s="493"/>
      <c r="N311" s="493"/>
      <c r="O311" s="493"/>
    </row>
    <row r="312" spans="11:15">
      <c r="K312" s="493"/>
      <c r="L312" s="493"/>
      <c r="N312" s="493"/>
      <c r="O312" s="493"/>
    </row>
    <row r="313" spans="11:15">
      <c r="K313" s="493"/>
      <c r="L313" s="493"/>
      <c r="N313" s="493"/>
      <c r="O313" s="493"/>
    </row>
    <row r="314" spans="11:15">
      <c r="K314" s="493"/>
      <c r="L314" s="493"/>
      <c r="N314" s="493"/>
      <c r="O314" s="493"/>
    </row>
    <row r="315" spans="11:15">
      <c r="K315" s="493"/>
      <c r="L315" s="493"/>
      <c r="N315" s="493"/>
      <c r="O315" s="493"/>
    </row>
    <row r="316" spans="11:15">
      <c r="K316" s="493"/>
      <c r="L316" s="493"/>
      <c r="N316" s="493"/>
      <c r="O316" s="493"/>
    </row>
    <row r="317" spans="11:15">
      <c r="K317" s="493"/>
      <c r="L317" s="493"/>
      <c r="N317" s="493"/>
      <c r="O317" s="493"/>
    </row>
    <row r="318" spans="11:15">
      <c r="K318" s="493"/>
      <c r="L318" s="493"/>
      <c r="N318" s="493"/>
      <c r="O318" s="493"/>
    </row>
    <row r="319" spans="11:15">
      <c r="K319" s="493"/>
      <c r="L319" s="493"/>
      <c r="N319" s="493"/>
      <c r="O319" s="493"/>
    </row>
    <row r="320" spans="11:15">
      <c r="K320" s="493"/>
      <c r="L320" s="493"/>
      <c r="N320" s="493"/>
      <c r="O320" s="493"/>
    </row>
    <row r="321" spans="11:15">
      <c r="K321" s="493"/>
      <c r="L321" s="493"/>
      <c r="N321" s="493"/>
      <c r="O321" s="493"/>
    </row>
    <row r="322" spans="11:15">
      <c r="K322" s="493"/>
      <c r="L322" s="493"/>
      <c r="N322" s="493"/>
      <c r="O322" s="493"/>
    </row>
    <row r="323" spans="11:15">
      <c r="K323" s="493"/>
      <c r="L323" s="493"/>
      <c r="N323" s="493"/>
      <c r="O323" s="493"/>
    </row>
    <row r="324" spans="11:15">
      <c r="K324" s="493"/>
      <c r="L324" s="493"/>
      <c r="N324" s="493"/>
      <c r="O324" s="493"/>
    </row>
    <row r="325" spans="11:15">
      <c r="K325" s="493"/>
      <c r="L325" s="493"/>
      <c r="N325" s="493"/>
      <c r="O325" s="493"/>
    </row>
    <row r="326" spans="11:15">
      <c r="K326" s="493"/>
      <c r="L326" s="493"/>
      <c r="N326" s="493"/>
      <c r="O326" s="493"/>
    </row>
    <row r="327" spans="11:15">
      <c r="K327" s="493"/>
      <c r="L327" s="493"/>
      <c r="N327" s="493"/>
      <c r="O327" s="493"/>
    </row>
    <row r="328" spans="11:15">
      <c r="K328" s="493"/>
      <c r="L328" s="493"/>
      <c r="N328" s="493"/>
      <c r="O328" s="493"/>
    </row>
    <row r="329" spans="11:15">
      <c r="K329" s="493"/>
      <c r="L329" s="493"/>
      <c r="N329" s="493"/>
      <c r="O329" s="493"/>
    </row>
    <row r="330" spans="11:15">
      <c r="K330" s="493"/>
      <c r="L330" s="493"/>
      <c r="N330" s="493"/>
      <c r="O330" s="493"/>
    </row>
    <row r="331" spans="11:15">
      <c r="K331" s="493"/>
      <c r="L331" s="493"/>
      <c r="N331" s="493"/>
      <c r="O331" s="493"/>
    </row>
    <row r="332" spans="11:15">
      <c r="K332" s="493"/>
      <c r="L332" s="493"/>
      <c r="N332" s="493"/>
      <c r="O332" s="493"/>
    </row>
    <row r="333" spans="11:15">
      <c r="K333" s="493"/>
      <c r="L333" s="493"/>
      <c r="N333" s="493"/>
      <c r="O333" s="493"/>
    </row>
    <row r="334" spans="11:15">
      <c r="K334" s="493"/>
      <c r="L334" s="493"/>
      <c r="N334" s="493"/>
      <c r="O334" s="493"/>
    </row>
    <row r="335" spans="11:15">
      <c r="K335" s="493"/>
      <c r="L335" s="493"/>
      <c r="N335" s="493"/>
      <c r="O335" s="493"/>
    </row>
    <row r="336" spans="11:15">
      <c r="K336" s="493"/>
      <c r="L336" s="493"/>
      <c r="N336" s="493"/>
      <c r="O336" s="493"/>
    </row>
    <row r="337" spans="11:15">
      <c r="K337" s="493"/>
      <c r="L337" s="493"/>
      <c r="N337" s="493"/>
      <c r="O337" s="493"/>
    </row>
    <row r="338" spans="11:15">
      <c r="K338" s="493"/>
      <c r="L338" s="493"/>
      <c r="N338" s="493"/>
      <c r="O338" s="493"/>
    </row>
    <row r="339" spans="11:15">
      <c r="K339" s="493"/>
      <c r="L339" s="493"/>
      <c r="N339" s="493"/>
      <c r="O339" s="493"/>
    </row>
    <row r="340" spans="11:15">
      <c r="K340" s="493"/>
      <c r="L340" s="493"/>
      <c r="N340" s="493"/>
      <c r="O340" s="493"/>
    </row>
    <row r="341" spans="11:15">
      <c r="K341" s="493"/>
      <c r="L341" s="493"/>
      <c r="N341" s="493"/>
      <c r="O341" s="493"/>
    </row>
    <row r="342" spans="11:15">
      <c r="K342" s="493"/>
      <c r="L342" s="493"/>
      <c r="N342" s="493"/>
      <c r="O342" s="493"/>
    </row>
    <row r="343" spans="11:15">
      <c r="K343" s="493"/>
      <c r="L343" s="493"/>
      <c r="N343" s="493"/>
      <c r="O343" s="493"/>
    </row>
    <row r="344" spans="11:15">
      <c r="K344" s="493"/>
      <c r="L344" s="493"/>
      <c r="N344" s="493"/>
      <c r="O344" s="493"/>
    </row>
    <row r="345" spans="11:15">
      <c r="K345" s="493"/>
      <c r="L345" s="493"/>
      <c r="N345" s="493"/>
      <c r="O345" s="493"/>
    </row>
    <row r="346" spans="11:15">
      <c r="K346" s="493"/>
      <c r="L346" s="493"/>
      <c r="N346" s="493"/>
      <c r="O346" s="493"/>
    </row>
    <row r="347" spans="11:15">
      <c r="K347" s="493"/>
      <c r="L347" s="493"/>
      <c r="N347" s="493"/>
      <c r="O347" s="493"/>
    </row>
    <row r="348" spans="11:15">
      <c r="K348" s="493"/>
      <c r="L348" s="493"/>
      <c r="N348" s="493"/>
      <c r="O348" s="493"/>
    </row>
    <row r="349" spans="11:15">
      <c r="K349" s="493"/>
      <c r="L349" s="493"/>
      <c r="N349" s="493"/>
      <c r="O349" s="493"/>
    </row>
    <row r="350" spans="11:15">
      <c r="K350" s="493"/>
      <c r="L350" s="493"/>
      <c r="N350" s="493"/>
      <c r="O350" s="493"/>
    </row>
    <row r="351" spans="11:15">
      <c r="K351" s="493"/>
      <c r="L351" s="493"/>
      <c r="N351" s="493"/>
      <c r="O351" s="493"/>
    </row>
    <row r="352" spans="11:15">
      <c r="K352" s="493"/>
      <c r="L352" s="493"/>
      <c r="N352" s="493"/>
      <c r="O352" s="493"/>
    </row>
    <row r="353" spans="11:15">
      <c r="K353" s="493"/>
      <c r="L353" s="493"/>
      <c r="N353" s="493"/>
      <c r="O353" s="493"/>
    </row>
    <row r="354" spans="11:15">
      <c r="K354" s="493"/>
      <c r="L354" s="493"/>
      <c r="N354" s="493"/>
      <c r="O354" s="493"/>
    </row>
    <row r="355" spans="11:15">
      <c r="K355" s="493"/>
      <c r="L355" s="493"/>
      <c r="N355" s="493"/>
      <c r="O355" s="493"/>
    </row>
    <row r="356" spans="11:15">
      <c r="K356" s="493"/>
      <c r="L356" s="493"/>
      <c r="N356" s="493"/>
      <c r="O356" s="493"/>
    </row>
    <row r="357" spans="11:15">
      <c r="K357" s="493"/>
      <c r="L357" s="493"/>
      <c r="N357" s="493"/>
      <c r="O357" s="493"/>
    </row>
    <row r="358" spans="11:15">
      <c r="K358" s="493"/>
      <c r="L358" s="493"/>
      <c r="N358" s="493"/>
      <c r="O358" s="493"/>
    </row>
    <row r="359" spans="11:15">
      <c r="K359" s="493"/>
      <c r="L359" s="493"/>
      <c r="N359" s="493"/>
      <c r="O359" s="493"/>
    </row>
    <row r="360" spans="11:15">
      <c r="K360" s="493"/>
      <c r="L360" s="493"/>
      <c r="N360" s="493"/>
      <c r="O360" s="493"/>
    </row>
    <row r="361" spans="11:15">
      <c r="K361" s="493"/>
      <c r="L361" s="493"/>
      <c r="N361" s="493"/>
      <c r="O361" s="493"/>
    </row>
    <row r="362" spans="11:15">
      <c r="K362" s="493"/>
      <c r="L362" s="493"/>
      <c r="N362" s="493"/>
      <c r="O362" s="493"/>
    </row>
    <row r="363" spans="11:15">
      <c r="K363" s="493"/>
      <c r="L363" s="493"/>
      <c r="N363" s="493"/>
      <c r="O363" s="493"/>
    </row>
    <row r="364" spans="11:15">
      <c r="K364" s="493"/>
      <c r="L364" s="493"/>
      <c r="N364" s="493"/>
      <c r="O364" s="493"/>
    </row>
    <row r="365" spans="11:15">
      <c r="K365" s="493"/>
      <c r="L365" s="493"/>
      <c r="N365" s="493"/>
      <c r="O365" s="493"/>
    </row>
    <row r="366" spans="11:15">
      <c r="K366" s="493"/>
      <c r="L366" s="493"/>
      <c r="N366" s="493"/>
      <c r="O366" s="493"/>
    </row>
    <row r="367" spans="11:15">
      <c r="K367" s="493"/>
      <c r="L367" s="493"/>
      <c r="N367" s="493"/>
      <c r="O367" s="493"/>
    </row>
    <row r="368" spans="11:15">
      <c r="K368" s="493"/>
      <c r="L368" s="493"/>
      <c r="N368" s="493"/>
      <c r="O368" s="493"/>
    </row>
    <row r="369" spans="11:15">
      <c r="K369" s="493"/>
      <c r="L369" s="493"/>
      <c r="N369" s="493"/>
      <c r="O369" s="493"/>
    </row>
    <row r="370" spans="11:15">
      <c r="K370" s="493"/>
      <c r="L370" s="493"/>
      <c r="N370" s="493"/>
      <c r="O370" s="493"/>
    </row>
    <row r="371" spans="11:15">
      <c r="K371" s="493"/>
      <c r="L371" s="493"/>
      <c r="N371" s="493"/>
      <c r="O371" s="493"/>
    </row>
    <row r="372" spans="11:15">
      <c r="K372" s="493"/>
      <c r="L372" s="493"/>
      <c r="N372" s="493"/>
      <c r="O372" s="493"/>
    </row>
    <row r="373" spans="11:15">
      <c r="K373" s="493"/>
      <c r="L373" s="493"/>
      <c r="N373" s="493"/>
      <c r="O373" s="493"/>
    </row>
    <row r="374" spans="11:15">
      <c r="K374" s="493"/>
      <c r="L374" s="493"/>
      <c r="N374" s="493"/>
      <c r="O374" s="493"/>
    </row>
    <row r="375" spans="11:15">
      <c r="K375" s="493"/>
      <c r="L375" s="493"/>
      <c r="N375" s="493"/>
      <c r="O375" s="493"/>
    </row>
    <row r="376" spans="11:15">
      <c r="K376" s="493"/>
      <c r="L376" s="493"/>
      <c r="N376" s="493"/>
      <c r="O376" s="493"/>
    </row>
    <row r="377" spans="11:15">
      <c r="K377" s="493"/>
      <c r="L377" s="493"/>
      <c r="N377" s="493"/>
      <c r="O377" s="493"/>
    </row>
    <row r="378" spans="11:15">
      <c r="K378" s="493"/>
      <c r="L378" s="493"/>
      <c r="N378" s="493"/>
      <c r="O378" s="493"/>
    </row>
    <row r="379" spans="11:15">
      <c r="K379" s="493"/>
      <c r="L379" s="493"/>
      <c r="N379" s="493"/>
      <c r="O379" s="493"/>
    </row>
    <row r="380" spans="11:15">
      <c r="K380" s="493"/>
      <c r="L380" s="493"/>
      <c r="N380" s="493"/>
      <c r="O380" s="493"/>
    </row>
    <row r="381" spans="11:15">
      <c r="K381" s="493"/>
      <c r="L381" s="493"/>
      <c r="N381" s="493"/>
      <c r="O381" s="493"/>
    </row>
    <row r="382" spans="11:15">
      <c r="K382" s="493"/>
      <c r="L382" s="493"/>
      <c r="N382" s="493"/>
      <c r="O382" s="493"/>
    </row>
    <row r="383" spans="11:15">
      <c r="K383" s="493"/>
      <c r="L383" s="493"/>
      <c r="N383" s="493"/>
      <c r="O383" s="493"/>
    </row>
    <row r="384" spans="11:15">
      <c r="K384" s="493"/>
      <c r="L384" s="493"/>
      <c r="N384" s="493"/>
      <c r="O384" s="493"/>
    </row>
    <row r="385" spans="11:15">
      <c r="K385" s="493"/>
      <c r="L385" s="493"/>
      <c r="N385" s="493"/>
      <c r="O385" s="493"/>
    </row>
    <row r="386" spans="11:15">
      <c r="K386" s="493"/>
      <c r="L386" s="493"/>
      <c r="N386" s="493"/>
      <c r="O386" s="493"/>
    </row>
    <row r="387" spans="11:15">
      <c r="K387" s="493"/>
      <c r="L387" s="493"/>
      <c r="N387" s="493"/>
      <c r="O387" s="493"/>
    </row>
    <row r="388" spans="11:15">
      <c r="K388" s="493"/>
      <c r="L388" s="493"/>
      <c r="N388" s="493"/>
      <c r="O388" s="493"/>
    </row>
    <row r="389" spans="11:15">
      <c r="K389" s="493"/>
      <c r="L389" s="493"/>
      <c r="N389" s="493"/>
      <c r="O389" s="493"/>
    </row>
    <row r="390" spans="11:15">
      <c r="K390" s="493"/>
      <c r="L390" s="493"/>
      <c r="N390" s="493"/>
      <c r="O390" s="493"/>
    </row>
    <row r="391" spans="11:15">
      <c r="K391" s="493"/>
      <c r="L391" s="493"/>
      <c r="N391" s="493"/>
      <c r="O391" s="493"/>
    </row>
    <row r="392" spans="11:15">
      <c r="K392" s="493"/>
      <c r="L392" s="493"/>
      <c r="N392" s="493"/>
      <c r="O392" s="493"/>
    </row>
    <row r="393" spans="11:15">
      <c r="K393" s="493"/>
      <c r="L393" s="493"/>
      <c r="N393" s="493"/>
      <c r="O393" s="493"/>
    </row>
    <row r="394" spans="11:15">
      <c r="K394" s="493"/>
      <c r="L394" s="493"/>
      <c r="N394" s="493"/>
      <c r="O394" s="493"/>
    </row>
    <row r="395" spans="11:15">
      <c r="K395" s="493"/>
      <c r="L395" s="493"/>
      <c r="N395" s="493"/>
      <c r="O395" s="493"/>
    </row>
    <row r="396" spans="11:15">
      <c r="K396" s="493"/>
      <c r="L396" s="493"/>
      <c r="N396" s="493"/>
      <c r="O396" s="493"/>
    </row>
    <row r="397" spans="11:15">
      <c r="K397" s="493"/>
      <c r="L397" s="493"/>
      <c r="N397" s="493"/>
      <c r="O397" s="493"/>
    </row>
    <row r="398" spans="11:15">
      <c r="K398" s="493"/>
      <c r="L398" s="493"/>
      <c r="N398" s="493"/>
      <c r="O398" s="493"/>
    </row>
    <row r="399" spans="11:15">
      <c r="K399" s="493"/>
      <c r="L399" s="493"/>
      <c r="N399" s="493"/>
      <c r="O399" s="493"/>
    </row>
    <row r="400" spans="11:15">
      <c r="K400" s="493"/>
      <c r="L400" s="493"/>
      <c r="N400" s="493"/>
      <c r="O400" s="493"/>
    </row>
    <row r="401" spans="11:15">
      <c r="K401" s="493"/>
      <c r="L401" s="493"/>
      <c r="N401" s="493"/>
      <c r="O401" s="493"/>
    </row>
    <row r="402" spans="11:15">
      <c r="K402" s="493"/>
      <c r="L402" s="493"/>
      <c r="N402" s="493"/>
      <c r="O402" s="493"/>
    </row>
    <row r="403" spans="11:15">
      <c r="K403" s="493"/>
      <c r="L403" s="493"/>
      <c r="N403" s="493"/>
      <c r="O403" s="493"/>
    </row>
    <row r="404" spans="11:15">
      <c r="K404" s="493"/>
      <c r="L404" s="493"/>
      <c r="N404" s="493"/>
      <c r="O404" s="493"/>
    </row>
    <row r="405" spans="11:15">
      <c r="K405" s="493"/>
      <c r="L405" s="493"/>
      <c r="N405" s="493"/>
      <c r="O405" s="493"/>
    </row>
    <row r="406" spans="11:15">
      <c r="K406" s="493"/>
      <c r="L406" s="493"/>
      <c r="N406" s="493"/>
      <c r="O406" s="493"/>
    </row>
    <row r="407" spans="11:15">
      <c r="K407" s="493"/>
      <c r="L407" s="493"/>
      <c r="N407" s="493"/>
      <c r="O407" s="493"/>
    </row>
    <row r="408" spans="11:15">
      <c r="K408" s="493"/>
      <c r="L408" s="493"/>
      <c r="N408" s="493"/>
      <c r="O408" s="493"/>
    </row>
    <row r="409" spans="11:15">
      <c r="K409" s="493"/>
      <c r="L409" s="493"/>
      <c r="N409" s="493"/>
      <c r="O409" s="493"/>
    </row>
    <row r="410" spans="11:15">
      <c r="K410" s="493"/>
      <c r="L410" s="493"/>
      <c r="N410" s="493"/>
      <c r="O410" s="493"/>
    </row>
    <row r="411" spans="11:15">
      <c r="K411" s="493"/>
      <c r="L411" s="493"/>
      <c r="N411" s="493"/>
      <c r="O411" s="493"/>
    </row>
    <row r="412" spans="11:15">
      <c r="K412" s="493"/>
      <c r="L412" s="493"/>
      <c r="N412" s="493"/>
      <c r="O412" s="493"/>
    </row>
    <row r="413" spans="11:15">
      <c r="K413" s="493"/>
      <c r="L413" s="493"/>
      <c r="N413" s="493"/>
      <c r="O413" s="493"/>
    </row>
    <row r="414" spans="11:15">
      <c r="K414" s="493"/>
      <c r="L414" s="493"/>
      <c r="N414" s="493"/>
      <c r="O414" s="493"/>
    </row>
    <row r="415" spans="11:15">
      <c r="K415" s="493"/>
      <c r="L415" s="493"/>
      <c r="N415" s="493"/>
      <c r="O415" s="493"/>
    </row>
    <row r="416" spans="11:15">
      <c r="K416" s="493"/>
      <c r="L416" s="493"/>
      <c r="N416" s="493"/>
      <c r="O416" s="493"/>
    </row>
    <row r="417" spans="11:15">
      <c r="K417" s="493"/>
      <c r="L417" s="493"/>
      <c r="N417" s="493"/>
      <c r="O417" s="493"/>
    </row>
    <row r="418" spans="11:15">
      <c r="K418" s="493"/>
      <c r="L418" s="493"/>
      <c r="N418" s="493"/>
      <c r="O418" s="493"/>
    </row>
    <row r="419" spans="11:15">
      <c r="K419" s="493"/>
      <c r="L419" s="493"/>
      <c r="N419" s="493"/>
      <c r="O419" s="493"/>
    </row>
    <row r="420" spans="11:15">
      <c r="K420" s="493"/>
      <c r="L420" s="493"/>
      <c r="N420" s="493"/>
      <c r="O420" s="493"/>
    </row>
    <row r="421" spans="11:15">
      <c r="K421" s="493"/>
      <c r="L421" s="493"/>
      <c r="N421" s="493"/>
      <c r="O421" s="493"/>
    </row>
    <row r="422" spans="11:15">
      <c r="K422" s="493"/>
      <c r="L422" s="493"/>
      <c r="N422" s="493"/>
      <c r="O422" s="493"/>
    </row>
    <row r="423" spans="11:15">
      <c r="K423" s="493"/>
      <c r="L423" s="493"/>
      <c r="N423" s="493"/>
      <c r="O423" s="493"/>
    </row>
    <row r="424" spans="11:15">
      <c r="K424" s="493"/>
      <c r="L424" s="493"/>
      <c r="N424" s="493"/>
      <c r="O424" s="493"/>
    </row>
    <row r="425" spans="11:15">
      <c r="K425" s="493"/>
      <c r="L425" s="493"/>
      <c r="N425" s="493"/>
      <c r="O425" s="493"/>
    </row>
    <row r="426" spans="11:15">
      <c r="K426" s="493"/>
      <c r="L426" s="493"/>
      <c r="N426" s="493"/>
      <c r="O426" s="493"/>
    </row>
    <row r="427" spans="11:15">
      <c r="K427" s="493"/>
      <c r="L427" s="493"/>
      <c r="N427" s="493"/>
      <c r="O427" s="493"/>
    </row>
    <row r="428" spans="11:15">
      <c r="K428" s="493"/>
      <c r="L428" s="493"/>
      <c r="N428" s="493"/>
      <c r="O428" s="493"/>
    </row>
    <row r="429" spans="11:15">
      <c r="K429" s="493"/>
      <c r="L429" s="493"/>
      <c r="N429" s="493"/>
      <c r="O429" s="493"/>
    </row>
    <row r="430" spans="11:15">
      <c r="K430" s="493"/>
      <c r="L430" s="493"/>
      <c r="N430" s="493"/>
      <c r="O430" s="493"/>
    </row>
    <row r="431" spans="11:15">
      <c r="K431" s="493"/>
      <c r="L431" s="493"/>
      <c r="N431" s="493"/>
      <c r="O431" s="493"/>
    </row>
    <row r="432" spans="11:15">
      <c r="K432" s="493"/>
      <c r="L432" s="493"/>
      <c r="N432" s="493"/>
      <c r="O432" s="493"/>
    </row>
    <row r="433" spans="11:15">
      <c r="K433" s="493"/>
      <c r="L433" s="493"/>
      <c r="N433" s="493"/>
      <c r="O433" s="493"/>
    </row>
    <row r="434" spans="11:15">
      <c r="K434" s="493"/>
      <c r="L434" s="493"/>
      <c r="N434" s="493"/>
      <c r="O434" s="493"/>
    </row>
    <row r="435" spans="11:15">
      <c r="K435" s="493"/>
      <c r="L435" s="493"/>
      <c r="N435" s="493"/>
      <c r="O435" s="493"/>
    </row>
  </sheetData>
  <customSheetViews>
    <customSheetView guid="{E8FD6DA8-6495-4EC0-BC8F-80E2C7D7433D}" scale="90" showPageBreaks="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7">
    <mergeCell ref="B55:AA55"/>
    <mergeCell ref="B56:AA56"/>
    <mergeCell ref="A1:AA1"/>
    <mergeCell ref="A2:AA2"/>
    <mergeCell ref="A3:AA3"/>
    <mergeCell ref="X5:AA5"/>
    <mergeCell ref="E5:U5"/>
  </mergeCells>
  <printOptions horizontalCentered="1"/>
  <pageMargins left="0.25" right="0.25" top="0.5" bottom="0.5" header="0.3" footer="0.3"/>
  <pageSetup scale="74" orientation="landscape" r:id="rId8"/>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5"/>
  <sheetViews>
    <sheetView zoomScale="90" zoomScaleNormal="90" zoomScaleSheetLayoutView="90" workbookViewId="0">
      <selection activeCell="A4" sqref="A4"/>
    </sheetView>
  </sheetViews>
  <sheetFormatPr defaultRowHeight="12.75"/>
  <cols>
    <col min="1" max="1" width="2.85546875" style="768" customWidth="1"/>
    <col min="2" max="2" width="17.85546875" style="768" customWidth="1"/>
    <col min="3" max="3" width="2.28515625" style="768" customWidth="1"/>
    <col min="4" max="4" width="10.7109375" style="768" customWidth="1"/>
    <col min="5" max="5" width="2.140625" style="768" bestFit="1" customWidth="1"/>
    <col min="6" max="6" width="15.5703125" style="768" customWidth="1"/>
    <col min="7" max="7" width="2.42578125" style="768" customWidth="1"/>
    <col min="8" max="8" width="13" style="768" customWidth="1"/>
    <col min="9" max="10" width="2.42578125" style="768" customWidth="1"/>
    <col min="11" max="11" width="10.5703125" style="768" customWidth="1"/>
    <col min="12" max="12" width="3.42578125" style="768" customWidth="1"/>
    <col min="13" max="13" width="15.5703125" style="768" customWidth="1"/>
    <col min="14" max="14" width="2.42578125" style="768" customWidth="1"/>
    <col min="15" max="15" width="13.140625" style="768" customWidth="1"/>
    <col min="16" max="17" width="2.42578125" style="768" customWidth="1"/>
    <col min="18" max="18" width="10.85546875" style="768" customWidth="1"/>
    <col min="19" max="19" width="3.42578125" style="768" customWidth="1"/>
    <col min="20" max="20" width="15.5703125" style="768" customWidth="1"/>
    <col min="21" max="21" width="2.42578125" style="768" customWidth="1"/>
    <col min="22" max="22" width="13.5703125" style="768" customWidth="1"/>
    <col min="23" max="16384" width="9.140625" style="768"/>
  </cols>
  <sheetData>
    <row r="1" spans="1:23" s="766" customFormat="1">
      <c r="A1" s="1288" t="s">
        <v>65</v>
      </c>
      <c r="B1" s="1288"/>
      <c r="C1" s="1288"/>
      <c r="D1" s="1288"/>
      <c r="E1" s="1288"/>
      <c r="F1" s="1288"/>
      <c r="G1" s="1288"/>
      <c r="H1" s="1288"/>
      <c r="I1" s="1288"/>
      <c r="J1" s="1288"/>
      <c r="K1" s="1288"/>
      <c r="L1" s="1288"/>
      <c r="M1" s="1288"/>
      <c r="N1" s="1288"/>
      <c r="O1" s="1288"/>
      <c r="P1" s="1288"/>
      <c r="Q1" s="1288"/>
      <c r="R1" s="1288"/>
      <c r="S1" s="1288"/>
      <c r="T1" s="1288"/>
      <c r="U1" s="1288"/>
      <c r="V1" s="1288"/>
      <c r="W1" s="140"/>
    </row>
    <row r="2" spans="1:23" s="766" customFormat="1">
      <c r="A2" s="1289" t="s">
        <v>294</v>
      </c>
      <c r="B2" s="1289"/>
      <c r="C2" s="1289"/>
      <c r="D2" s="1289"/>
      <c r="E2" s="1289"/>
      <c r="F2" s="1289"/>
      <c r="G2" s="1289"/>
      <c r="H2" s="1289"/>
      <c r="I2" s="1289"/>
      <c r="J2" s="1289"/>
      <c r="K2" s="1289"/>
      <c r="L2" s="1289"/>
      <c r="M2" s="1289"/>
      <c r="N2" s="1289"/>
      <c r="O2" s="1289"/>
      <c r="P2" s="1289"/>
      <c r="Q2" s="1289"/>
      <c r="R2" s="1289"/>
      <c r="S2" s="1289"/>
      <c r="T2" s="1289"/>
      <c r="U2" s="1289"/>
      <c r="V2" s="1289"/>
    </row>
    <row r="3" spans="1:23" s="766" customFormat="1">
      <c r="A3" s="1289" t="s">
        <v>55</v>
      </c>
      <c r="B3" s="1289"/>
      <c r="C3" s="1289"/>
      <c r="D3" s="1289"/>
      <c r="E3" s="1289"/>
      <c r="F3" s="1289"/>
      <c r="G3" s="1289"/>
      <c r="H3" s="1289"/>
      <c r="I3" s="1289"/>
      <c r="J3" s="1289"/>
      <c r="K3" s="1289"/>
      <c r="L3" s="1289"/>
      <c r="M3" s="1289"/>
      <c r="N3" s="1289"/>
      <c r="O3" s="1289"/>
      <c r="P3" s="1289"/>
      <c r="Q3" s="1289"/>
      <c r="R3" s="1289"/>
      <c r="S3" s="1289"/>
      <c r="T3" s="1289"/>
      <c r="U3" s="1289"/>
      <c r="V3" s="1289"/>
    </row>
    <row r="4" spans="1:23" ht="15">
      <c r="A4" s="767"/>
      <c r="B4" s="767"/>
    </row>
    <row r="5" spans="1:23">
      <c r="A5" s="371"/>
      <c r="B5" s="371"/>
      <c r="C5" s="370"/>
      <c r="D5" s="1287" t="s">
        <v>68</v>
      </c>
      <c r="E5" s="1287"/>
      <c r="F5" s="1287"/>
      <c r="G5" s="1287"/>
      <c r="H5" s="1287"/>
      <c r="I5" s="1128"/>
      <c r="J5" s="370"/>
      <c r="K5" s="1287" t="s">
        <v>68</v>
      </c>
      <c r="L5" s="1287"/>
      <c r="M5" s="1287"/>
      <c r="N5" s="1287"/>
      <c r="O5" s="1287"/>
      <c r="P5" s="1128"/>
      <c r="Q5" s="370"/>
      <c r="R5" s="1287" t="s">
        <v>68</v>
      </c>
      <c r="S5" s="1287"/>
      <c r="T5" s="1287"/>
      <c r="U5" s="1287"/>
      <c r="V5" s="1287"/>
    </row>
    <row r="6" spans="1:23" ht="13.5">
      <c r="A6" s="371"/>
      <c r="B6" s="371"/>
      <c r="C6" s="370"/>
      <c r="D6" s="1285" t="s">
        <v>1036</v>
      </c>
      <c r="E6" s="1285"/>
      <c r="F6" s="1285"/>
      <c r="G6" s="1285"/>
      <c r="H6" s="1285"/>
      <c r="I6" s="372"/>
      <c r="J6" s="370"/>
      <c r="K6" s="1285" t="s">
        <v>953</v>
      </c>
      <c r="L6" s="1285"/>
      <c r="M6" s="1285"/>
      <c r="N6" s="1285"/>
      <c r="O6" s="1285"/>
      <c r="P6" s="372"/>
      <c r="Q6" s="370"/>
      <c r="R6" s="1285" t="s">
        <v>900</v>
      </c>
      <c r="S6" s="1285"/>
      <c r="T6" s="1285"/>
      <c r="U6" s="1285"/>
      <c r="V6" s="1285"/>
    </row>
    <row r="7" spans="1:23">
      <c r="A7" s="371"/>
      <c r="B7" s="371"/>
      <c r="C7" s="370"/>
      <c r="D7" s="373"/>
      <c r="E7" s="372"/>
      <c r="F7" s="372"/>
      <c r="G7" s="372"/>
      <c r="H7" s="372"/>
      <c r="I7" s="372"/>
      <c r="J7" s="370"/>
      <c r="K7" s="373"/>
      <c r="L7" s="372"/>
      <c r="M7" s="372"/>
      <c r="N7" s="372"/>
      <c r="O7" s="372"/>
      <c r="P7" s="372"/>
      <c r="Q7" s="370"/>
      <c r="R7" s="373"/>
      <c r="S7" s="372"/>
      <c r="T7" s="372"/>
      <c r="U7" s="372"/>
      <c r="V7" s="372"/>
    </row>
    <row r="8" spans="1:23">
      <c r="A8" s="370"/>
      <c r="B8" s="370"/>
      <c r="C8" s="370"/>
      <c r="D8" s="372" t="s">
        <v>295</v>
      </c>
      <c r="E8" s="370"/>
      <c r="F8" s="1128"/>
      <c r="G8" s="372"/>
      <c r="H8" s="374" t="s">
        <v>791</v>
      </c>
      <c r="I8" s="374"/>
      <c r="J8" s="370"/>
      <c r="K8" s="372" t="s">
        <v>295</v>
      </c>
      <c r="L8" s="370"/>
      <c r="M8" s="1128"/>
      <c r="N8" s="372"/>
      <c r="O8" s="374" t="s">
        <v>791</v>
      </c>
      <c r="P8" s="374"/>
      <c r="Q8" s="370"/>
      <c r="R8" s="372" t="s">
        <v>295</v>
      </c>
      <c r="S8" s="370"/>
      <c r="T8" s="1128"/>
      <c r="U8" s="372"/>
      <c r="V8" s="374" t="s">
        <v>791</v>
      </c>
    </row>
    <row r="9" spans="1:23" ht="13.5">
      <c r="A9" s="370"/>
      <c r="B9" s="370"/>
      <c r="C9" s="370"/>
      <c r="D9" s="1137" t="s">
        <v>789</v>
      </c>
      <c r="E9" s="370"/>
      <c r="F9" s="1137" t="s">
        <v>790</v>
      </c>
      <c r="G9" s="372"/>
      <c r="H9" s="1137" t="s">
        <v>296</v>
      </c>
      <c r="I9" s="372"/>
      <c r="J9" s="370"/>
      <c r="K9" s="1137" t="s">
        <v>789</v>
      </c>
      <c r="L9" s="370"/>
      <c r="M9" s="1137" t="s">
        <v>790</v>
      </c>
      <c r="N9" s="372"/>
      <c r="O9" s="1137" t="s">
        <v>296</v>
      </c>
      <c r="P9" s="372"/>
      <c r="Q9" s="370"/>
      <c r="R9" s="1137" t="s">
        <v>789</v>
      </c>
      <c r="S9" s="370"/>
      <c r="T9" s="1137" t="s">
        <v>790</v>
      </c>
      <c r="U9" s="372"/>
      <c r="V9" s="1137" t="s">
        <v>296</v>
      </c>
    </row>
    <row r="10" spans="1:23">
      <c r="A10" s="375" t="s">
        <v>283</v>
      </c>
      <c r="B10" s="370"/>
      <c r="C10" s="370"/>
      <c r="D10" s="370"/>
      <c r="E10" s="370"/>
      <c r="F10" s="370"/>
      <c r="G10" s="376"/>
      <c r="H10" s="376"/>
      <c r="I10" s="376"/>
      <c r="J10" s="370"/>
      <c r="K10" s="370"/>
      <c r="L10" s="370"/>
      <c r="M10" s="370"/>
      <c r="N10" s="376"/>
      <c r="O10" s="376"/>
      <c r="P10" s="376"/>
      <c r="Q10" s="370"/>
      <c r="R10" s="370"/>
      <c r="S10" s="370"/>
      <c r="T10" s="370"/>
      <c r="U10" s="376"/>
      <c r="V10" s="376"/>
    </row>
    <row r="11" spans="1:23" ht="13.5">
      <c r="A11" s="370"/>
      <c r="B11" s="370" t="s">
        <v>681</v>
      </c>
      <c r="C11" s="370"/>
      <c r="D11" s="378">
        <v>35</v>
      </c>
      <c r="E11" s="379" t="s">
        <v>298</v>
      </c>
      <c r="F11" s="90">
        <v>3.2</v>
      </c>
      <c r="G11" s="670"/>
      <c r="H11" s="90">
        <v>6.2</v>
      </c>
      <c r="I11" s="370"/>
      <c r="J11" s="370"/>
      <c r="K11" s="378">
        <v>25</v>
      </c>
      <c r="L11" s="379" t="s">
        <v>298</v>
      </c>
      <c r="M11" s="90">
        <v>1.7</v>
      </c>
      <c r="N11" s="769"/>
      <c r="O11" s="90">
        <v>7.3</v>
      </c>
      <c r="P11" s="370"/>
      <c r="Q11" s="370"/>
      <c r="R11" s="378">
        <v>34</v>
      </c>
      <c r="S11" s="379" t="s">
        <v>298</v>
      </c>
      <c r="T11" s="90">
        <v>1.9</v>
      </c>
      <c r="U11" s="769"/>
      <c r="V11" s="90">
        <v>5.5</v>
      </c>
    </row>
    <row r="12" spans="1:23" ht="13.5">
      <c r="A12" s="370"/>
      <c r="B12" s="370" t="s">
        <v>297</v>
      </c>
      <c r="C12" s="370"/>
      <c r="D12" s="378">
        <v>11</v>
      </c>
      <c r="E12" s="379" t="s">
        <v>769</v>
      </c>
      <c r="F12" s="90">
        <v>0.8</v>
      </c>
      <c r="G12" s="379"/>
      <c r="H12" s="90">
        <v>4.9000000000000004</v>
      </c>
      <c r="I12" s="370"/>
      <c r="J12" s="370"/>
      <c r="K12" s="378">
        <v>15</v>
      </c>
      <c r="L12" s="379" t="s">
        <v>769</v>
      </c>
      <c r="M12" s="90">
        <v>-0.4</v>
      </c>
      <c r="N12" s="379" t="s">
        <v>778</v>
      </c>
      <c r="O12" s="90">
        <v>-2.2999999999999998</v>
      </c>
      <c r="P12" s="370"/>
      <c r="Q12" s="370"/>
      <c r="R12" s="378">
        <v>16</v>
      </c>
      <c r="S12" s="379" t="s">
        <v>769</v>
      </c>
      <c r="T12" s="90">
        <v>1.5</v>
      </c>
      <c r="U12" s="379"/>
      <c r="V12" s="90">
        <v>6.1</v>
      </c>
    </row>
    <row r="13" spans="1:23" ht="13.5">
      <c r="A13" s="370"/>
      <c r="B13" s="370"/>
      <c r="C13" s="370"/>
      <c r="D13" s="370"/>
      <c r="I13" s="370"/>
      <c r="J13" s="370"/>
      <c r="K13" s="378"/>
      <c r="L13" s="379"/>
      <c r="M13" s="90"/>
      <c r="N13" s="379"/>
      <c r="O13" s="90"/>
      <c r="P13" s="370"/>
      <c r="Q13" s="370"/>
      <c r="R13" s="378"/>
      <c r="S13" s="379"/>
      <c r="T13" s="90"/>
      <c r="U13" s="379"/>
      <c r="V13" s="90"/>
    </row>
    <row r="14" spans="1:23">
      <c r="A14" s="375" t="s">
        <v>300</v>
      </c>
      <c r="B14" s="370"/>
      <c r="C14" s="370"/>
      <c r="D14" s="370"/>
      <c r="I14" s="377"/>
      <c r="J14" s="370"/>
      <c r="K14" s="378"/>
      <c r="L14" s="370"/>
      <c r="M14" s="378"/>
      <c r="N14" s="670"/>
      <c r="O14" s="378"/>
      <c r="P14" s="377"/>
      <c r="Q14" s="370"/>
      <c r="R14" s="378"/>
      <c r="S14" s="370"/>
      <c r="T14" s="378"/>
      <c r="U14" s="670"/>
      <c r="V14" s="378"/>
    </row>
    <row r="15" spans="1:23" ht="13.5">
      <c r="A15" s="370"/>
      <c r="B15" s="370" t="s">
        <v>5</v>
      </c>
      <c r="C15" s="370"/>
      <c r="D15" s="378">
        <v>15</v>
      </c>
      <c r="E15" s="379"/>
      <c r="F15" s="90">
        <v>1.3</v>
      </c>
      <c r="G15" s="670"/>
      <c r="H15" s="90">
        <v>5.6</v>
      </c>
      <c r="I15" s="377"/>
      <c r="J15" s="370"/>
      <c r="K15" s="378">
        <v>6</v>
      </c>
      <c r="L15" s="379"/>
      <c r="M15" s="90">
        <v>0.3</v>
      </c>
      <c r="N15" s="670"/>
      <c r="O15" s="90">
        <v>2.7</v>
      </c>
      <c r="P15" s="377"/>
      <c r="Q15" s="370"/>
      <c r="R15" s="378">
        <v>18</v>
      </c>
      <c r="S15" s="379"/>
      <c r="T15" s="90">
        <v>3</v>
      </c>
      <c r="U15" s="670"/>
      <c r="V15" s="90">
        <v>6.7</v>
      </c>
    </row>
    <row r="16" spans="1:23">
      <c r="A16" s="370"/>
      <c r="B16" s="370"/>
      <c r="C16" s="370"/>
      <c r="D16" s="370"/>
      <c r="I16" s="370"/>
      <c r="J16" s="370"/>
      <c r="K16" s="370"/>
      <c r="L16" s="370"/>
      <c r="M16" s="370"/>
      <c r="N16" s="605"/>
      <c r="O16" s="370"/>
      <c r="P16" s="370"/>
      <c r="Q16" s="370"/>
      <c r="R16" s="370"/>
      <c r="S16" s="370"/>
      <c r="T16" s="370"/>
      <c r="U16" s="605"/>
      <c r="V16" s="370"/>
    </row>
    <row r="17" spans="1:22">
      <c r="A17" s="375" t="s">
        <v>287</v>
      </c>
      <c r="B17" s="370"/>
      <c r="C17" s="370"/>
      <c r="D17" s="370"/>
      <c r="I17" s="370"/>
      <c r="J17" s="370"/>
      <c r="K17" s="370"/>
      <c r="L17" s="370"/>
      <c r="M17" s="370"/>
      <c r="N17" s="605"/>
      <c r="O17" s="370"/>
      <c r="P17" s="370"/>
      <c r="Q17" s="370"/>
      <c r="R17" s="370"/>
      <c r="S17" s="370"/>
      <c r="T17" s="370"/>
      <c r="U17" s="605"/>
      <c r="V17" s="370"/>
    </row>
    <row r="18" spans="1:22" ht="14.25">
      <c r="A18" s="370"/>
      <c r="B18" s="370" t="s">
        <v>682</v>
      </c>
      <c r="C18" s="370"/>
      <c r="D18" s="378">
        <v>10</v>
      </c>
      <c r="E18" s="770"/>
      <c r="F18" s="90">
        <v>4.0999999999999996</v>
      </c>
      <c r="G18" s="370"/>
      <c r="H18" s="90">
        <v>9.5</v>
      </c>
      <c r="I18" s="370"/>
      <c r="J18" s="370"/>
      <c r="K18" s="378">
        <v>4</v>
      </c>
      <c r="L18" s="370"/>
      <c r="M18" s="90">
        <v>1.6</v>
      </c>
      <c r="N18" s="605"/>
      <c r="O18" s="90">
        <v>14.3</v>
      </c>
      <c r="P18" s="370"/>
      <c r="Q18" s="370"/>
      <c r="R18" s="378">
        <v>9</v>
      </c>
      <c r="S18" s="370"/>
      <c r="T18" s="90">
        <v>2</v>
      </c>
      <c r="U18" s="605"/>
      <c r="V18" s="90">
        <v>5.7</v>
      </c>
    </row>
    <row r="19" spans="1:22" ht="13.5">
      <c r="A19" s="370"/>
      <c r="B19" s="370" t="s">
        <v>299</v>
      </c>
      <c r="C19" s="370"/>
      <c r="D19" s="378">
        <v>6</v>
      </c>
      <c r="F19" s="90">
        <v>1.7</v>
      </c>
      <c r="G19" s="370"/>
      <c r="H19" s="90">
        <v>8.1</v>
      </c>
      <c r="I19" s="370"/>
      <c r="J19" s="370"/>
      <c r="K19" s="378">
        <v>5</v>
      </c>
      <c r="L19" s="769"/>
      <c r="M19" s="90">
        <v>1.4</v>
      </c>
      <c r="N19" s="605"/>
      <c r="O19" s="90">
        <v>11.6</v>
      </c>
      <c r="P19" s="370"/>
      <c r="Q19" s="370"/>
      <c r="R19" s="378">
        <v>5</v>
      </c>
      <c r="S19" s="769"/>
      <c r="T19" s="90">
        <v>1.7</v>
      </c>
      <c r="U19" s="605"/>
      <c r="V19" s="90">
        <v>7.4</v>
      </c>
    </row>
    <row r="20" spans="1:22">
      <c r="A20" s="370"/>
      <c r="B20" s="370"/>
      <c r="C20" s="370"/>
      <c r="D20" s="378"/>
      <c r="E20" s="370"/>
      <c r="F20" s="378"/>
      <c r="G20" s="605"/>
      <c r="H20" s="378"/>
      <c r="I20" s="370"/>
      <c r="J20" s="370"/>
      <c r="K20" s="378"/>
      <c r="L20" s="370"/>
      <c r="M20" s="378"/>
      <c r="N20" s="605"/>
      <c r="O20" s="378"/>
      <c r="P20" s="370"/>
      <c r="Q20" s="370"/>
      <c r="R20" s="378"/>
      <c r="S20" s="370"/>
      <c r="T20" s="378"/>
      <c r="U20" s="605"/>
      <c r="V20" s="378"/>
    </row>
    <row r="21" spans="1:22">
      <c r="A21" s="371"/>
      <c r="B21" s="371"/>
      <c r="C21" s="370"/>
      <c r="D21" s="1287" t="s">
        <v>68</v>
      </c>
      <c r="E21" s="1287"/>
      <c r="F21" s="1287"/>
      <c r="G21" s="1287"/>
      <c r="H21" s="1287"/>
      <c r="I21" s="1128"/>
      <c r="J21" s="370"/>
      <c r="K21" s="1287" t="s">
        <v>68</v>
      </c>
      <c r="L21" s="1287"/>
      <c r="M21" s="1287"/>
      <c r="N21" s="1287"/>
      <c r="O21" s="1287"/>
      <c r="P21" s="1128"/>
      <c r="Q21" s="370"/>
      <c r="R21" s="1287" t="s">
        <v>68</v>
      </c>
      <c r="S21" s="1287"/>
      <c r="T21" s="1287"/>
      <c r="U21" s="1287"/>
      <c r="V21" s="1287"/>
    </row>
    <row r="22" spans="1:22">
      <c r="A22" s="371"/>
      <c r="B22" s="371"/>
      <c r="C22" s="370"/>
      <c r="D22" s="1285" t="s">
        <v>882</v>
      </c>
      <c r="E22" s="1285"/>
      <c r="F22" s="1285"/>
      <c r="G22" s="1285"/>
      <c r="H22" s="1285"/>
      <c r="I22" s="373"/>
      <c r="J22" s="370"/>
      <c r="K22" s="1285" t="s">
        <v>838</v>
      </c>
      <c r="L22" s="1285"/>
      <c r="M22" s="1285"/>
      <c r="N22" s="1285"/>
      <c r="O22" s="1285"/>
      <c r="P22" s="373"/>
      <c r="Q22" s="370"/>
      <c r="R22" s="1285" t="s">
        <v>827</v>
      </c>
      <c r="S22" s="1285"/>
      <c r="T22" s="1285"/>
      <c r="U22" s="1285"/>
      <c r="V22" s="1285"/>
    </row>
    <row r="23" spans="1:22">
      <c r="A23" s="371"/>
      <c r="B23" s="371"/>
      <c r="C23" s="370"/>
      <c r="D23" s="373"/>
      <c r="E23" s="372"/>
      <c r="F23" s="372"/>
      <c r="G23" s="372"/>
      <c r="H23" s="372"/>
      <c r="I23" s="372"/>
      <c r="J23" s="370"/>
      <c r="K23" s="373"/>
      <c r="L23" s="372"/>
      <c r="M23" s="372"/>
      <c r="N23" s="372"/>
      <c r="O23" s="372"/>
      <c r="P23" s="372"/>
      <c r="Q23" s="370"/>
      <c r="R23" s="373"/>
      <c r="S23" s="372"/>
      <c r="T23" s="372"/>
      <c r="U23" s="372"/>
      <c r="V23" s="372"/>
    </row>
    <row r="24" spans="1:22">
      <c r="A24" s="370"/>
      <c r="B24" s="370"/>
      <c r="C24" s="370"/>
      <c r="D24" s="372" t="s">
        <v>295</v>
      </c>
      <c r="E24" s="370"/>
      <c r="F24" s="1128"/>
      <c r="G24" s="372"/>
      <c r="H24" s="374" t="s">
        <v>791</v>
      </c>
      <c r="I24" s="374"/>
      <c r="J24" s="370"/>
      <c r="K24" s="372" t="s">
        <v>295</v>
      </c>
      <c r="L24" s="370"/>
      <c r="M24" s="1128"/>
      <c r="N24" s="372"/>
      <c r="O24" s="374" t="s">
        <v>792</v>
      </c>
      <c r="P24" s="374"/>
      <c r="Q24" s="370"/>
      <c r="R24" s="372" t="s">
        <v>295</v>
      </c>
      <c r="S24" s="370"/>
      <c r="T24" s="1128"/>
      <c r="U24" s="372"/>
      <c r="V24" s="374" t="s">
        <v>792</v>
      </c>
    </row>
    <row r="25" spans="1:22" ht="13.5">
      <c r="A25" s="370"/>
      <c r="B25" s="370"/>
      <c r="C25" s="370"/>
      <c r="D25" s="1137" t="s">
        <v>789</v>
      </c>
      <c r="E25" s="370"/>
      <c r="F25" s="1137" t="s">
        <v>790</v>
      </c>
      <c r="G25" s="372"/>
      <c r="H25" s="1137" t="s">
        <v>296</v>
      </c>
      <c r="I25" s="372"/>
      <c r="J25" s="370"/>
      <c r="K25" s="1137" t="s">
        <v>789</v>
      </c>
      <c r="L25" s="370"/>
      <c r="M25" s="1137" t="s">
        <v>790</v>
      </c>
      <c r="N25" s="372"/>
      <c r="O25" s="1137" t="s">
        <v>296</v>
      </c>
      <c r="P25" s="372"/>
      <c r="Q25" s="370"/>
      <c r="R25" s="1137" t="s">
        <v>789</v>
      </c>
      <c r="S25" s="370"/>
      <c r="T25" s="1137" t="s">
        <v>793</v>
      </c>
      <c r="U25" s="372"/>
      <c r="V25" s="1137" t="s">
        <v>296</v>
      </c>
    </row>
    <row r="26" spans="1:22">
      <c r="A26" s="375" t="s">
        <v>283</v>
      </c>
      <c r="B26" s="370"/>
      <c r="C26" s="370"/>
      <c r="D26" s="370"/>
      <c r="E26" s="370"/>
      <c r="F26" s="370"/>
      <c r="G26" s="376"/>
      <c r="H26" s="376"/>
      <c r="I26" s="376"/>
      <c r="J26" s="370"/>
      <c r="K26" s="370"/>
      <c r="L26" s="370"/>
      <c r="M26" s="370"/>
      <c r="N26" s="376"/>
      <c r="O26" s="376"/>
      <c r="P26" s="376"/>
      <c r="Q26" s="370"/>
      <c r="R26" s="370"/>
      <c r="S26" s="370"/>
      <c r="T26" s="370"/>
      <c r="U26" s="376"/>
      <c r="V26" s="376"/>
    </row>
    <row r="27" spans="1:22" ht="15" customHeight="1">
      <c r="A27" s="370"/>
      <c r="B27" s="370" t="s">
        <v>681</v>
      </c>
      <c r="C27" s="370"/>
      <c r="D27" s="378">
        <v>23</v>
      </c>
      <c r="E27" s="379" t="s">
        <v>298</v>
      </c>
      <c r="F27" s="90">
        <v>1.6</v>
      </c>
      <c r="G27" s="769"/>
      <c r="H27" s="90">
        <v>5.0999999999999996</v>
      </c>
      <c r="I27" s="370"/>
      <c r="J27" s="370"/>
      <c r="K27" s="378">
        <v>34</v>
      </c>
      <c r="L27" s="379" t="s">
        <v>298</v>
      </c>
      <c r="M27" s="90">
        <v>1.5</v>
      </c>
      <c r="N27" s="771"/>
      <c r="O27" s="90">
        <v>3.6</v>
      </c>
      <c r="P27" s="370"/>
      <c r="Q27" s="370"/>
      <c r="R27" s="378">
        <v>18</v>
      </c>
      <c r="S27" s="379" t="s">
        <v>298</v>
      </c>
      <c r="T27" s="90">
        <v>0.4</v>
      </c>
      <c r="U27" s="772"/>
      <c r="V27" s="90">
        <v>3.9</v>
      </c>
    </row>
    <row r="28" spans="1:22" ht="15" customHeight="1">
      <c r="A28" s="370"/>
      <c r="B28" s="370" t="s">
        <v>302</v>
      </c>
      <c r="C28" s="370"/>
      <c r="D28" s="378">
        <v>6</v>
      </c>
      <c r="E28" s="379" t="s">
        <v>769</v>
      </c>
      <c r="F28" s="90">
        <v>0.4</v>
      </c>
      <c r="G28" s="379"/>
      <c r="H28" s="90">
        <v>6.4</v>
      </c>
      <c r="I28" s="370"/>
      <c r="J28" s="370"/>
      <c r="K28" s="378">
        <v>9</v>
      </c>
      <c r="L28" s="379" t="s">
        <v>769</v>
      </c>
      <c r="M28" s="90">
        <v>0.7</v>
      </c>
      <c r="N28" s="605"/>
      <c r="O28" s="90">
        <v>3.5</v>
      </c>
      <c r="P28" s="370"/>
      <c r="Q28" s="370"/>
      <c r="R28" s="378">
        <v>10</v>
      </c>
      <c r="S28" s="379" t="s">
        <v>769</v>
      </c>
      <c r="T28" s="90">
        <v>0.2</v>
      </c>
      <c r="U28" s="605"/>
      <c r="V28" s="90">
        <v>3</v>
      </c>
    </row>
    <row r="29" spans="1:22" ht="15" customHeight="1">
      <c r="A29" s="370"/>
      <c r="B29" s="370"/>
      <c r="C29" s="370"/>
      <c r="D29" s="378"/>
      <c r="E29" s="379"/>
      <c r="F29" s="90"/>
      <c r="G29" s="379"/>
      <c r="H29" s="90"/>
      <c r="I29" s="370"/>
      <c r="J29" s="370"/>
      <c r="K29" s="378"/>
      <c r="L29" s="379"/>
      <c r="M29" s="90"/>
      <c r="N29" s="605"/>
      <c r="O29" s="90"/>
      <c r="P29" s="370"/>
      <c r="Q29" s="370"/>
      <c r="R29" s="378"/>
      <c r="S29" s="379"/>
      <c r="T29" s="90"/>
      <c r="U29" s="605"/>
      <c r="V29" s="90"/>
    </row>
    <row r="30" spans="1:22" ht="15" customHeight="1">
      <c r="A30" s="375" t="s">
        <v>300</v>
      </c>
      <c r="B30" s="370"/>
      <c r="C30" s="370"/>
      <c r="D30" s="378"/>
      <c r="E30" s="370"/>
      <c r="F30" s="378"/>
      <c r="G30" s="670"/>
      <c r="H30" s="378"/>
      <c r="I30" s="377"/>
      <c r="J30" s="370"/>
      <c r="K30" s="378"/>
      <c r="L30" s="370"/>
      <c r="M30" s="378"/>
      <c r="N30" s="670"/>
      <c r="O30" s="378"/>
      <c r="P30" s="377"/>
      <c r="Q30" s="370"/>
      <c r="R30" s="378"/>
      <c r="S30" s="370"/>
      <c r="T30" s="378"/>
      <c r="U30" s="670"/>
      <c r="V30" s="378"/>
    </row>
    <row r="31" spans="1:22" ht="15" customHeight="1">
      <c r="A31" s="370"/>
      <c r="B31" s="370" t="s">
        <v>5</v>
      </c>
      <c r="C31" s="370"/>
      <c r="D31" s="378">
        <v>13</v>
      </c>
      <c r="E31" s="379"/>
      <c r="F31" s="90">
        <v>1.3</v>
      </c>
      <c r="G31" s="670"/>
      <c r="H31" s="90">
        <v>5.0999999999999996</v>
      </c>
      <c r="I31" s="377"/>
      <c r="J31" s="370"/>
      <c r="K31" s="378">
        <v>13</v>
      </c>
      <c r="L31" s="379"/>
      <c r="M31" s="90">
        <v>1.5</v>
      </c>
      <c r="N31" s="670"/>
      <c r="O31" s="90">
        <v>5.9</v>
      </c>
      <c r="P31" s="377"/>
      <c r="Q31" s="370"/>
      <c r="R31" s="378">
        <v>13</v>
      </c>
      <c r="S31" s="379"/>
      <c r="T31" s="90">
        <v>1.3</v>
      </c>
      <c r="U31" s="670"/>
      <c r="V31" s="90">
        <v>4.4000000000000004</v>
      </c>
    </row>
    <row r="32" spans="1:22" ht="15" customHeight="1">
      <c r="A32" s="370"/>
      <c r="B32" s="370"/>
      <c r="C32" s="370"/>
      <c r="D32" s="370"/>
      <c r="E32" s="370"/>
      <c r="F32" s="370"/>
      <c r="G32" s="605"/>
      <c r="H32" s="370"/>
      <c r="I32" s="370"/>
      <c r="J32" s="370"/>
      <c r="K32" s="370"/>
      <c r="L32" s="370"/>
      <c r="M32" s="370"/>
      <c r="N32" s="605"/>
      <c r="O32" s="370"/>
      <c r="P32" s="370"/>
      <c r="Q32" s="370"/>
      <c r="R32" s="370"/>
      <c r="S32" s="370"/>
      <c r="T32" s="370"/>
      <c r="U32" s="605"/>
      <c r="V32" s="370"/>
    </row>
    <row r="33" spans="1:29" ht="15" customHeight="1">
      <c r="A33" s="375" t="s">
        <v>287</v>
      </c>
      <c r="B33" s="370"/>
      <c r="C33" s="370"/>
      <c r="D33" s="370"/>
      <c r="E33" s="370"/>
      <c r="F33" s="370"/>
      <c r="G33" s="605"/>
      <c r="H33" s="370"/>
      <c r="I33" s="370"/>
      <c r="J33" s="370"/>
      <c r="K33" s="370"/>
      <c r="L33" s="370"/>
      <c r="M33" s="370"/>
      <c r="N33" s="605"/>
      <c r="O33" s="370"/>
      <c r="P33" s="370"/>
      <c r="Q33" s="370"/>
      <c r="R33" s="370"/>
      <c r="S33" s="370"/>
      <c r="T33" s="370"/>
      <c r="U33" s="605"/>
      <c r="V33" s="370"/>
    </row>
    <row r="34" spans="1:29" ht="15" customHeight="1">
      <c r="A34" s="370"/>
      <c r="B34" s="370" t="s">
        <v>682</v>
      </c>
      <c r="C34" s="370"/>
      <c r="D34" s="378">
        <v>8</v>
      </c>
      <c r="E34" s="370"/>
      <c r="F34" s="90">
        <v>1.3</v>
      </c>
      <c r="G34" s="605"/>
      <c r="H34" s="90">
        <v>7.6</v>
      </c>
      <c r="I34" s="370"/>
      <c r="J34" s="370"/>
      <c r="K34" s="378">
        <v>16</v>
      </c>
      <c r="L34" s="370"/>
      <c r="M34" s="90">
        <v>4.8</v>
      </c>
      <c r="N34" s="605"/>
      <c r="O34" s="90">
        <v>8.5</v>
      </c>
      <c r="P34" s="370"/>
      <c r="Q34" s="370"/>
      <c r="R34" s="378">
        <v>6</v>
      </c>
      <c r="S34" s="370"/>
      <c r="T34" s="90">
        <v>1.3</v>
      </c>
      <c r="U34" s="605"/>
      <c r="V34" s="90">
        <v>6.9</v>
      </c>
    </row>
    <row r="35" spans="1:29" ht="15" customHeight="1">
      <c r="A35" s="370"/>
      <c r="B35" s="370" t="s">
        <v>299</v>
      </c>
      <c r="C35" s="370"/>
      <c r="D35" s="378">
        <v>8</v>
      </c>
      <c r="E35" s="769"/>
      <c r="F35" s="90">
        <v>1.2</v>
      </c>
      <c r="G35" s="605"/>
      <c r="H35" s="90">
        <v>5.9</v>
      </c>
      <c r="I35" s="370"/>
      <c r="J35" s="370"/>
      <c r="K35" s="378">
        <v>15</v>
      </c>
      <c r="L35" s="769"/>
      <c r="M35" s="90">
        <v>3.2</v>
      </c>
      <c r="N35" s="605"/>
      <c r="O35" s="90">
        <v>8.8000000000000007</v>
      </c>
      <c r="P35" s="370"/>
      <c r="Q35" s="370"/>
      <c r="R35" s="378">
        <v>4</v>
      </c>
      <c r="S35" s="769"/>
      <c r="T35" s="90">
        <v>0.4</v>
      </c>
      <c r="U35" s="605"/>
      <c r="V35" s="90">
        <v>8.1</v>
      </c>
    </row>
    <row r="36" spans="1:29" ht="15" customHeight="1">
      <c r="A36" s="370"/>
      <c r="B36" s="370"/>
      <c r="C36" s="370"/>
      <c r="D36" s="378"/>
      <c r="E36" s="370"/>
      <c r="F36" s="378"/>
      <c r="G36" s="605"/>
      <c r="H36" s="378"/>
      <c r="I36" s="377"/>
      <c r="J36" s="370"/>
      <c r="K36" s="378"/>
      <c r="L36" s="370"/>
      <c r="M36" s="378"/>
      <c r="N36" s="605"/>
      <c r="O36" s="378"/>
      <c r="P36" s="377"/>
      <c r="Q36" s="370"/>
      <c r="R36" s="378"/>
      <c r="S36" s="370"/>
      <c r="T36" s="378"/>
      <c r="U36" s="605"/>
      <c r="V36" s="378"/>
    </row>
    <row r="37" spans="1:29" ht="15" customHeight="1">
      <c r="K37" s="773"/>
      <c r="M37" s="774"/>
      <c r="N37" s="775"/>
      <c r="O37" s="775"/>
      <c r="P37" s="775"/>
    </row>
    <row r="38" spans="1:29" ht="35.25" customHeight="1">
      <c r="A38" s="769" t="s">
        <v>460</v>
      </c>
      <c r="B38" s="1284" t="s">
        <v>1114</v>
      </c>
      <c r="C38" s="1284"/>
      <c r="D38" s="1284"/>
      <c r="E38" s="1284"/>
      <c r="F38" s="1284"/>
      <c r="G38" s="1284"/>
      <c r="H38" s="1284"/>
      <c r="I38" s="1284"/>
      <c r="J38" s="1284"/>
      <c r="K38" s="1284"/>
      <c r="L38" s="1284"/>
      <c r="M38" s="1284"/>
      <c r="N38" s="1284"/>
      <c r="O38" s="1284"/>
      <c r="P38" s="1284"/>
      <c r="Q38" s="1284"/>
      <c r="R38" s="1284"/>
      <c r="S38" s="1284"/>
      <c r="T38" s="1284"/>
      <c r="U38" s="1284"/>
      <c r="V38" s="1284"/>
    </row>
    <row r="39" spans="1:29" ht="23.25" customHeight="1">
      <c r="A39" s="769" t="s">
        <v>461</v>
      </c>
      <c r="B39" s="1286" t="s">
        <v>1068</v>
      </c>
      <c r="C39" s="1286"/>
      <c r="D39" s="1286"/>
      <c r="E39" s="1286"/>
      <c r="F39" s="1286"/>
      <c r="G39" s="1286"/>
      <c r="H39" s="1286"/>
      <c r="I39" s="1286"/>
      <c r="J39" s="1286"/>
      <c r="K39" s="1286"/>
      <c r="L39" s="1286"/>
      <c r="M39" s="1286"/>
      <c r="N39" s="1286"/>
      <c r="O39" s="1286"/>
      <c r="P39" s="1286"/>
      <c r="Q39" s="1286"/>
      <c r="R39" s="1286"/>
      <c r="S39" s="1286"/>
      <c r="T39" s="1286"/>
      <c r="U39" s="1286"/>
      <c r="V39" s="1286"/>
      <c r="W39" s="776"/>
      <c r="X39" s="776"/>
      <c r="Y39" s="776"/>
      <c r="Z39" s="776"/>
      <c r="AA39" s="776"/>
      <c r="AB39" s="776"/>
      <c r="AC39" s="776"/>
    </row>
    <row r="40" spans="1:29" ht="24" customHeight="1">
      <c r="A40" s="769" t="s">
        <v>468</v>
      </c>
      <c r="B40" s="1286" t="s">
        <v>1125</v>
      </c>
      <c r="C40" s="1286"/>
      <c r="D40" s="1286"/>
      <c r="E40" s="1286"/>
      <c r="F40" s="1286"/>
      <c r="G40" s="1286"/>
      <c r="H40" s="1286"/>
      <c r="I40" s="1286"/>
      <c r="J40" s="1286"/>
      <c r="K40" s="1286"/>
      <c r="L40" s="1286"/>
      <c r="M40" s="1286"/>
      <c r="N40" s="1286"/>
      <c r="O40" s="1286"/>
      <c r="P40" s="1286"/>
      <c r="Q40" s="1286"/>
      <c r="R40" s="1286"/>
      <c r="S40" s="1286"/>
      <c r="T40" s="1286"/>
      <c r="U40" s="1286"/>
      <c r="V40" s="1286"/>
      <c r="W40" s="776"/>
      <c r="X40" s="776"/>
      <c r="Y40" s="776"/>
      <c r="Z40" s="776"/>
      <c r="AA40" s="776"/>
      <c r="AB40" s="776"/>
      <c r="AC40" s="776"/>
    </row>
    <row r="41" spans="1:29">
      <c r="A41" s="769" t="s">
        <v>303</v>
      </c>
      <c r="B41" s="1284" t="s">
        <v>1115</v>
      </c>
      <c r="C41" s="1284"/>
      <c r="D41" s="1284"/>
      <c r="E41" s="1284"/>
      <c r="F41" s="1284"/>
      <c r="G41" s="1284"/>
      <c r="H41" s="1284"/>
      <c r="I41" s="1284"/>
      <c r="J41" s="1284"/>
      <c r="K41" s="1284"/>
      <c r="L41" s="1284"/>
      <c r="M41" s="1284"/>
      <c r="N41" s="1284"/>
      <c r="O41" s="1284"/>
      <c r="P41" s="1284"/>
      <c r="Q41" s="1284"/>
      <c r="R41" s="1284"/>
      <c r="S41" s="1284"/>
      <c r="T41" s="1284"/>
      <c r="U41" s="1284"/>
      <c r="V41" s="1284"/>
    </row>
    <row r="42" spans="1:29" ht="33.75" customHeight="1">
      <c r="A42" s="769" t="s">
        <v>304</v>
      </c>
      <c r="B42" s="1284" t="s">
        <v>1116</v>
      </c>
      <c r="C42" s="1284"/>
      <c r="D42" s="1284"/>
      <c r="E42" s="1284"/>
      <c r="F42" s="1284"/>
      <c r="G42" s="1284"/>
      <c r="H42" s="1284"/>
      <c r="I42" s="1284"/>
      <c r="J42" s="1284"/>
      <c r="K42" s="1284"/>
      <c r="L42" s="1284"/>
      <c r="M42" s="1284"/>
      <c r="N42" s="1284"/>
      <c r="O42" s="1284"/>
      <c r="P42" s="1284"/>
      <c r="Q42" s="1284"/>
      <c r="R42" s="1284"/>
      <c r="S42" s="1284"/>
      <c r="T42" s="1284"/>
      <c r="U42" s="1284"/>
      <c r="V42" s="1284"/>
    </row>
    <row r="43" spans="1:29">
      <c r="A43" s="769" t="s">
        <v>298</v>
      </c>
      <c r="B43" s="777" t="s">
        <v>1069</v>
      </c>
      <c r="C43" s="1127"/>
      <c r="D43" s="1127"/>
      <c r="E43" s="1127"/>
      <c r="F43" s="1127"/>
      <c r="G43" s="1127"/>
      <c r="H43" s="1127"/>
      <c r="I43" s="1127"/>
      <c r="J43" s="1127"/>
      <c r="K43" s="1127"/>
      <c r="L43" s="1127"/>
      <c r="M43" s="1127"/>
      <c r="N43" s="1127"/>
      <c r="O43" s="1127"/>
      <c r="P43" s="1127"/>
      <c r="Q43" s="1127"/>
      <c r="R43" s="1127"/>
      <c r="S43" s="1127"/>
      <c r="T43" s="1127"/>
      <c r="U43" s="1127"/>
      <c r="V43" s="1127"/>
    </row>
    <row r="44" spans="1:29">
      <c r="A44" s="769" t="s">
        <v>769</v>
      </c>
      <c r="B44" s="1283" t="s">
        <v>1070</v>
      </c>
      <c r="C44" s="1283"/>
      <c r="D44" s="1283"/>
      <c r="E44" s="1283"/>
      <c r="F44" s="1283"/>
      <c r="G44" s="1283"/>
      <c r="H44" s="1283"/>
      <c r="I44" s="1283"/>
      <c r="J44" s="1283"/>
      <c r="K44" s="1283"/>
      <c r="L44" s="1283"/>
      <c r="M44" s="1283"/>
      <c r="N44" s="1283"/>
      <c r="O44" s="1283"/>
      <c r="P44" s="1283"/>
      <c r="Q44" s="1283"/>
      <c r="R44" s="1283"/>
      <c r="S44" s="1283"/>
      <c r="T44" s="1283"/>
      <c r="U44" s="1283"/>
      <c r="V44" s="1283"/>
    </row>
    <row r="45" spans="1:29" ht="24.75" customHeight="1">
      <c r="A45" s="769" t="s">
        <v>778</v>
      </c>
      <c r="B45" s="1283" t="s">
        <v>1126</v>
      </c>
      <c r="C45" s="1283"/>
      <c r="D45" s="1283"/>
      <c r="E45" s="1283"/>
      <c r="F45" s="1283"/>
      <c r="G45" s="1283"/>
      <c r="H45" s="1283"/>
      <c r="I45" s="1283"/>
      <c r="J45" s="1283"/>
      <c r="K45" s="1283"/>
      <c r="L45" s="1283"/>
      <c r="M45" s="1283"/>
      <c r="N45" s="1283"/>
      <c r="O45" s="1283"/>
      <c r="P45" s="1283"/>
      <c r="Q45" s="1283"/>
      <c r="R45" s="1283"/>
      <c r="S45" s="1283"/>
      <c r="T45" s="1283"/>
      <c r="U45" s="1283"/>
      <c r="V45" s="1283"/>
    </row>
  </sheetData>
  <customSheetViews>
    <customSheetView guid="{E8FD6DA8-6495-4EC0-BC8F-80E2C7D7433D}" scale="90" showPageBreaks="1" fitToPage="1" printArea="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3"/>
      <headerFooter alignWithMargins="0">
        <oddFooter>&amp;R&amp;A</oddFooter>
      </headerFooter>
    </customSheetView>
    <customSheetView guid="{6555B143-2632-480E-8BB2-8A5499CA0401}" scale="90" fitToPage="1" printArea="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22">
    <mergeCell ref="K5:O5"/>
    <mergeCell ref="R5:V5"/>
    <mergeCell ref="A1:V1"/>
    <mergeCell ref="A2:V2"/>
    <mergeCell ref="A3:V3"/>
    <mergeCell ref="D5:H5"/>
    <mergeCell ref="R6:V6"/>
    <mergeCell ref="D22:H22"/>
    <mergeCell ref="D21:H21"/>
    <mergeCell ref="K21:O21"/>
    <mergeCell ref="R21:V21"/>
    <mergeCell ref="K6:O6"/>
    <mergeCell ref="D6:H6"/>
    <mergeCell ref="B45:V45"/>
    <mergeCell ref="B41:V41"/>
    <mergeCell ref="B42:V42"/>
    <mergeCell ref="B44:V44"/>
    <mergeCell ref="K22:O22"/>
    <mergeCell ref="R22:V22"/>
    <mergeCell ref="B38:V38"/>
    <mergeCell ref="B39:V39"/>
    <mergeCell ref="B40:V40"/>
  </mergeCells>
  <phoneticPr fontId="24" type="noConversion"/>
  <printOptions horizontalCentered="1"/>
  <pageMargins left="0.25" right="0.25" top="0.5" bottom="0.5" header="0.3" footer="0.3"/>
  <pageSetup scale="80" orientation="landscape" r:id="rId8"/>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D65"/>
  <sheetViews>
    <sheetView zoomScale="90" zoomScaleNormal="90" zoomScaleSheetLayoutView="70" workbookViewId="0">
      <selection activeCell="A4" sqref="A4"/>
    </sheetView>
  </sheetViews>
  <sheetFormatPr defaultRowHeight="15"/>
  <cols>
    <col min="1" max="1" width="3.140625" style="33" customWidth="1"/>
    <col min="2" max="2" width="2.42578125" style="33" customWidth="1"/>
    <col min="3" max="3" width="40.5703125" style="33" customWidth="1"/>
    <col min="4" max="4" width="2.42578125" style="33" customWidth="1"/>
    <col min="5" max="5" width="11.42578125" style="33" customWidth="1"/>
    <col min="6" max="7" width="2.42578125" style="33" customWidth="1"/>
    <col min="8" max="8" width="11.42578125" style="33" customWidth="1"/>
    <col min="9" max="10" width="2.42578125" style="33" customWidth="1"/>
    <col min="11" max="11" width="11.42578125" style="33" customWidth="1"/>
    <col min="12" max="13" width="2.42578125" style="33" customWidth="1"/>
    <col min="14" max="14" width="11.42578125" style="33" customWidth="1"/>
    <col min="15" max="16" width="2.42578125" style="33" customWidth="1"/>
    <col min="17" max="17" width="11.42578125" style="33" customWidth="1"/>
    <col min="18" max="19" width="2.42578125" style="33" customWidth="1"/>
    <col min="20" max="20" width="11.42578125" style="33" customWidth="1"/>
    <col min="21" max="21" width="11.42578125" style="33" bestFit="1" customWidth="1"/>
    <col min="22" max="23" width="2.42578125" style="33" customWidth="1"/>
    <col min="24" max="24" width="11.42578125" style="33" customWidth="1"/>
    <col min="25" max="26" width="2.42578125" style="33" customWidth="1"/>
    <col min="27" max="27" width="11.42578125" style="33" customWidth="1"/>
    <col min="28" max="28" width="2.42578125" style="33" customWidth="1"/>
    <col min="29" max="29" width="2.5703125" style="33" customWidth="1"/>
    <col min="30" max="30" width="9.5703125" style="33" customWidth="1"/>
    <col min="31" max="52" width="9.7109375" style="33" customWidth="1"/>
    <col min="53" max="16384" width="9.140625" style="33"/>
  </cols>
  <sheetData>
    <row r="1" spans="1:25" s="302" customFormat="1" ht="12.75">
      <c r="A1" s="1292" t="s">
        <v>65</v>
      </c>
      <c r="B1" s="1292"/>
      <c r="C1" s="1292"/>
      <c r="D1" s="1292"/>
      <c r="E1" s="1292"/>
      <c r="F1" s="1292"/>
      <c r="G1" s="1292"/>
      <c r="H1" s="1292"/>
      <c r="I1" s="1292"/>
      <c r="J1" s="1292"/>
      <c r="K1" s="1292"/>
      <c r="L1" s="1292"/>
      <c r="M1" s="1292"/>
      <c r="N1" s="1292"/>
      <c r="O1" s="1292"/>
      <c r="P1" s="1292"/>
      <c r="Q1" s="1292"/>
      <c r="R1" s="1292"/>
      <c r="S1" s="1292"/>
      <c r="T1" s="1292"/>
      <c r="U1" s="754"/>
      <c r="V1" s="140"/>
      <c r="W1" s="303"/>
    </row>
    <row r="2" spans="1:25" s="302" customFormat="1" ht="12.75">
      <c r="A2" s="1292" t="s">
        <v>701</v>
      </c>
      <c r="B2" s="1292"/>
      <c r="C2" s="1292"/>
      <c r="D2" s="1292"/>
      <c r="E2" s="1292"/>
      <c r="F2" s="1292"/>
      <c r="G2" s="1292"/>
      <c r="H2" s="1292"/>
      <c r="I2" s="1292"/>
      <c r="J2" s="1292"/>
      <c r="K2" s="1292"/>
      <c r="L2" s="1292"/>
      <c r="M2" s="1292"/>
      <c r="N2" s="1292"/>
      <c r="O2" s="1292"/>
      <c r="P2" s="1292"/>
      <c r="Q2" s="1292"/>
      <c r="R2" s="1292"/>
      <c r="S2" s="1292"/>
      <c r="T2" s="1292"/>
      <c r="U2" s="754"/>
      <c r="W2" s="303"/>
    </row>
    <row r="3" spans="1:25" s="302" customFormat="1" ht="13.5" customHeight="1" thickBot="1">
      <c r="A3" s="1293"/>
      <c r="B3" s="1293"/>
      <c r="C3" s="1293"/>
      <c r="D3" s="1293"/>
      <c r="E3" s="1293"/>
      <c r="F3" s="1293"/>
      <c r="G3" s="1293"/>
      <c r="H3" s="1293"/>
      <c r="I3" s="1293"/>
      <c r="J3" s="1293"/>
      <c r="K3" s="1293"/>
      <c r="L3" s="1293"/>
      <c r="M3" s="1293"/>
      <c r="N3" s="1293"/>
      <c r="O3" s="1293"/>
      <c r="P3" s="1293"/>
      <c r="Q3" s="1293"/>
      <c r="R3" s="1293"/>
      <c r="S3" s="1293"/>
      <c r="T3" s="1293"/>
      <c r="U3" s="754"/>
    </row>
    <row r="4" spans="1:25" s="303" customFormat="1" ht="12.75">
      <c r="A4" s="305"/>
      <c r="B4" s="305"/>
      <c r="C4" s="305"/>
      <c r="D4" s="306"/>
      <c r="E4" s="307" t="s">
        <v>73</v>
      </c>
      <c r="F4" s="923"/>
      <c r="G4" s="305"/>
      <c r="H4" s="309" t="s">
        <v>74</v>
      </c>
      <c r="I4" s="309"/>
      <c r="J4" s="305"/>
      <c r="K4" s="309" t="s">
        <v>71</v>
      </c>
      <c r="L4" s="309"/>
      <c r="M4" s="305"/>
      <c r="N4" s="309" t="s">
        <v>72</v>
      </c>
      <c r="O4" s="309"/>
      <c r="P4" s="306"/>
      <c r="Q4" s="307" t="s">
        <v>73</v>
      </c>
      <c r="R4" s="923"/>
      <c r="S4" s="305"/>
      <c r="T4" s="309" t="s">
        <v>74</v>
      </c>
      <c r="U4" s="755"/>
    </row>
    <row r="5" spans="1:25" s="303" customFormat="1" ht="12.75">
      <c r="A5" s="305"/>
      <c r="B5" s="305"/>
      <c r="C5" s="305"/>
      <c r="D5" s="311"/>
      <c r="E5" s="1161">
        <v>2016</v>
      </c>
      <c r="F5" s="315"/>
      <c r="G5" s="305"/>
      <c r="H5" s="1161">
        <v>2016</v>
      </c>
      <c r="I5" s="309"/>
      <c r="J5" s="305"/>
      <c r="K5" s="1130">
        <v>2015</v>
      </c>
      <c r="L5" s="309"/>
      <c r="M5" s="305"/>
      <c r="N5" s="1130">
        <v>2015</v>
      </c>
      <c r="O5" s="309"/>
      <c r="P5" s="311"/>
      <c r="Q5" s="1161">
        <v>2015</v>
      </c>
      <c r="R5" s="315"/>
      <c r="S5" s="305"/>
      <c r="T5" s="1161">
        <v>2015</v>
      </c>
      <c r="U5" s="755"/>
    </row>
    <row r="6" spans="1:25" s="302" customFormat="1" ht="13.5">
      <c r="A6" s="313" t="s">
        <v>62</v>
      </c>
      <c r="B6" s="314"/>
      <c r="C6" s="316"/>
      <c r="D6" s="317"/>
      <c r="E6" s="316"/>
      <c r="F6" s="929"/>
      <c r="G6" s="305"/>
      <c r="H6" s="309"/>
      <c r="I6" s="305"/>
      <c r="J6" s="305"/>
      <c r="K6" s="309"/>
      <c r="L6" s="305"/>
      <c r="M6" s="305"/>
      <c r="N6" s="309"/>
      <c r="O6" s="305"/>
      <c r="P6" s="317"/>
      <c r="Q6" s="316"/>
      <c r="R6" s="929"/>
      <c r="S6" s="305"/>
      <c r="T6" s="309"/>
      <c r="U6" s="755"/>
      <c r="V6" s="303"/>
      <c r="W6" s="303"/>
    </row>
    <row r="7" spans="1:25" s="302" customFormat="1" ht="14.25" customHeight="1">
      <c r="A7" s="313"/>
      <c r="B7" s="314"/>
      <c r="C7" s="636" t="s">
        <v>683</v>
      </c>
      <c r="D7" s="924"/>
      <c r="E7" s="309"/>
      <c r="F7" s="930"/>
      <c r="G7" s="305"/>
      <c r="H7" s="309"/>
      <c r="I7" s="305"/>
      <c r="J7" s="305"/>
      <c r="K7" s="309"/>
      <c r="L7" s="305"/>
      <c r="M7" s="305"/>
      <c r="N7" s="309"/>
      <c r="O7" s="305"/>
      <c r="P7" s="924"/>
      <c r="Q7" s="309"/>
      <c r="R7" s="930"/>
      <c r="S7" s="305"/>
      <c r="T7" s="309"/>
      <c r="U7" s="755"/>
      <c r="V7" s="303"/>
      <c r="W7" s="303"/>
    </row>
    <row r="8" spans="1:25" s="302" customFormat="1" ht="13.5">
      <c r="A8" s="314"/>
      <c r="B8" s="314"/>
      <c r="C8" s="526" t="s">
        <v>681</v>
      </c>
      <c r="D8" s="317"/>
      <c r="E8" s="318">
        <v>20061</v>
      </c>
      <c r="F8" s="929"/>
      <c r="G8" s="305"/>
      <c r="H8" s="318">
        <v>20145</v>
      </c>
      <c r="I8" s="321"/>
      <c r="J8" s="305"/>
      <c r="K8" s="318">
        <v>20326</v>
      </c>
      <c r="L8" s="321"/>
      <c r="M8" s="305"/>
      <c r="N8" s="318">
        <v>20367</v>
      </c>
      <c r="O8" s="321"/>
      <c r="P8" s="317"/>
      <c r="Q8" s="318">
        <v>20258</v>
      </c>
      <c r="R8" s="929"/>
      <c r="S8" s="305"/>
      <c r="T8" s="318">
        <v>20036</v>
      </c>
      <c r="U8" s="755"/>
      <c r="V8" s="756"/>
      <c r="W8" s="756"/>
      <c r="X8" s="757"/>
      <c r="Y8" s="757"/>
    </row>
    <row r="9" spans="1:25" s="302" customFormat="1" ht="13.5">
      <c r="A9" s="314"/>
      <c r="B9" s="314"/>
      <c r="C9" s="526" t="s">
        <v>297</v>
      </c>
      <c r="D9" s="925"/>
      <c r="E9" s="318">
        <v>6135</v>
      </c>
      <c r="F9" s="931"/>
      <c r="G9" s="305"/>
      <c r="H9" s="318">
        <v>6152</v>
      </c>
      <c r="I9" s="321"/>
      <c r="J9" s="305"/>
      <c r="K9" s="318">
        <v>6174</v>
      </c>
      <c r="L9" s="321"/>
      <c r="M9" s="305"/>
      <c r="N9" s="318">
        <v>6163</v>
      </c>
      <c r="O9" s="321"/>
      <c r="P9" s="925"/>
      <c r="Q9" s="318">
        <v>6141</v>
      </c>
      <c r="R9" s="931"/>
      <c r="S9" s="305"/>
      <c r="T9" s="318">
        <v>6114</v>
      </c>
      <c r="U9" s="755"/>
      <c r="V9" s="756"/>
      <c r="W9" s="756"/>
      <c r="X9" s="757"/>
      <c r="Y9" s="757"/>
    </row>
    <row r="10" spans="1:25" s="302" customFormat="1" ht="12.75">
      <c r="A10" s="314"/>
      <c r="B10" s="314"/>
      <c r="C10" s="758" t="s">
        <v>185</v>
      </c>
      <c r="D10" s="925"/>
      <c r="E10" s="318">
        <v>726.49800000000005</v>
      </c>
      <c r="F10" s="931"/>
      <c r="G10" s="305"/>
      <c r="H10" s="318">
        <v>732</v>
      </c>
      <c r="I10" s="321"/>
      <c r="J10" s="305"/>
      <c r="K10" s="318">
        <v>736.64300000000003</v>
      </c>
      <c r="L10" s="321"/>
      <c r="M10" s="305"/>
      <c r="N10" s="318">
        <v>736</v>
      </c>
      <c r="O10" s="321"/>
      <c r="P10" s="925"/>
      <c r="Q10" s="318">
        <v>737</v>
      </c>
      <c r="R10" s="931"/>
      <c r="S10" s="305"/>
      <c r="T10" s="318">
        <v>738</v>
      </c>
      <c r="U10" s="755"/>
      <c r="V10" s="756"/>
      <c r="W10" s="756"/>
      <c r="X10" s="757"/>
      <c r="Y10" s="757"/>
    </row>
    <row r="11" spans="1:25" s="302" customFormat="1" ht="12.75">
      <c r="A11" s="314"/>
      <c r="B11" s="314"/>
      <c r="C11" s="758" t="s">
        <v>680</v>
      </c>
      <c r="D11" s="925"/>
      <c r="E11" s="318">
        <v>1554.229</v>
      </c>
      <c r="F11" s="931"/>
      <c r="G11" s="305"/>
      <c r="H11" s="318">
        <v>1556</v>
      </c>
      <c r="I11" s="321"/>
      <c r="J11" s="305"/>
      <c r="K11" s="318">
        <v>1555.2429999999999</v>
      </c>
      <c r="L11" s="321"/>
      <c r="M11" s="305"/>
      <c r="N11" s="318">
        <v>1550</v>
      </c>
      <c r="O11" s="321"/>
      <c r="P11" s="925"/>
      <c r="Q11" s="318">
        <v>1518</v>
      </c>
      <c r="R11" s="931"/>
      <c r="S11" s="305"/>
      <c r="T11" s="318">
        <v>1494</v>
      </c>
      <c r="U11" s="755"/>
      <c r="V11" s="756"/>
      <c r="W11" s="756"/>
      <c r="X11" s="757"/>
      <c r="Y11" s="757"/>
    </row>
    <row r="12" spans="1:25" s="302" customFormat="1" ht="12.75">
      <c r="A12" s="314"/>
      <c r="B12" s="314"/>
      <c r="C12" s="758" t="s">
        <v>342</v>
      </c>
      <c r="D12" s="925"/>
      <c r="E12" s="318">
        <v>666.78300000000002</v>
      </c>
      <c r="F12" s="931"/>
      <c r="G12" s="305"/>
      <c r="H12" s="318">
        <v>667</v>
      </c>
      <c r="I12" s="321"/>
      <c r="J12" s="305"/>
      <c r="K12" s="318">
        <v>668.09299999999996</v>
      </c>
      <c r="L12" s="321"/>
      <c r="M12" s="305"/>
      <c r="N12" s="318">
        <v>665</v>
      </c>
      <c r="O12" s="321"/>
      <c r="P12" s="925"/>
      <c r="Q12" s="318">
        <v>662</v>
      </c>
      <c r="R12" s="931"/>
      <c r="S12" s="305"/>
      <c r="T12" s="318">
        <v>658</v>
      </c>
      <c r="U12" s="755"/>
      <c r="V12" s="756"/>
      <c r="W12" s="756"/>
      <c r="X12" s="757"/>
      <c r="Y12" s="757"/>
    </row>
    <row r="13" spans="1:25" s="302" customFormat="1" ht="12.75">
      <c r="A13" s="314"/>
      <c r="B13" s="314"/>
      <c r="C13" s="758" t="s">
        <v>10</v>
      </c>
      <c r="D13" s="925"/>
      <c r="E13" s="320">
        <v>1255.567</v>
      </c>
      <c r="F13" s="931"/>
      <c r="G13" s="305"/>
      <c r="H13" s="320">
        <v>1253</v>
      </c>
      <c r="I13" s="321"/>
      <c r="J13" s="305"/>
      <c r="K13" s="320">
        <v>1258.5649999999998</v>
      </c>
      <c r="L13" s="321"/>
      <c r="M13" s="305"/>
      <c r="N13" s="320">
        <v>1257</v>
      </c>
      <c r="O13" s="321"/>
      <c r="P13" s="925"/>
      <c r="Q13" s="320">
        <v>1253</v>
      </c>
      <c r="R13" s="931"/>
      <c r="S13" s="305"/>
      <c r="T13" s="320">
        <v>1245</v>
      </c>
      <c r="U13" s="755"/>
      <c r="V13" s="756"/>
      <c r="W13" s="756"/>
      <c r="X13" s="757"/>
      <c r="Y13" s="757"/>
    </row>
    <row r="14" spans="1:25" s="302" customFormat="1" ht="12.75">
      <c r="A14" s="314"/>
      <c r="B14" s="314"/>
      <c r="C14" s="526" t="s">
        <v>286</v>
      </c>
      <c r="D14" s="925"/>
      <c r="E14" s="759">
        <v>4203.0769999999993</v>
      </c>
      <c r="F14" s="931"/>
      <c r="G14" s="305"/>
      <c r="H14" s="759">
        <v>4208</v>
      </c>
      <c r="I14" s="321"/>
      <c r="J14" s="305"/>
      <c r="K14" s="759">
        <v>4218.5439999999999</v>
      </c>
      <c r="L14" s="321"/>
      <c r="M14" s="305"/>
      <c r="N14" s="759">
        <v>4208</v>
      </c>
      <c r="O14" s="321"/>
      <c r="P14" s="925"/>
      <c r="Q14" s="759">
        <v>4170</v>
      </c>
      <c r="R14" s="931"/>
      <c r="S14" s="305"/>
      <c r="T14" s="759">
        <v>4135</v>
      </c>
      <c r="U14" s="755"/>
      <c r="V14" s="756"/>
      <c r="W14" s="756"/>
      <c r="X14" s="757"/>
      <c r="Y14" s="757"/>
    </row>
    <row r="15" spans="1:25" s="302" customFormat="1" ht="12.75">
      <c r="A15" s="314"/>
      <c r="B15" s="314"/>
      <c r="C15" s="526" t="s">
        <v>284</v>
      </c>
      <c r="D15" s="926"/>
      <c r="E15" s="318">
        <v>308</v>
      </c>
      <c r="F15" s="932"/>
      <c r="G15" s="305"/>
      <c r="H15" s="318">
        <v>318</v>
      </c>
      <c r="I15" s="321"/>
      <c r="J15" s="305"/>
      <c r="K15" s="318">
        <v>324</v>
      </c>
      <c r="L15" s="321"/>
      <c r="M15" s="305"/>
      <c r="N15" s="318">
        <v>328</v>
      </c>
      <c r="O15" s="321"/>
      <c r="P15" s="926"/>
      <c r="Q15" s="318">
        <v>330</v>
      </c>
      <c r="R15" s="932"/>
      <c r="S15" s="305"/>
      <c r="T15" s="318">
        <v>326</v>
      </c>
      <c r="U15" s="755"/>
      <c r="V15" s="756"/>
      <c r="W15" s="756"/>
      <c r="X15" s="757"/>
      <c r="Y15" s="757"/>
    </row>
    <row r="16" spans="1:25" s="302" customFormat="1" ht="12.75">
      <c r="A16" s="314"/>
      <c r="B16" s="314"/>
      <c r="C16" s="526" t="s">
        <v>11</v>
      </c>
      <c r="D16" s="926"/>
      <c r="E16" s="547">
        <v>824</v>
      </c>
      <c r="F16" s="932"/>
      <c r="G16" s="305"/>
      <c r="H16" s="547">
        <v>856</v>
      </c>
      <c r="I16" s="321"/>
      <c r="J16" s="305"/>
      <c r="K16" s="547">
        <v>894</v>
      </c>
      <c r="L16" s="321"/>
      <c r="M16" s="305"/>
      <c r="N16" s="547">
        <v>920</v>
      </c>
      <c r="O16" s="321"/>
      <c r="P16" s="926"/>
      <c r="Q16" s="547">
        <v>937</v>
      </c>
      <c r="R16" s="932"/>
      <c r="S16" s="305"/>
      <c r="T16" s="547">
        <v>941</v>
      </c>
      <c r="U16" s="755"/>
      <c r="V16" s="756"/>
      <c r="W16" s="756"/>
      <c r="X16" s="757"/>
      <c r="Y16" s="757"/>
    </row>
    <row r="17" spans="1:25" s="302" customFormat="1" ht="13.5" customHeight="1">
      <c r="A17" s="314"/>
      <c r="B17" s="314"/>
      <c r="C17" s="526" t="s">
        <v>97</v>
      </c>
      <c r="D17" s="925"/>
      <c r="E17" s="320">
        <v>23</v>
      </c>
      <c r="F17" s="931"/>
      <c r="G17" s="305"/>
      <c r="H17" s="320">
        <v>24</v>
      </c>
      <c r="I17" s="321"/>
      <c r="J17" s="305"/>
      <c r="K17" s="320">
        <v>25</v>
      </c>
      <c r="L17" s="321"/>
      <c r="M17" s="305"/>
      <c r="N17" s="320">
        <v>26</v>
      </c>
      <c r="O17" s="321"/>
      <c r="P17" s="925"/>
      <c r="Q17" s="320">
        <v>26</v>
      </c>
      <c r="R17" s="931"/>
      <c r="S17" s="305"/>
      <c r="T17" s="320">
        <v>27</v>
      </c>
      <c r="U17" s="755"/>
      <c r="V17" s="756"/>
      <c r="W17" s="756"/>
      <c r="X17" s="757"/>
      <c r="Y17" s="757"/>
    </row>
    <row r="18" spans="1:25" s="302" customFormat="1" ht="12.75">
      <c r="A18" s="314"/>
      <c r="B18" s="314"/>
      <c r="C18" s="528" t="s">
        <v>44</v>
      </c>
      <c r="D18" s="925"/>
      <c r="E18" s="546">
        <v>31554.076999999997</v>
      </c>
      <c r="F18" s="931"/>
      <c r="G18" s="305"/>
      <c r="H18" s="546">
        <v>31703</v>
      </c>
      <c r="I18" s="321"/>
      <c r="J18" s="305"/>
      <c r="K18" s="546">
        <v>31961.544000000002</v>
      </c>
      <c r="L18" s="321"/>
      <c r="M18" s="305"/>
      <c r="N18" s="546">
        <v>32012</v>
      </c>
      <c r="O18" s="321"/>
      <c r="P18" s="925"/>
      <c r="Q18" s="546">
        <v>31862</v>
      </c>
      <c r="R18" s="931"/>
      <c r="S18" s="305"/>
      <c r="T18" s="546">
        <v>31579</v>
      </c>
      <c r="U18" s="755"/>
      <c r="V18" s="756"/>
      <c r="W18" s="756"/>
      <c r="X18" s="757"/>
      <c r="Y18" s="757"/>
    </row>
    <row r="19" spans="1:25" s="302" customFormat="1" ht="12.75">
      <c r="A19" s="314"/>
      <c r="B19" s="314"/>
      <c r="C19" s="528"/>
      <c r="D19" s="925"/>
      <c r="E19" s="546"/>
      <c r="F19" s="931"/>
      <c r="G19" s="305"/>
      <c r="H19" s="546"/>
      <c r="I19" s="321"/>
      <c r="J19" s="305"/>
      <c r="K19" s="546"/>
      <c r="L19" s="321"/>
      <c r="M19" s="305"/>
      <c r="N19" s="546"/>
      <c r="O19" s="321"/>
      <c r="P19" s="925"/>
      <c r="Q19" s="546"/>
      <c r="R19" s="931"/>
      <c r="S19" s="305"/>
      <c r="T19" s="546"/>
      <c r="U19" s="755"/>
      <c r="V19" s="756"/>
      <c r="W19" s="756"/>
      <c r="X19" s="757"/>
      <c r="Y19" s="757"/>
    </row>
    <row r="20" spans="1:25" s="302" customFormat="1" ht="12.75">
      <c r="A20" s="314"/>
      <c r="B20" s="314"/>
      <c r="C20" s="636" t="s">
        <v>685</v>
      </c>
      <c r="D20" s="924"/>
      <c r="E20" s="318"/>
      <c r="F20" s="930"/>
      <c r="G20" s="305"/>
      <c r="H20" s="318"/>
      <c r="I20" s="321"/>
      <c r="J20" s="305"/>
      <c r="K20" s="318"/>
      <c r="L20" s="321"/>
      <c r="M20" s="305"/>
      <c r="N20" s="318"/>
      <c r="O20" s="321"/>
      <c r="P20" s="924"/>
      <c r="Q20" s="318"/>
      <c r="R20" s="930"/>
      <c r="S20" s="305"/>
      <c r="T20" s="318"/>
      <c r="U20" s="755"/>
      <c r="V20" s="756"/>
      <c r="W20" s="756"/>
      <c r="X20" s="757"/>
      <c r="Y20" s="757"/>
    </row>
    <row r="21" spans="1:25" s="302" customFormat="1" ht="12.75">
      <c r="A21" s="314"/>
      <c r="B21" s="314"/>
      <c r="C21" s="526" t="s">
        <v>5</v>
      </c>
      <c r="D21" s="317"/>
      <c r="E21" s="318">
        <v>1409</v>
      </c>
      <c r="F21" s="929"/>
      <c r="G21" s="305"/>
      <c r="H21" s="318">
        <v>1428</v>
      </c>
      <c r="I21" s="321"/>
      <c r="J21" s="305"/>
      <c r="K21" s="318">
        <v>1415</v>
      </c>
      <c r="L21" s="321"/>
      <c r="M21" s="305"/>
      <c r="N21" s="318">
        <v>1433</v>
      </c>
      <c r="O21" s="321"/>
      <c r="P21" s="317"/>
      <c r="Q21" s="318">
        <v>1458</v>
      </c>
      <c r="R21" s="929"/>
      <c r="S21" s="305"/>
      <c r="T21" s="318">
        <v>1470</v>
      </c>
      <c r="U21" s="755"/>
      <c r="V21" s="756"/>
      <c r="W21" s="756"/>
      <c r="X21" s="757"/>
      <c r="Y21" s="757"/>
    </row>
    <row r="22" spans="1:25" s="302" customFormat="1" ht="12.75">
      <c r="A22" s="314"/>
      <c r="B22" s="314"/>
      <c r="C22" s="526" t="s">
        <v>285</v>
      </c>
      <c r="D22" s="317"/>
      <c r="E22" s="318">
        <v>44</v>
      </c>
      <c r="F22" s="929"/>
      <c r="G22" s="305"/>
      <c r="H22" s="318">
        <v>37</v>
      </c>
      <c r="I22" s="321"/>
      <c r="J22" s="305"/>
      <c r="K22" s="318">
        <v>32</v>
      </c>
      <c r="L22" s="321"/>
      <c r="M22" s="305"/>
      <c r="N22" s="318">
        <v>26</v>
      </c>
      <c r="O22" s="321"/>
      <c r="P22" s="317"/>
      <c r="Q22" s="318">
        <v>20</v>
      </c>
      <c r="R22" s="929"/>
      <c r="S22" s="305"/>
      <c r="T22" s="318">
        <v>15</v>
      </c>
      <c r="U22" s="755"/>
      <c r="V22" s="756"/>
      <c r="W22" s="756"/>
      <c r="X22" s="757"/>
      <c r="Y22" s="757"/>
    </row>
    <row r="23" spans="1:25" s="302" customFormat="1" ht="12.75">
      <c r="A23" s="314"/>
      <c r="B23" s="314"/>
      <c r="C23" s="526" t="s">
        <v>12</v>
      </c>
      <c r="D23" s="317"/>
      <c r="E23" s="320">
        <v>47</v>
      </c>
      <c r="F23" s="929"/>
      <c r="G23" s="305"/>
      <c r="H23" s="320">
        <v>46</v>
      </c>
      <c r="I23" s="321"/>
      <c r="J23" s="305"/>
      <c r="K23" s="320">
        <v>44</v>
      </c>
      <c r="L23" s="321"/>
      <c r="M23" s="305"/>
      <c r="N23" s="320">
        <v>44</v>
      </c>
      <c r="O23" s="321"/>
      <c r="P23" s="317"/>
      <c r="Q23" s="320">
        <v>44</v>
      </c>
      <c r="R23" s="929"/>
      <c r="S23" s="305"/>
      <c r="T23" s="320">
        <v>42</v>
      </c>
      <c r="U23" s="755"/>
      <c r="V23" s="756"/>
      <c r="W23" s="756"/>
      <c r="X23" s="757"/>
      <c r="Y23" s="757"/>
    </row>
    <row r="24" spans="1:25" s="302" customFormat="1" ht="12.75">
      <c r="A24" s="314"/>
      <c r="B24" s="314"/>
      <c r="C24" s="523" t="s">
        <v>44</v>
      </c>
      <c r="D24" s="317"/>
      <c r="E24" s="318">
        <v>1500</v>
      </c>
      <c r="F24" s="929"/>
      <c r="G24" s="305"/>
      <c r="H24" s="318">
        <v>1511</v>
      </c>
      <c r="I24" s="321"/>
      <c r="J24" s="305"/>
      <c r="K24" s="318">
        <v>1491</v>
      </c>
      <c r="L24" s="321"/>
      <c r="M24" s="305"/>
      <c r="N24" s="318">
        <v>1503</v>
      </c>
      <c r="O24" s="321"/>
      <c r="P24" s="317"/>
      <c r="Q24" s="318">
        <v>1522</v>
      </c>
      <c r="R24" s="929"/>
      <c r="S24" s="305"/>
      <c r="T24" s="318">
        <v>1527</v>
      </c>
      <c r="U24" s="755"/>
      <c r="V24" s="756"/>
      <c r="W24" s="756"/>
      <c r="X24" s="757"/>
      <c r="Y24" s="757"/>
    </row>
    <row r="25" spans="1:25" s="302" customFormat="1" ht="13.5" customHeight="1">
      <c r="A25" s="314"/>
      <c r="B25" s="314"/>
      <c r="C25" s="528"/>
      <c r="D25" s="925"/>
      <c r="E25" s="546"/>
      <c r="F25" s="931"/>
      <c r="G25" s="305"/>
      <c r="H25" s="546"/>
      <c r="I25" s="321"/>
      <c r="J25" s="305"/>
      <c r="K25" s="546"/>
      <c r="L25" s="321"/>
      <c r="M25" s="305"/>
      <c r="N25" s="546"/>
      <c r="O25" s="321"/>
      <c r="P25" s="925"/>
      <c r="Q25" s="546"/>
      <c r="R25" s="931"/>
      <c r="S25" s="305"/>
      <c r="T25" s="546"/>
      <c r="U25" s="755"/>
      <c r="V25" s="756"/>
      <c r="W25" s="756"/>
      <c r="X25" s="757"/>
      <c r="Y25" s="757"/>
    </row>
    <row r="26" spans="1:25" s="302" customFormat="1" ht="12.75">
      <c r="A26" s="314"/>
      <c r="B26" s="314"/>
      <c r="C26" s="760" t="s">
        <v>684</v>
      </c>
      <c r="D26" s="924"/>
      <c r="E26" s="318"/>
      <c r="F26" s="930"/>
      <c r="G26" s="305"/>
      <c r="H26" s="318"/>
      <c r="I26" s="321"/>
      <c r="J26" s="305"/>
      <c r="K26" s="318"/>
      <c r="L26" s="321"/>
      <c r="M26" s="305"/>
      <c r="N26" s="318"/>
      <c r="O26" s="321"/>
      <c r="P26" s="924"/>
      <c r="Q26" s="318"/>
      <c r="R26" s="930"/>
      <c r="S26" s="305"/>
      <c r="T26" s="318"/>
      <c r="U26" s="755"/>
      <c r="V26" s="756"/>
      <c r="W26" s="756"/>
      <c r="X26" s="757"/>
      <c r="Y26" s="757"/>
    </row>
    <row r="27" spans="1:25" s="302" customFormat="1" ht="12.75">
      <c r="A27" s="314"/>
      <c r="B27" s="314"/>
      <c r="C27" s="526" t="s">
        <v>5</v>
      </c>
      <c r="D27" s="317"/>
      <c r="E27" s="318">
        <v>676</v>
      </c>
      <c r="F27" s="929"/>
      <c r="G27" s="305"/>
      <c r="H27" s="318">
        <v>701</v>
      </c>
      <c r="I27" s="321"/>
      <c r="J27" s="305"/>
      <c r="K27" s="318">
        <v>723</v>
      </c>
      <c r="L27" s="321"/>
      <c r="M27" s="305"/>
      <c r="N27" s="318">
        <v>746</v>
      </c>
      <c r="O27" s="321"/>
      <c r="P27" s="317"/>
      <c r="Q27" s="318">
        <v>767</v>
      </c>
      <c r="R27" s="929"/>
      <c r="S27" s="305"/>
      <c r="T27" s="318">
        <v>778</v>
      </c>
      <c r="U27" s="755"/>
      <c r="V27" s="756"/>
      <c r="W27" s="756"/>
      <c r="X27" s="757"/>
      <c r="Y27" s="757"/>
    </row>
    <row r="28" spans="1:25" s="302" customFormat="1" ht="12.75">
      <c r="A28" s="314"/>
      <c r="B28" s="314"/>
      <c r="C28" s="526" t="s">
        <v>285</v>
      </c>
      <c r="D28" s="317"/>
      <c r="E28" s="318">
        <v>318</v>
      </c>
      <c r="F28" s="929"/>
      <c r="G28" s="305"/>
      <c r="H28" s="318">
        <v>329</v>
      </c>
      <c r="I28" s="321"/>
      <c r="J28" s="305"/>
      <c r="K28" s="318">
        <v>338</v>
      </c>
      <c r="L28" s="321"/>
      <c r="M28" s="305"/>
      <c r="N28" s="318">
        <v>347</v>
      </c>
      <c r="O28" s="321"/>
      <c r="P28" s="317"/>
      <c r="Q28" s="318">
        <v>355</v>
      </c>
      <c r="R28" s="929"/>
      <c r="S28" s="305"/>
      <c r="T28" s="318">
        <v>361</v>
      </c>
      <c r="U28" s="755"/>
      <c r="V28" s="756"/>
      <c r="W28" s="756"/>
      <c r="X28" s="757"/>
      <c r="Y28" s="757"/>
    </row>
    <row r="29" spans="1:25" s="302" customFormat="1" ht="12.75">
      <c r="A29" s="314"/>
      <c r="B29" s="314"/>
      <c r="C29" s="526" t="s">
        <v>286</v>
      </c>
      <c r="D29" s="317"/>
      <c r="E29" s="320">
        <v>105</v>
      </c>
      <c r="F29" s="929"/>
      <c r="G29" s="305"/>
      <c r="H29" s="320">
        <v>108</v>
      </c>
      <c r="I29" s="321"/>
      <c r="J29" s="305"/>
      <c r="K29" s="320">
        <v>111</v>
      </c>
      <c r="L29" s="321"/>
      <c r="M29" s="305"/>
      <c r="N29" s="320">
        <v>114</v>
      </c>
      <c r="O29" s="321"/>
      <c r="P29" s="317"/>
      <c r="Q29" s="320">
        <v>118</v>
      </c>
      <c r="R29" s="929"/>
      <c r="S29" s="305"/>
      <c r="T29" s="320">
        <v>120</v>
      </c>
      <c r="U29" s="755"/>
      <c r="V29" s="756"/>
      <c r="W29" s="756"/>
      <c r="X29" s="757"/>
      <c r="Y29" s="757"/>
    </row>
    <row r="30" spans="1:25" s="302" customFormat="1" ht="13.5" customHeight="1">
      <c r="A30" s="314"/>
      <c r="B30" s="314"/>
      <c r="C30" s="528" t="s">
        <v>44</v>
      </c>
      <c r="D30" s="927"/>
      <c r="E30" s="761">
        <v>1099</v>
      </c>
      <c r="F30" s="933"/>
      <c r="G30" s="680"/>
      <c r="H30" s="761">
        <v>1138</v>
      </c>
      <c r="I30" s="531"/>
      <c r="J30" s="680"/>
      <c r="K30" s="761">
        <v>1172</v>
      </c>
      <c r="L30" s="531"/>
      <c r="M30" s="680"/>
      <c r="N30" s="761">
        <v>1207</v>
      </c>
      <c r="O30" s="531"/>
      <c r="P30" s="927"/>
      <c r="Q30" s="761">
        <v>1240</v>
      </c>
      <c r="R30" s="933"/>
      <c r="S30" s="680"/>
      <c r="T30" s="761">
        <v>1259</v>
      </c>
      <c r="U30" s="755"/>
      <c r="V30" s="756"/>
      <c r="W30" s="756"/>
      <c r="X30" s="757"/>
      <c r="Y30" s="757"/>
    </row>
    <row r="31" spans="1:25" s="302" customFormat="1" ht="12.75" customHeight="1">
      <c r="A31" s="314"/>
      <c r="B31" s="314"/>
      <c r="C31" s="528"/>
      <c r="D31" s="927"/>
      <c r="E31" s="638"/>
      <c r="F31" s="933"/>
      <c r="G31" s="680"/>
      <c r="H31" s="638"/>
      <c r="I31" s="531"/>
      <c r="J31" s="680"/>
      <c r="K31" s="638"/>
      <c r="L31" s="531"/>
      <c r="M31" s="680"/>
      <c r="N31" s="638"/>
      <c r="O31" s="531"/>
      <c r="P31" s="927"/>
      <c r="Q31" s="638"/>
      <c r="R31" s="933"/>
      <c r="S31" s="680"/>
      <c r="T31" s="638"/>
      <c r="U31" s="755"/>
      <c r="V31" s="756"/>
      <c r="W31" s="756"/>
      <c r="X31" s="757"/>
      <c r="Y31" s="757"/>
    </row>
    <row r="32" spans="1:25" s="302" customFormat="1" ht="13.5" thickBot="1">
      <c r="A32" s="314"/>
      <c r="B32" s="314"/>
      <c r="C32" s="762" t="s">
        <v>63</v>
      </c>
      <c r="D32" s="928"/>
      <c r="E32" s="323">
        <v>34153.076999999997</v>
      </c>
      <c r="F32" s="934"/>
      <c r="G32" s="305"/>
      <c r="H32" s="323">
        <v>34352</v>
      </c>
      <c r="I32" s="321"/>
      <c r="J32" s="305"/>
      <c r="K32" s="323">
        <v>34624.544000000002</v>
      </c>
      <c r="L32" s="321"/>
      <c r="M32" s="305"/>
      <c r="N32" s="323">
        <v>34722</v>
      </c>
      <c r="O32" s="321"/>
      <c r="P32" s="928"/>
      <c r="Q32" s="323">
        <v>34624</v>
      </c>
      <c r="R32" s="934"/>
      <c r="S32" s="305"/>
      <c r="T32" s="323">
        <v>34365</v>
      </c>
      <c r="U32" s="755"/>
      <c r="V32" s="756"/>
      <c r="W32" s="756"/>
      <c r="X32" s="757"/>
      <c r="Y32" s="757"/>
    </row>
    <row r="33" spans="1:30" s="302" customFormat="1" ht="13.5" thickTop="1">
      <c r="A33" s="314"/>
      <c r="B33" s="314"/>
      <c r="C33" s="528"/>
      <c r="D33" s="928"/>
      <c r="E33" s="528"/>
      <c r="F33" s="934"/>
      <c r="G33" s="305"/>
      <c r="H33" s="325"/>
      <c r="I33" s="321"/>
      <c r="J33" s="305"/>
      <c r="K33" s="325"/>
      <c r="L33" s="321"/>
      <c r="M33" s="305"/>
      <c r="N33" s="325"/>
      <c r="O33" s="321"/>
      <c r="P33" s="928"/>
      <c r="Q33" s="528"/>
      <c r="R33" s="934"/>
      <c r="S33" s="305"/>
      <c r="T33" s="325"/>
      <c r="U33" s="755"/>
      <c r="V33" s="756"/>
      <c r="W33" s="756"/>
      <c r="X33" s="757"/>
      <c r="Y33" s="757"/>
    </row>
    <row r="34" spans="1:30" ht="10.5" customHeight="1">
      <c r="A34" s="313"/>
      <c r="B34" s="314"/>
      <c r="C34" s="316"/>
      <c r="D34" s="317"/>
      <c r="E34" s="316"/>
      <c r="F34" s="929"/>
      <c r="G34" s="305"/>
      <c r="H34" s="318"/>
      <c r="I34" s="321"/>
      <c r="J34" s="305"/>
      <c r="K34" s="318"/>
      <c r="L34" s="321"/>
      <c r="M34" s="305"/>
      <c r="N34" s="318"/>
      <c r="O34" s="321"/>
      <c r="P34" s="317"/>
      <c r="Q34" s="316"/>
      <c r="R34" s="929"/>
      <c r="S34" s="305"/>
      <c r="T34" s="318"/>
      <c r="U34" s="325"/>
      <c r="V34" s="756"/>
      <c r="W34" s="756"/>
      <c r="X34" s="757"/>
      <c r="Y34" s="757"/>
      <c r="Z34" s="303"/>
      <c r="AA34" s="325"/>
      <c r="AB34" s="321"/>
      <c r="AC34" s="503"/>
      <c r="AD34" s="321"/>
    </row>
    <row r="35" spans="1:30">
      <c r="A35" s="313" t="s">
        <v>144</v>
      </c>
      <c r="B35" s="314"/>
      <c r="C35" s="316"/>
      <c r="D35" s="317"/>
      <c r="E35" s="316"/>
      <c r="F35" s="929"/>
      <c r="G35" s="305"/>
      <c r="H35" s="318"/>
      <c r="I35" s="321"/>
      <c r="J35" s="305"/>
      <c r="K35" s="318"/>
      <c r="L35" s="321"/>
      <c r="M35" s="305"/>
      <c r="N35" s="318"/>
      <c r="O35" s="321"/>
      <c r="P35" s="317"/>
      <c r="Q35" s="316"/>
      <c r="R35" s="929"/>
      <c r="S35" s="305"/>
      <c r="T35" s="318"/>
      <c r="U35" s="325"/>
      <c r="V35" s="756"/>
      <c r="W35" s="756"/>
      <c r="X35" s="757"/>
      <c r="Y35" s="757"/>
      <c r="Z35" s="303"/>
      <c r="AA35" s="325"/>
      <c r="AB35" s="321"/>
      <c r="AC35" s="503"/>
      <c r="AD35" s="321"/>
    </row>
    <row r="36" spans="1:30">
      <c r="A36" s="313"/>
      <c r="B36" s="314"/>
      <c r="C36" s="316" t="s">
        <v>907</v>
      </c>
      <c r="D36" s="524" t="s">
        <v>77</v>
      </c>
      <c r="E36" s="5">
        <v>1528</v>
      </c>
      <c r="F36" s="315"/>
      <c r="G36" s="525" t="s">
        <v>77</v>
      </c>
      <c r="H36" s="318">
        <v>1504</v>
      </c>
      <c r="I36" s="321"/>
      <c r="J36" s="525" t="s">
        <v>77</v>
      </c>
      <c r="K36" s="318">
        <v>1490</v>
      </c>
      <c r="L36" s="321"/>
      <c r="M36" s="525" t="s">
        <v>77</v>
      </c>
      <c r="N36" s="318">
        <v>1481</v>
      </c>
      <c r="O36" s="321"/>
      <c r="P36" s="524" t="s">
        <v>77</v>
      </c>
      <c r="Q36" s="5">
        <v>1461</v>
      </c>
      <c r="R36" s="315"/>
      <c r="S36" s="525" t="s">
        <v>77</v>
      </c>
      <c r="T36" s="318">
        <v>1446</v>
      </c>
      <c r="U36" s="325"/>
      <c r="V36" s="756"/>
      <c r="W36" s="756"/>
      <c r="X36" s="757"/>
      <c r="Y36" s="757"/>
      <c r="Z36" s="303"/>
      <c r="AA36" s="325"/>
      <c r="AB36" s="321"/>
      <c r="AC36" s="503"/>
      <c r="AD36" s="321"/>
    </row>
    <row r="37" spans="1:30">
      <c r="A37" s="313"/>
      <c r="B37" s="314"/>
      <c r="C37" s="316" t="s">
        <v>908</v>
      </c>
      <c r="D37" s="317"/>
      <c r="E37" s="764">
        <v>150</v>
      </c>
      <c r="F37" s="929"/>
      <c r="G37" s="305"/>
      <c r="H37" s="539">
        <v>151</v>
      </c>
      <c r="I37" s="321"/>
      <c r="J37" s="305"/>
      <c r="K37" s="539">
        <v>138</v>
      </c>
      <c r="L37" s="321"/>
      <c r="M37" s="305"/>
      <c r="N37" s="539">
        <v>149</v>
      </c>
      <c r="O37" s="321"/>
      <c r="P37" s="317"/>
      <c r="Q37" s="764">
        <v>145</v>
      </c>
      <c r="R37" s="929"/>
      <c r="S37" s="305"/>
      <c r="T37" s="539">
        <v>149</v>
      </c>
      <c r="U37" s="325"/>
      <c r="V37" s="756"/>
      <c r="W37" s="756"/>
      <c r="X37" s="757"/>
      <c r="Y37" s="757"/>
      <c r="Z37" s="303"/>
      <c r="AA37" s="325"/>
      <c r="AB37" s="321"/>
      <c r="AC37" s="503"/>
      <c r="AD37" s="321"/>
    </row>
    <row r="38" spans="1:30" ht="7.5" customHeight="1">
      <c r="A38" s="313"/>
      <c r="B38" s="314"/>
      <c r="C38" s="316"/>
      <c r="D38" s="317"/>
      <c r="E38" s="764"/>
      <c r="F38" s="929"/>
      <c r="G38" s="305"/>
      <c r="H38" s="539"/>
      <c r="I38" s="321"/>
      <c r="J38" s="305"/>
      <c r="K38" s="539"/>
      <c r="L38" s="321"/>
      <c r="M38" s="305"/>
      <c r="N38" s="539"/>
      <c r="O38" s="321"/>
      <c r="P38" s="317"/>
      <c r="Q38" s="764"/>
      <c r="R38" s="929"/>
      <c r="S38" s="305"/>
      <c r="T38" s="539"/>
      <c r="U38" s="325"/>
      <c r="V38" s="756"/>
      <c r="W38" s="756"/>
      <c r="X38" s="757"/>
      <c r="Y38" s="757"/>
      <c r="Z38" s="303"/>
      <c r="AA38" s="325"/>
      <c r="AB38" s="321"/>
      <c r="AC38" s="503"/>
      <c r="AD38" s="321"/>
    </row>
    <row r="39" spans="1:30">
      <c r="A39" s="313" t="s">
        <v>859</v>
      </c>
      <c r="B39" s="335"/>
      <c r="C39" s="763"/>
      <c r="D39" s="317"/>
      <c r="E39" s="764"/>
      <c r="F39" s="929"/>
      <c r="G39" s="305"/>
      <c r="H39" s="539"/>
      <c r="I39" s="321"/>
      <c r="J39" s="305"/>
      <c r="K39" s="539"/>
      <c r="L39" s="321"/>
      <c r="M39" s="305"/>
      <c r="N39" s="539"/>
      <c r="O39" s="321"/>
      <c r="P39" s="317"/>
      <c r="Q39" s="764"/>
      <c r="R39" s="929"/>
      <c r="S39" s="305"/>
      <c r="T39" s="539"/>
      <c r="U39" s="325"/>
      <c r="V39" s="756"/>
      <c r="W39" s="756"/>
      <c r="X39" s="757"/>
      <c r="Y39" s="757"/>
      <c r="Z39" s="303"/>
      <c r="AA39" s="325"/>
      <c r="AB39" s="321"/>
      <c r="AC39" s="503"/>
      <c r="AD39" s="321"/>
    </row>
    <row r="40" spans="1:30">
      <c r="A40" s="313"/>
      <c r="B40" s="314"/>
      <c r="C40" s="396" t="s">
        <v>909</v>
      </c>
      <c r="D40" s="317"/>
      <c r="E40" s="318">
        <v>12200</v>
      </c>
      <c r="F40" s="929"/>
      <c r="G40" s="305"/>
      <c r="H40" s="539">
        <v>12100</v>
      </c>
      <c r="I40" s="321"/>
      <c r="J40" s="305"/>
      <c r="K40" s="539">
        <v>12300</v>
      </c>
      <c r="L40" s="321"/>
      <c r="M40" s="305"/>
      <c r="N40" s="539">
        <v>12100</v>
      </c>
      <c r="O40" s="321"/>
      <c r="P40" s="317"/>
      <c r="Q40" s="318">
        <v>12000</v>
      </c>
      <c r="R40" s="929"/>
      <c r="S40" s="305"/>
      <c r="T40" s="539"/>
      <c r="U40" s="325"/>
      <c r="V40" s="756"/>
      <c r="W40" s="756"/>
      <c r="X40" s="757"/>
      <c r="Y40" s="757"/>
      <c r="Z40" s="303"/>
      <c r="AA40" s="325"/>
      <c r="AB40" s="321"/>
      <c r="AC40" s="503"/>
      <c r="AD40" s="321"/>
    </row>
    <row r="41" spans="1:30">
      <c r="A41" s="313"/>
      <c r="B41" s="314"/>
      <c r="C41" s="396" t="s">
        <v>910</v>
      </c>
      <c r="D41" s="317"/>
      <c r="E41" s="318">
        <v>23800</v>
      </c>
      <c r="F41" s="929"/>
      <c r="G41" s="305"/>
      <c r="H41" s="539">
        <v>24000</v>
      </c>
      <c r="I41" s="321"/>
      <c r="J41" s="305"/>
      <c r="K41" s="539">
        <v>24400</v>
      </c>
      <c r="L41" s="321"/>
      <c r="M41" s="305"/>
      <c r="N41" s="539">
        <v>24000</v>
      </c>
      <c r="O41" s="321"/>
      <c r="P41" s="317"/>
      <c r="Q41" s="318">
        <v>23500</v>
      </c>
      <c r="R41" s="929"/>
      <c r="S41" s="305"/>
      <c r="T41" s="539"/>
      <c r="U41" s="325"/>
      <c r="V41" s="756"/>
      <c r="W41" s="756"/>
      <c r="X41" s="757"/>
      <c r="Y41" s="757"/>
      <c r="Z41" s="303"/>
      <c r="AA41" s="325"/>
      <c r="AB41" s="321"/>
      <c r="AC41" s="503"/>
      <c r="AD41" s="321"/>
    </row>
    <row r="42" spans="1:30">
      <c r="A42" s="313"/>
      <c r="B42" s="314"/>
      <c r="C42" s="396" t="s">
        <v>911</v>
      </c>
      <c r="D42" s="317"/>
      <c r="E42" s="764">
        <v>2200</v>
      </c>
      <c r="F42" s="929"/>
      <c r="G42" s="305"/>
      <c r="H42" s="539">
        <v>2100</v>
      </c>
      <c r="I42" s="321"/>
      <c r="J42" s="305"/>
      <c r="K42" s="539">
        <v>2100</v>
      </c>
      <c r="L42" s="321"/>
      <c r="M42" s="305"/>
      <c r="N42" s="539">
        <v>2200</v>
      </c>
      <c r="O42" s="321"/>
      <c r="P42" s="317"/>
      <c r="Q42" s="764">
        <v>2000</v>
      </c>
      <c r="R42" s="929"/>
      <c r="S42" s="305"/>
      <c r="T42" s="539"/>
      <c r="U42" s="325"/>
      <c r="V42" s="756"/>
      <c r="W42" s="756"/>
      <c r="X42" s="757"/>
      <c r="Y42" s="757"/>
      <c r="Z42" s="303"/>
      <c r="AA42" s="325"/>
      <c r="AB42" s="321"/>
      <c r="AC42" s="503"/>
      <c r="AD42" s="321"/>
    </row>
    <row r="43" spans="1:30" ht="7.5" customHeight="1" thickBot="1">
      <c r="A43" s="335"/>
      <c r="B43" s="314"/>
      <c r="C43" s="316"/>
      <c r="D43" s="683"/>
      <c r="E43" s="1166"/>
      <c r="F43" s="685"/>
      <c r="G43" s="305"/>
      <c r="H43" s="539"/>
      <c r="I43" s="321"/>
      <c r="J43" s="305"/>
      <c r="K43" s="539"/>
      <c r="L43" s="321"/>
      <c r="M43" s="305"/>
      <c r="N43" s="539"/>
      <c r="O43" s="321"/>
      <c r="P43" s="935"/>
      <c r="Q43" s="936"/>
      <c r="R43" s="937"/>
      <c r="S43" s="305"/>
      <c r="T43" s="539"/>
      <c r="U43" s="325"/>
      <c r="V43" s="756"/>
      <c r="W43" s="756"/>
      <c r="X43" s="757"/>
      <c r="Y43" s="757"/>
      <c r="Z43" s="303"/>
      <c r="AA43" s="325"/>
      <c r="AB43" s="321"/>
      <c r="AC43" s="503"/>
      <c r="AD43" s="321"/>
    </row>
    <row r="44" spans="1:30" ht="8.25" customHeight="1">
      <c r="A44" s="313"/>
      <c r="B44" s="314"/>
      <c r="C44" s="316"/>
      <c r="D44" s="305"/>
      <c r="E44" s="318"/>
      <c r="F44" s="321"/>
      <c r="G44" s="305"/>
      <c r="H44" s="318"/>
      <c r="I44" s="321"/>
      <c r="J44" s="305"/>
      <c r="K44" s="318"/>
      <c r="L44" s="321"/>
      <c r="M44" s="305"/>
      <c r="N44" s="318"/>
      <c r="O44" s="321"/>
      <c r="P44" s="305"/>
      <c r="Q44" s="539"/>
      <c r="R44" s="321"/>
      <c r="S44" s="305"/>
      <c r="T44" s="321"/>
      <c r="U44" s="325"/>
      <c r="V44" s="325"/>
      <c r="W44" s="321"/>
      <c r="X44" s="503"/>
      <c r="Y44" s="321"/>
      <c r="Z44" s="303"/>
      <c r="AA44" s="325"/>
      <c r="AB44" s="321"/>
      <c r="AC44" s="503"/>
      <c r="AD44" s="321"/>
    </row>
    <row r="45" spans="1:30" s="302" customFormat="1" ht="48.75" customHeight="1">
      <c r="A45" s="242" t="s">
        <v>460</v>
      </c>
      <c r="B45" s="1294" t="s">
        <v>1018</v>
      </c>
      <c r="C45" s="1294"/>
      <c r="D45" s="1294"/>
      <c r="E45" s="1294"/>
      <c r="F45" s="1294"/>
      <c r="G45" s="1294"/>
      <c r="H45" s="1294"/>
      <c r="I45" s="1294"/>
      <c r="J45" s="1294"/>
      <c r="K45" s="1294"/>
      <c r="L45" s="1294"/>
      <c r="M45" s="1294"/>
      <c r="N45" s="1294"/>
      <c r="O45" s="1294"/>
      <c r="P45" s="1294"/>
      <c r="Q45" s="1294"/>
      <c r="R45" s="1294"/>
      <c r="S45" s="1294"/>
      <c r="T45" s="1294"/>
      <c r="U45" s="765"/>
    </row>
    <row r="46" spans="1:30" s="302" customFormat="1" ht="14.25">
      <c r="A46" s="242" t="s">
        <v>461</v>
      </c>
      <c r="B46" s="1294" t="s">
        <v>1080</v>
      </c>
      <c r="C46" s="1294"/>
      <c r="D46" s="1294"/>
      <c r="E46" s="1294"/>
      <c r="F46" s="1294"/>
      <c r="G46" s="1294"/>
      <c r="H46" s="1294"/>
      <c r="I46" s="1294"/>
      <c r="J46" s="1294"/>
      <c r="K46" s="1294"/>
      <c r="L46" s="1294"/>
      <c r="M46" s="1294"/>
      <c r="N46" s="1294"/>
      <c r="O46" s="1294"/>
      <c r="P46" s="1294"/>
      <c r="Q46" s="1294"/>
      <c r="R46" s="1294"/>
      <c r="S46" s="1294"/>
      <c r="T46" s="1294"/>
      <c r="U46" s="765"/>
    </row>
    <row r="47" spans="1:30" s="302" customFormat="1" ht="12.75" customHeight="1">
      <c r="A47" s="242" t="s">
        <v>468</v>
      </c>
      <c r="B47" s="1294" t="s">
        <v>1082</v>
      </c>
      <c r="C47" s="1294"/>
      <c r="D47" s="1294"/>
      <c r="E47" s="1294"/>
      <c r="F47" s="1294"/>
      <c r="G47" s="1294"/>
      <c r="H47" s="1294"/>
      <c r="I47" s="1294"/>
      <c r="J47" s="1294"/>
      <c r="K47" s="1294"/>
      <c r="L47" s="1294"/>
      <c r="M47" s="1294"/>
      <c r="N47" s="1294"/>
      <c r="O47" s="1294"/>
      <c r="P47" s="1294"/>
      <c r="Q47" s="1294"/>
      <c r="R47" s="1294"/>
      <c r="S47" s="1294"/>
      <c r="T47" s="1294"/>
      <c r="U47" s="765"/>
    </row>
    <row r="48" spans="1:30" ht="24" customHeight="1">
      <c r="A48" s="242" t="s">
        <v>303</v>
      </c>
      <c r="B48" s="1291" t="s">
        <v>1078</v>
      </c>
      <c r="C48" s="1291"/>
      <c r="D48" s="1291"/>
      <c r="E48" s="1291"/>
      <c r="F48" s="1291"/>
      <c r="G48" s="1291"/>
      <c r="H48" s="1291"/>
      <c r="I48" s="1291"/>
      <c r="J48" s="1291"/>
      <c r="K48" s="1291"/>
      <c r="L48" s="1291"/>
      <c r="M48" s="1291"/>
      <c r="N48" s="1291"/>
      <c r="O48" s="1291"/>
      <c r="P48" s="1291"/>
      <c r="Q48" s="1291"/>
      <c r="R48" s="1291"/>
      <c r="S48" s="1291"/>
      <c r="T48" s="1291"/>
      <c r="U48" s="335"/>
    </row>
    <row r="49" spans="1:21" ht="12.75" customHeight="1">
      <c r="A49" s="242" t="s">
        <v>304</v>
      </c>
      <c r="B49" s="1290" t="s">
        <v>1079</v>
      </c>
      <c r="C49" s="1290"/>
      <c r="D49" s="1290"/>
      <c r="E49" s="1290"/>
      <c r="F49" s="1290"/>
      <c r="G49" s="1290"/>
      <c r="H49" s="1290"/>
      <c r="I49" s="1290"/>
      <c r="J49" s="1290"/>
      <c r="K49" s="1290"/>
      <c r="L49" s="1290"/>
      <c r="M49" s="1290"/>
      <c r="N49" s="1290"/>
      <c r="O49" s="1290"/>
      <c r="P49" s="1290"/>
      <c r="Q49" s="1290"/>
      <c r="R49" s="1290"/>
      <c r="S49" s="1290"/>
      <c r="T49" s="1290"/>
      <c r="U49" s="335"/>
    </row>
    <row r="50" spans="1:21" ht="12.75" customHeight="1">
      <c r="A50" s="242" t="s">
        <v>298</v>
      </c>
      <c r="B50" s="1290" t="s">
        <v>858</v>
      </c>
      <c r="C50" s="1290"/>
      <c r="D50" s="1290"/>
      <c r="E50" s="1290"/>
      <c r="F50" s="1290"/>
      <c r="G50" s="1290"/>
      <c r="H50" s="1290"/>
      <c r="I50" s="1290"/>
      <c r="J50" s="1290"/>
      <c r="K50" s="1290"/>
      <c r="L50" s="1290"/>
      <c r="M50" s="1290"/>
      <c r="N50" s="1290"/>
      <c r="O50" s="1290"/>
      <c r="P50" s="1290"/>
      <c r="Q50" s="1290"/>
      <c r="R50" s="1290"/>
      <c r="S50" s="1290"/>
      <c r="T50" s="1290"/>
    </row>
    <row r="51" spans="1:21" ht="12.75" customHeight="1">
      <c r="A51" s="242" t="s">
        <v>769</v>
      </c>
      <c r="B51" s="1290" t="s">
        <v>857</v>
      </c>
      <c r="C51" s="1290"/>
      <c r="D51" s="1290"/>
      <c r="E51" s="1290"/>
      <c r="F51" s="1290"/>
      <c r="G51" s="1290"/>
      <c r="H51" s="1290"/>
      <c r="I51" s="1290"/>
      <c r="J51" s="1290"/>
      <c r="K51" s="1290"/>
      <c r="L51" s="1290"/>
      <c r="M51" s="1290"/>
      <c r="N51" s="1290"/>
      <c r="O51" s="1290"/>
      <c r="P51" s="1290"/>
      <c r="Q51" s="1290"/>
      <c r="R51" s="1290"/>
      <c r="S51" s="1290"/>
      <c r="T51" s="1290"/>
    </row>
    <row r="52" spans="1:21">
      <c r="A52" s="242" t="s">
        <v>778</v>
      </c>
      <c r="B52" s="1290" t="s">
        <v>860</v>
      </c>
      <c r="C52" s="1290"/>
      <c r="D52" s="1290"/>
      <c r="E52" s="1290"/>
      <c r="F52" s="1290"/>
      <c r="G52" s="1290"/>
      <c r="H52" s="1290"/>
      <c r="I52" s="1290"/>
      <c r="J52" s="1290"/>
      <c r="K52" s="1290"/>
      <c r="L52" s="1290"/>
      <c r="M52" s="1290"/>
      <c r="N52" s="1290"/>
      <c r="O52" s="1290"/>
      <c r="P52" s="1290"/>
      <c r="Q52" s="1290"/>
      <c r="R52" s="1290"/>
      <c r="S52" s="1290"/>
      <c r="T52" s="1290"/>
    </row>
    <row r="53" spans="1:21" ht="24.75" customHeight="1">
      <c r="A53" s="242" t="s">
        <v>870</v>
      </c>
      <c r="B53" s="1291" t="s">
        <v>1127</v>
      </c>
      <c r="C53" s="1291"/>
      <c r="D53" s="1291"/>
      <c r="E53" s="1291"/>
      <c r="F53" s="1291"/>
      <c r="G53" s="1291"/>
      <c r="H53" s="1291"/>
      <c r="I53" s="1291"/>
      <c r="J53" s="1291"/>
      <c r="K53" s="1291"/>
      <c r="L53" s="1291"/>
      <c r="M53" s="1291"/>
      <c r="N53" s="1291"/>
      <c r="O53" s="1291"/>
      <c r="P53" s="1291"/>
      <c r="Q53" s="1291"/>
      <c r="R53" s="1291"/>
      <c r="S53" s="1291"/>
      <c r="T53" s="1291"/>
    </row>
    <row r="65" spans="2:25">
      <c r="B65" s="541"/>
      <c r="C65" s="541"/>
      <c r="D65" s="541"/>
      <c r="E65" s="541"/>
      <c r="F65" s="541"/>
      <c r="G65" s="541"/>
      <c r="H65" s="541"/>
      <c r="I65" s="541"/>
      <c r="J65" s="541"/>
      <c r="K65" s="541"/>
      <c r="L65" s="541"/>
      <c r="M65" s="541"/>
      <c r="N65" s="541"/>
      <c r="O65" s="541"/>
      <c r="P65" s="541"/>
      <c r="Q65" s="541"/>
      <c r="R65" s="541"/>
      <c r="S65" s="541"/>
      <c r="T65" s="541"/>
      <c r="U65" s="541"/>
      <c r="V65" s="541"/>
      <c r="W65" s="541"/>
      <c r="X65" s="541"/>
      <c r="Y65" s="541"/>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12">
    <mergeCell ref="A1:T1"/>
    <mergeCell ref="A2:T2"/>
    <mergeCell ref="A3:T3"/>
    <mergeCell ref="B45:T45"/>
    <mergeCell ref="B50:T50"/>
    <mergeCell ref="B46:T46"/>
    <mergeCell ref="B47:T47"/>
    <mergeCell ref="B51:T51"/>
    <mergeCell ref="B52:T52"/>
    <mergeCell ref="B53:T53"/>
    <mergeCell ref="B48:T48"/>
    <mergeCell ref="B49:T49"/>
  </mergeCells>
  <printOptions horizontalCentered="1"/>
  <pageMargins left="0.25" right="0.25" top="0.5" bottom="0.5" header="0.3" footer="0.3"/>
  <pageSetup scale="74" orientation="landscape" r:id="rId8"/>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82"/>
  <sheetViews>
    <sheetView zoomScale="90" zoomScaleNormal="90" zoomScaleSheetLayoutView="80" workbookViewId="0">
      <selection activeCell="A4" sqref="A4"/>
    </sheetView>
  </sheetViews>
  <sheetFormatPr defaultRowHeight="12.75"/>
  <cols>
    <col min="1" max="2" width="2.42578125" style="483" customWidth="1"/>
    <col min="3" max="3" width="48" style="483" customWidth="1"/>
    <col min="4" max="4" width="2.42578125" style="483" customWidth="1"/>
    <col min="5" max="5" width="2.42578125" style="494" customWidth="1"/>
    <col min="6" max="6" width="10.7109375" style="483" customWidth="1"/>
    <col min="7" max="7" width="2.42578125" style="483" customWidth="1"/>
    <col min="8" max="8" width="2.42578125" style="494" customWidth="1"/>
    <col min="9" max="9" width="10.7109375" style="483" customWidth="1"/>
    <col min="10" max="10" width="2.42578125" style="483" customWidth="1"/>
    <col min="11" max="11" width="2.42578125" style="494" customWidth="1"/>
    <col min="12" max="12" width="10.7109375" style="483" customWidth="1"/>
    <col min="13" max="13" width="2.42578125" style="483" customWidth="1"/>
    <col min="14" max="14" width="2.42578125" style="494" customWidth="1"/>
    <col min="15" max="15" width="10.7109375" style="483" customWidth="1"/>
    <col min="16" max="16" width="2.42578125" style="483" customWidth="1"/>
    <col min="17" max="17" width="2.42578125" style="494" customWidth="1"/>
    <col min="18" max="18" width="10.7109375" style="483" customWidth="1"/>
    <col min="19" max="19" width="2.42578125" style="483" customWidth="1"/>
    <col min="20" max="20" width="2.42578125" style="494" customWidth="1"/>
    <col min="21" max="21" width="10.7109375" style="483" customWidth="1"/>
    <col min="22" max="22" width="2.42578125" style="483" customWidth="1"/>
    <col min="23" max="23" width="2.42578125" style="494" customWidth="1"/>
    <col min="24" max="24" width="10.7109375" style="483" customWidth="1"/>
    <col min="25" max="25" width="2.42578125" style="483" customWidth="1"/>
    <col min="26" max="26" width="2.42578125" style="494" customWidth="1"/>
    <col min="27" max="27" width="10.7109375" style="483" customWidth="1"/>
    <col min="28" max="29" width="2.42578125" style="483" customWidth="1"/>
    <col min="30" max="30" width="10.7109375" style="483" customWidth="1"/>
    <col min="31" max="32" width="2.42578125" style="483" customWidth="1"/>
    <col min="33" max="33" width="10.7109375" style="483" customWidth="1"/>
    <col min="34" max="35" width="2.42578125" style="483" customWidth="1"/>
    <col min="36" max="36" width="9.42578125" style="483" customWidth="1"/>
    <col min="37" max="38" width="2.42578125" style="483" customWidth="1"/>
    <col min="39" max="39" width="10.7109375" style="483" customWidth="1"/>
    <col min="40" max="41" width="2.42578125" style="483" customWidth="1"/>
    <col min="42" max="42" width="8.7109375" style="483" customWidth="1"/>
    <col min="43" max="44" width="2.42578125" style="483" customWidth="1"/>
    <col min="45" max="45" width="10.42578125" style="483" customWidth="1"/>
    <col min="46" max="46" width="9.140625" style="483" customWidth="1"/>
    <col min="47" max="16384" width="9.140625" style="483"/>
  </cols>
  <sheetData>
    <row r="1" spans="1:28" ht="15" customHeight="1">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28" ht="15" customHeight="1">
      <c r="A2" s="1280" t="s">
        <v>679</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28">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28">
      <c r="A4" s="1201"/>
      <c r="B4" s="1201"/>
      <c r="C4" s="1201"/>
      <c r="D4" s="1201"/>
      <c r="E4" s="1201"/>
      <c r="F4" s="1201"/>
      <c r="G4" s="1201"/>
      <c r="H4" s="1201"/>
      <c r="I4" s="1201"/>
      <c r="J4" s="1201"/>
      <c r="K4" s="1201"/>
      <c r="L4" s="1201"/>
      <c r="M4" s="1201"/>
      <c r="N4" s="1201"/>
      <c r="O4" s="1201"/>
      <c r="P4" s="1201"/>
      <c r="Q4" s="1201"/>
      <c r="R4" s="1201"/>
      <c r="S4" s="1201"/>
      <c r="T4" s="1201"/>
      <c r="U4" s="1201"/>
      <c r="V4" s="1201"/>
      <c r="W4" s="1201"/>
      <c r="X4" s="1201"/>
      <c r="Y4" s="1201"/>
      <c r="Z4" s="1201"/>
      <c r="AA4" s="1201"/>
    </row>
    <row r="5" spans="1:28" ht="15" customHeight="1">
      <c r="A5" s="487"/>
      <c r="B5" s="487"/>
      <c r="C5" s="750"/>
      <c r="D5" s="751"/>
      <c r="E5" s="1260" t="s">
        <v>68</v>
      </c>
      <c r="F5" s="1260"/>
      <c r="G5" s="1260"/>
      <c r="H5" s="1260"/>
      <c r="I5" s="1260"/>
      <c r="J5" s="1260"/>
      <c r="K5" s="1260"/>
      <c r="L5" s="1260"/>
      <c r="M5" s="1260"/>
      <c r="N5" s="1260"/>
      <c r="O5" s="1260"/>
      <c r="P5" s="1260"/>
      <c r="Q5" s="1260"/>
      <c r="R5" s="1260"/>
      <c r="S5" s="1260"/>
      <c r="T5" s="1260"/>
      <c r="U5" s="1260"/>
      <c r="V5" s="179"/>
      <c r="W5" s="485"/>
      <c r="X5" s="1282" t="s">
        <v>69</v>
      </c>
      <c r="Y5" s="1282"/>
      <c r="Z5" s="1282"/>
      <c r="AA5" s="1282"/>
    </row>
    <row r="6" spans="1:28" ht="13.5" thickBot="1">
      <c r="C6" s="750"/>
      <c r="D6" s="750"/>
      <c r="E6" s="491"/>
      <c r="F6" s="489"/>
      <c r="G6" s="489"/>
      <c r="H6" s="488"/>
      <c r="I6" s="492"/>
      <c r="J6" s="492"/>
      <c r="K6" s="490"/>
      <c r="L6" s="489"/>
      <c r="M6" s="489"/>
      <c r="N6" s="490"/>
      <c r="O6" s="489"/>
      <c r="P6" s="489"/>
      <c r="Q6" s="491"/>
      <c r="R6" s="489"/>
      <c r="S6" s="489"/>
      <c r="T6" s="488"/>
      <c r="U6" s="492"/>
      <c r="V6" s="489"/>
      <c r="W6" s="493"/>
      <c r="X6" s="493"/>
      <c r="Y6" s="493"/>
      <c r="Z6" s="493"/>
      <c r="AA6" s="493"/>
      <c r="AB6" s="493"/>
    </row>
    <row r="7" spans="1:28">
      <c r="A7" s="487"/>
      <c r="B7" s="487"/>
      <c r="C7" s="750"/>
      <c r="D7" s="750"/>
      <c r="E7" s="495"/>
      <c r="F7" s="247" t="s">
        <v>73</v>
      </c>
      <c r="G7" s="496"/>
      <c r="H7" s="490"/>
      <c r="I7" s="1076" t="s">
        <v>74</v>
      </c>
      <c r="J7" s="492"/>
      <c r="K7" s="490"/>
      <c r="L7" s="1076" t="s">
        <v>71</v>
      </c>
      <c r="M7" s="492"/>
      <c r="N7" s="490"/>
      <c r="O7" s="1076" t="s">
        <v>72</v>
      </c>
      <c r="P7" s="492"/>
      <c r="Q7" s="495"/>
      <c r="R7" s="247" t="s">
        <v>73</v>
      </c>
      <c r="S7" s="496"/>
      <c r="T7" s="490"/>
      <c r="U7" s="1076" t="s">
        <v>74</v>
      </c>
      <c r="V7" s="492"/>
      <c r="W7" s="493"/>
      <c r="X7" s="1076" t="s">
        <v>73</v>
      </c>
      <c r="Y7" s="493"/>
      <c r="Z7" s="483"/>
      <c r="AA7" s="1076" t="s">
        <v>73</v>
      </c>
      <c r="AB7" s="493"/>
    </row>
    <row r="8" spans="1:28">
      <c r="A8" s="487"/>
      <c r="B8" s="487"/>
      <c r="C8" s="489"/>
      <c r="D8" s="489"/>
      <c r="E8" s="497"/>
      <c r="F8" s="1202">
        <v>2016</v>
      </c>
      <c r="G8" s="498"/>
      <c r="H8" s="490"/>
      <c r="I8" s="1202">
        <v>2016</v>
      </c>
      <c r="J8" s="492"/>
      <c r="K8" s="490"/>
      <c r="L8" s="1202">
        <v>2015</v>
      </c>
      <c r="M8" s="492"/>
      <c r="N8" s="490"/>
      <c r="O8" s="1202">
        <v>2015</v>
      </c>
      <c r="P8" s="492"/>
      <c r="Q8" s="497"/>
      <c r="R8" s="1202">
        <v>2015</v>
      </c>
      <c r="S8" s="498"/>
      <c r="T8" s="490"/>
      <c r="U8" s="1202">
        <v>2015</v>
      </c>
      <c r="V8" s="492"/>
      <c r="W8" s="493"/>
      <c r="X8" s="1202">
        <v>2016</v>
      </c>
      <c r="Y8" s="493"/>
      <c r="Z8" s="483"/>
      <c r="AA8" s="1202">
        <v>2015</v>
      </c>
      <c r="AB8" s="493"/>
    </row>
    <row r="9" spans="1:28">
      <c r="A9" s="499"/>
      <c r="B9" s="499"/>
      <c r="C9" s="500"/>
      <c r="D9" s="500"/>
      <c r="E9" s="501"/>
      <c r="F9" s="485"/>
      <c r="G9" s="502"/>
      <c r="H9" s="488"/>
      <c r="I9" s="485"/>
      <c r="J9" s="503"/>
      <c r="K9" s="488"/>
      <c r="L9" s="485"/>
      <c r="M9" s="503"/>
      <c r="N9" s="488"/>
      <c r="O9" s="485"/>
      <c r="P9" s="503"/>
      <c r="Q9" s="501"/>
      <c r="R9" s="485"/>
      <c r="S9" s="502"/>
      <c r="T9" s="488"/>
      <c r="U9" s="485"/>
      <c r="V9" s="503"/>
      <c r="W9" s="493"/>
      <c r="X9" s="485"/>
      <c r="Y9" s="493"/>
      <c r="Z9" s="483"/>
      <c r="AA9" s="485"/>
      <c r="AB9" s="493"/>
    </row>
    <row r="10" spans="1:28" s="487" customFormat="1" ht="12">
      <c r="A10" s="475" t="s">
        <v>15</v>
      </c>
      <c r="B10" s="475"/>
      <c r="C10" s="505"/>
      <c r="D10" s="505"/>
      <c r="E10" s="501" t="s">
        <v>77</v>
      </c>
      <c r="F10" s="506">
        <v>7344</v>
      </c>
      <c r="G10" s="507"/>
      <c r="H10" s="488" t="s">
        <v>77</v>
      </c>
      <c r="I10" s="506">
        <v>6800</v>
      </c>
      <c r="J10" s="508"/>
      <c r="K10" s="488" t="s">
        <v>77</v>
      </c>
      <c r="L10" s="506">
        <v>6880</v>
      </c>
      <c r="M10" s="508"/>
      <c r="N10" s="488" t="s">
        <v>77</v>
      </c>
      <c r="O10" s="506">
        <v>7383</v>
      </c>
      <c r="P10" s="508"/>
      <c r="Q10" s="501" t="s">
        <v>77</v>
      </c>
      <c r="R10" s="506">
        <v>7168</v>
      </c>
      <c r="S10" s="507"/>
      <c r="T10" s="488" t="s">
        <v>77</v>
      </c>
      <c r="U10" s="506">
        <v>6583</v>
      </c>
      <c r="V10" s="508"/>
      <c r="W10" s="488" t="s">
        <v>77</v>
      </c>
      <c r="X10" s="506">
        <v>14144</v>
      </c>
      <c r="Y10" s="503"/>
      <c r="Z10" s="488" t="s">
        <v>77</v>
      </c>
      <c r="AA10" s="506">
        <v>13751</v>
      </c>
      <c r="AB10" s="503"/>
    </row>
    <row r="11" spans="1:28" s="487" customFormat="1" ht="12">
      <c r="A11" s="475"/>
      <c r="B11" s="475"/>
      <c r="C11" s="475"/>
      <c r="D11" s="475"/>
      <c r="E11" s="501"/>
      <c r="F11" s="318"/>
      <c r="G11" s="507"/>
      <c r="H11" s="488"/>
      <c r="I11" s="318"/>
      <c r="J11" s="508"/>
      <c r="K11" s="488"/>
      <c r="L11" s="318"/>
      <c r="M11" s="508"/>
      <c r="N11" s="488"/>
      <c r="O11" s="318"/>
      <c r="P11" s="508"/>
      <c r="Q11" s="501"/>
      <c r="R11" s="318"/>
      <c r="S11" s="507"/>
      <c r="T11" s="488"/>
      <c r="U11" s="318"/>
      <c r="V11" s="508"/>
      <c r="W11" s="488"/>
      <c r="X11" s="318"/>
      <c r="Y11" s="503"/>
      <c r="Z11" s="488"/>
      <c r="AA11" s="318"/>
      <c r="AB11" s="503"/>
    </row>
    <row r="12" spans="1:28" s="487" customFormat="1" ht="12">
      <c r="A12" s="475" t="s">
        <v>16</v>
      </c>
      <c r="B12" s="475"/>
      <c r="C12" s="475"/>
      <c r="D12" s="475"/>
      <c r="E12" s="501"/>
      <c r="F12" s="506"/>
      <c r="G12" s="507"/>
      <c r="H12" s="488"/>
      <c r="I12" s="506"/>
      <c r="J12" s="508"/>
      <c r="K12" s="488"/>
      <c r="L12" s="506"/>
      <c r="M12" s="508"/>
      <c r="N12" s="488"/>
      <c r="O12" s="506"/>
      <c r="P12" s="508"/>
      <c r="Q12" s="501"/>
      <c r="R12" s="506"/>
      <c r="S12" s="507"/>
      <c r="T12" s="488"/>
      <c r="U12" s="506"/>
      <c r="V12" s="508"/>
      <c r="W12" s="488"/>
      <c r="X12" s="506"/>
      <c r="Y12" s="503"/>
      <c r="Z12" s="488"/>
      <c r="AA12" s="506"/>
      <c r="AB12" s="503"/>
    </row>
    <row r="13" spans="1:28" s="487" customFormat="1" ht="12">
      <c r="A13" s="475"/>
      <c r="B13" s="475"/>
      <c r="C13" s="475" t="s">
        <v>5</v>
      </c>
      <c r="D13" s="475"/>
      <c r="E13" s="501" t="s">
        <v>77</v>
      </c>
      <c r="F13" s="506">
        <v>4745</v>
      </c>
      <c r="G13" s="507"/>
      <c r="H13" s="488" t="s">
        <v>77</v>
      </c>
      <c r="I13" s="506">
        <v>4667</v>
      </c>
      <c r="J13" s="508"/>
      <c r="K13" s="488" t="s">
        <v>77</v>
      </c>
      <c r="L13" s="506">
        <v>4638</v>
      </c>
      <c r="M13" s="508"/>
      <c r="N13" s="488" t="s">
        <v>77</v>
      </c>
      <c r="O13" s="506">
        <v>4597</v>
      </c>
      <c r="P13" s="508"/>
      <c r="Q13" s="501" t="s">
        <v>77</v>
      </c>
      <c r="R13" s="506">
        <v>4524</v>
      </c>
      <c r="S13" s="507"/>
      <c r="T13" s="488" t="s">
        <v>77</v>
      </c>
      <c r="U13" s="506">
        <v>4432</v>
      </c>
      <c r="V13" s="508"/>
      <c r="W13" s="488" t="s">
        <v>77</v>
      </c>
      <c r="X13" s="506">
        <v>9412</v>
      </c>
      <c r="Y13" s="503"/>
      <c r="Z13" s="488" t="s">
        <v>77</v>
      </c>
      <c r="AA13" s="506">
        <v>8956</v>
      </c>
      <c r="AB13" s="503"/>
    </row>
    <row r="14" spans="1:28" s="487" customFormat="1" ht="12">
      <c r="A14" s="475"/>
      <c r="B14" s="475"/>
      <c r="C14" s="475" t="s">
        <v>285</v>
      </c>
      <c r="D14" s="475"/>
      <c r="E14" s="501"/>
      <c r="F14" s="506">
        <v>1684</v>
      </c>
      <c r="G14" s="507"/>
      <c r="H14" s="488"/>
      <c r="I14" s="506">
        <v>1678</v>
      </c>
      <c r="J14" s="508"/>
      <c r="K14" s="488"/>
      <c r="L14" s="506">
        <v>1674</v>
      </c>
      <c r="M14" s="508"/>
      <c r="N14" s="488"/>
      <c r="O14" s="506">
        <v>1663</v>
      </c>
      <c r="P14" s="508"/>
      <c r="Q14" s="501"/>
      <c r="R14" s="506">
        <v>1645</v>
      </c>
      <c r="S14" s="507"/>
      <c r="T14" s="488"/>
      <c r="U14" s="506">
        <v>1631</v>
      </c>
      <c r="V14" s="508"/>
      <c r="W14" s="488"/>
      <c r="X14" s="506">
        <v>3362</v>
      </c>
      <c r="Y14" s="503"/>
      <c r="Z14" s="488"/>
      <c r="AA14" s="506">
        <v>3276</v>
      </c>
      <c r="AB14" s="503"/>
    </row>
    <row r="15" spans="1:28" s="487" customFormat="1" ht="12">
      <c r="A15" s="475"/>
      <c r="B15" s="475"/>
      <c r="C15" s="475" t="s">
        <v>286</v>
      </c>
      <c r="D15" s="475"/>
      <c r="E15" s="501"/>
      <c r="F15" s="506">
        <v>397</v>
      </c>
      <c r="G15" s="507"/>
      <c r="H15" s="488"/>
      <c r="I15" s="506">
        <v>393</v>
      </c>
      <c r="J15" s="508"/>
      <c r="K15" s="488"/>
      <c r="L15" s="506">
        <v>395</v>
      </c>
      <c r="M15" s="508"/>
      <c r="N15" s="488"/>
      <c r="O15" s="506">
        <v>396</v>
      </c>
      <c r="P15" s="508"/>
      <c r="Q15" s="501"/>
      <c r="R15" s="506">
        <v>395</v>
      </c>
      <c r="S15" s="507"/>
      <c r="T15" s="488"/>
      <c r="U15" s="506">
        <v>391</v>
      </c>
      <c r="V15" s="508"/>
      <c r="W15" s="488"/>
      <c r="X15" s="506">
        <v>790</v>
      </c>
      <c r="Y15" s="503"/>
      <c r="Z15" s="488"/>
      <c r="AA15" s="506">
        <v>786</v>
      </c>
      <c r="AB15" s="503"/>
    </row>
    <row r="16" spans="1:28" s="487" customFormat="1" ht="12">
      <c r="A16" s="475"/>
      <c r="B16" s="475"/>
      <c r="C16" s="475" t="s">
        <v>284</v>
      </c>
      <c r="D16" s="475"/>
      <c r="E16" s="501"/>
      <c r="F16" s="506">
        <v>127</v>
      </c>
      <c r="G16" s="507"/>
      <c r="H16" s="488"/>
      <c r="I16" s="506">
        <v>129</v>
      </c>
      <c r="J16" s="508"/>
      <c r="K16" s="488"/>
      <c r="L16" s="506">
        <v>129</v>
      </c>
      <c r="M16" s="508"/>
      <c r="N16" s="488"/>
      <c r="O16" s="506">
        <v>128</v>
      </c>
      <c r="P16" s="508"/>
      <c r="Q16" s="501"/>
      <c r="R16" s="506">
        <v>128</v>
      </c>
      <c r="S16" s="507"/>
      <c r="T16" s="488"/>
      <c r="U16" s="506">
        <v>125</v>
      </c>
      <c r="V16" s="508"/>
      <c r="W16" s="488"/>
      <c r="X16" s="506">
        <v>256</v>
      </c>
      <c r="Y16" s="503"/>
      <c r="Z16" s="488"/>
      <c r="AA16" s="506">
        <v>253</v>
      </c>
      <c r="AB16" s="503"/>
    </row>
    <row r="17" spans="1:28" s="487" customFormat="1" ht="12">
      <c r="A17" s="475"/>
      <c r="B17" s="475"/>
      <c r="C17" s="475" t="s">
        <v>11</v>
      </c>
      <c r="D17" s="475"/>
      <c r="E17" s="501"/>
      <c r="F17" s="516">
        <v>142</v>
      </c>
      <c r="G17" s="507"/>
      <c r="H17" s="488"/>
      <c r="I17" s="516">
        <v>143</v>
      </c>
      <c r="J17" s="508"/>
      <c r="K17" s="488"/>
      <c r="L17" s="516">
        <v>135</v>
      </c>
      <c r="M17" s="508"/>
      <c r="N17" s="488"/>
      <c r="O17" s="516">
        <v>148</v>
      </c>
      <c r="P17" s="508"/>
      <c r="Q17" s="501"/>
      <c r="R17" s="516">
        <v>137</v>
      </c>
      <c r="S17" s="507"/>
      <c r="T17" s="488"/>
      <c r="U17" s="516">
        <v>141</v>
      </c>
      <c r="V17" s="508"/>
      <c r="W17" s="488"/>
      <c r="X17" s="516">
        <v>285</v>
      </c>
      <c r="Y17" s="503"/>
      <c r="Z17" s="488"/>
      <c r="AA17" s="516">
        <v>278</v>
      </c>
      <c r="AB17" s="503"/>
    </row>
    <row r="18" spans="1:28" s="487" customFormat="1" ht="12">
      <c r="A18" s="475"/>
      <c r="B18" s="475"/>
      <c r="C18" s="475" t="s">
        <v>330</v>
      </c>
      <c r="D18" s="475"/>
      <c r="E18" s="501"/>
      <c r="F18" s="506">
        <v>7095</v>
      </c>
      <c r="G18" s="507"/>
      <c r="H18" s="488"/>
      <c r="I18" s="506">
        <v>7010</v>
      </c>
      <c r="J18" s="508"/>
      <c r="K18" s="488"/>
      <c r="L18" s="506">
        <v>6971</v>
      </c>
      <c r="M18" s="508"/>
      <c r="N18" s="488"/>
      <c r="O18" s="506">
        <v>6932</v>
      </c>
      <c r="P18" s="508"/>
      <c r="Q18" s="501"/>
      <c r="R18" s="506">
        <v>6829</v>
      </c>
      <c r="S18" s="507"/>
      <c r="T18" s="488"/>
      <c r="U18" s="506">
        <v>6720</v>
      </c>
      <c r="V18" s="508"/>
      <c r="W18" s="488"/>
      <c r="X18" s="506">
        <v>14105</v>
      </c>
      <c r="Y18" s="503"/>
      <c r="Z18" s="488"/>
      <c r="AA18" s="506">
        <v>13549</v>
      </c>
      <c r="AB18" s="503"/>
    </row>
    <row r="19" spans="1:28" s="487" customFormat="1" ht="12">
      <c r="A19" s="475"/>
      <c r="B19" s="475"/>
      <c r="C19" s="475"/>
      <c r="D19" s="475"/>
      <c r="E19" s="501"/>
      <c r="F19" s="506"/>
      <c r="G19" s="507"/>
      <c r="H19" s="488"/>
      <c r="I19" s="506"/>
      <c r="J19" s="508"/>
      <c r="K19" s="488"/>
      <c r="L19" s="506"/>
      <c r="M19" s="508"/>
      <c r="N19" s="488"/>
      <c r="O19" s="506"/>
      <c r="P19" s="508"/>
      <c r="Q19" s="501"/>
      <c r="R19" s="506"/>
      <c r="S19" s="507"/>
      <c r="T19" s="488"/>
      <c r="U19" s="506"/>
      <c r="V19" s="508"/>
      <c r="W19" s="488"/>
      <c r="X19" s="506"/>
      <c r="Y19" s="503"/>
      <c r="Z19" s="488"/>
      <c r="AA19" s="506"/>
      <c r="AB19" s="503"/>
    </row>
    <row r="20" spans="1:28" s="487" customFormat="1" ht="12">
      <c r="A20" s="475" t="s">
        <v>289</v>
      </c>
      <c r="B20" s="475"/>
      <c r="C20" s="475"/>
      <c r="D20" s="475"/>
      <c r="E20" s="501"/>
      <c r="F20" s="506"/>
      <c r="G20" s="507"/>
      <c r="H20" s="488"/>
      <c r="I20" s="506"/>
      <c r="J20" s="508"/>
      <c r="K20" s="488"/>
      <c r="L20" s="506"/>
      <c r="M20" s="508"/>
      <c r="N20" s="488"/>
      <c r="O20" s="506"/>
      <c r="P20" s="508"/>
      <c r="Q20" s="501"/>
      <c r="R20" s="506"/>
      <c r="S20" s="507"/>
      <c r="T20" s="488"/>
      <c r="U20" s="506"/>
      <c r="V20" s="508"/>
      <c r="W20" s="488"/>
      <c r="X20" s="506"/>
      <c r="Y20" s="503"/>
      <c r="Z20" s="488"/>
      <c r="AA20" s="506"/>
      <c r="AB20" s="503"/>
    </row>
    <row r="21" spans="1:28" s="487" customFormat="1" ht="12">
      <c r="A21" s="475"/>
      <c r="B21" s="475"/>
      <c r="C21" s="475" t="s">
        <v>5</v>
      </c>
      <c r="D21" s="475"/>
      <c r="E21" s="501" t="s">
        <v>77</v>
      </c>
      <c r="F21" s="506">
        <v>3634</v>
      </c>
      <c r="G21" s="507"/>
      <c r="H21" s="488" t="s">
        <v>77</v>
      </c>
      <c r="I21" s="506">
        <v>3519</v>
      </c>
      <c r="J21" s="508"/>
      <c r="K21" s="488" t="s">
        <v>77</v>
      </c>
      <c r="L21" s="506">
        <v>3495</v>
      </c>
      <c r="M21" s="508"/>
      <c r="N21" s="488" t="s">
        <v>77</v>
      </c>
      <c r="O21" s="506">
        <v>3455</v>
      </c>
      <c r="P21" s="508"/>
      <c r="Q21" s="501" t="s">
        <v>77</v>
      </c>
      <c r="R21" s="506">
        <v>3431</v>
      </c>
      <c r="S21" s="507"/>
      <c r="T21" s="488" t="s">
        <v>77</v>
      </c>
      <c r="U21" s="506">
        <v>3175</v>
      </c>
      <c r="V21" s="508"/>
      <c r="W21" s="488" t="s">
        <v>77</v>
      </c>
      <c r="X21" s="506">
        <v>7153</v>
      </c>
      <c r="Y21" s="503"/>
      <c r="Z21" s="488" t="s">
        <v>77</v>
      </c>
      <c r="AA21" s="506">
        <v>6606</v>
      </c>
      <c r="AB21" s="503"/>
    </row>
    <row r="22" spans="1:28" s="487" customFormat="1" ht="12">
      <c r="A22" s="475"/>
      <c r="B22" s="475"/>
      <c r="C22" s="475" t="s">
        <v>285</v>
      </c>
      <c r="D22" s="475"/>
      <c r="E22" s="501"/>
      <c r="F22" s="506">
        <v>1260</v>
      </c>
      <c r="G22" s="507"/>
      <c r="H22" s="488"/>
      <c r="I22" s="506">
        <v>1190</v>
      </c>
      <c r="J22" s="508"/>
      <c r="K22" s="488"/>
      <c r="L22" s="506">
        <v>816</v>
      </c>
      <c r="M22" s="508"/>
      <c r="N22" s="488"/>
      <c r="O22" s="506">
        <v>820</v>
      </c>
      <c r="P22" s="508"/>
      <c r="Q22" s="501"/>
      <c r="R22" s="506">
        <v>1147</v>
      </c>
      <c r="S22" s="507"/>
      <c r="T22" s="488"/>
      <c r="U22" s="506">
        <v>894</v>
      </c>
      <c r="V22" s="508"/>
      <c r="W22" s="488"/>
      <c r="X22" s="506">
        <v>2450</v>
      </c>
      <c r="Y22" s="503"/>
      <c r="Z22" s="488"/>
      <c r="AA22" s="506">
        <v>2041</v>
      </c>
      <c r="AB22" s="503"/>
    </row>
    <row r="23" spans="1:28" s="487" customFormat="1" ht="12">
      <c r="A23" s="475"/>
      <c r="B23" s="475"/>
      <c r="C23" s="475" t="s">
        <v>286</v>
      </c>
      <c r="D23" s="475"/>
      <c r="E23" s="501"/>
      <c r="F23" s="506">
        <v>256</v>
      </c>
      <c r="G23" s="507"/>
      <c r="H23" s="488"/>
      <c r="I23" s="506">
        <v>261</v>
      </c>
      <c r="J23" s="508"/>
      <c r="K23" s="488"/>
      <c r="L23" s="506">
        <v>216</v>
      </c>
      <c r="M23" s="508"/>
      <c r="N23" s="488"/>
      <c r="O23" s="506">
        <v>241</v>
      </c>
      <c r="P23" s="508"/>
      <c r="Q23" s="501"/>
      <c r="R23" s="506">
        <v>259</v>
      </c>
      <c r="S23" s="507"/>
      <c r="T23" s="488"/>
      <c r="U23" s="506">
        <v>244</v>
      </c>
      <c r="V23" s="508"/>
      <c r="W23" s="488"/>
      <c r="X23" s="506">
        <v>517</v>
      </c>
      <c r="Y23" s="503"/>
      <c r="Z23" s="488"/>
      <c r="AA23" s="506">
        <v>503</v>
      </c>
      <c r="AB23" s="503"/>
    </row>
    <row r="24" spans="1:28" s="487" customFormat="1" ht="12">
      <c r="A24" s="475"/>
      <c r="B24" s="475"/>
      <c r="C24" s="475" t="s">
        <v>284</v>
      </c>
      <c r="D24" s="475"/>
      <c r="E24" s="501"/>
      <c r="F24" s="506">
        <v>135</v>
      </c>
      <c r="G24" s="507"/>
      <c r="H24" s="488"/>
      <c r="I24" s="506">
        <v>119</v>
      </c>
      <c r="J24" s="508"/>
      <c r="K24" s="488"/>
      <c r="L24" s="506">
        <v>100</v>
      </c>
      <c r="M24" s="508"/>
      <c r="N24" s="488"/>
      <c r="O24" s="506">
        <v>97</v>
      </c>
      <c r="P24" s="508"/>
      <c r="Q24" s="501"/>
      <c r="R24" s="506">
        <v>105</v>
      </c>
      <c r="S24" s="507"/>
      <c r="T24" s="488"/>
      <c r="U24" s="506">
        <v>98</v>
      </c>
      <c r="V24" s="508"/>
      <c r="W24" s="488"/>
      <c r="X24" s="506">
        <v>254</v>
      </c>
      <c r="Y24" s="503"/>
      <c r="Z24" s="488"/>
      <c r="AA24" s="506">
        <v>203</v>
      </c>
      <c r="AB24" s="503"/>
    </row>
    <row r="25" spans="1:28" s="487" customFormat="1" ht="12">
      <c r="A25" s="475"/>
      <c r="B25" s="475"/>
      <c r="C25" s="475" t="s">
        <v>11</v>
      </c>
      <c r="D25" s="475"/>
      <c r="E25" s="501"/>
      <c r="F25" s="516">
        <v>64</v>
      </c>
      <c r="G25" s="507"/>
      <c r="H25" s="488"/>
      <c r="I25" s="516">
        <v>61</v>
      </c>
      <c r="J25" s="508"/>
      <c r="K25" s="488"/>
      <c r="L25" s="516">
        <v>57</v>
      </c>
      <c r="M25" s="508"/>
      <c r="N25" s="488"/>
      <c r="O25" s="516">
        <v>71</v>
      </c>
      <c r="P25" s="508"/>
      <c r="Q25" s="501"/>
      <c r="R25" s="516">
        <v>66</v>
      </c>
      <c r="S25" s="507"/>
      <c r="T25" s="488"/>
      <c r="U25" s="516">
        <v>69</v>
      </c>
      <c r="V25" s="508"/>
      <c r="W25" s="488"/>
      <c r="X25" s="516">
        <v>125</v>
      </c>
      <c r="Y25" s="503"/>
      <c r="Z25" s="488"/>
      <c r="AA25" s="516">
        <v>135</v>
      </c>
      <c r="AB25" s="503"/>
    </row>
    <row r="26" spans="1:28" s="487" customFormat="1" ht="12">
      <c r="A26" s="475"/>
      <c r="B26" s="475"/>
      <c r="C26" s="475" t="s">
        <v>330</v>
      </c>
      <c r="D26" s="475"/>
      <c r="E26" s="501"/>
      <c r="F26" s="506">
        <v>5349</v>
      </c>
      <c r="G26" s="507"/>
      <c r="H26" s="488"/>
      <c r="I26" s="506">
        <v>5150</v>
      </c>
      <c r="J26" s="508"/>
      <c r="K26" s="488"/>
      <c r="L26" s="506">
        <v>4684</v>
      </c>
      <c r="M26" s="508"/>
      <c r="N26" s="488"/>
      <c r="O26" s="506">
        <v>4684</v>
      </c>
      <c r="P26" s="508"/>
      <c r="Q26" s="501"/>
      <c r="R26" s="506">
        <v>5008</v>
      </c>
      <c r="S26" s="507"/>
      <c r="T26" s="488"/>
      <c r="U26" s="506">
        <v>4480</v>
      </c>
      <c r="V26" s="508"/>
      <c r="W26" s="488"/>
      <c r="X26" s="506">
        <v>10499</v>
      </c>
      <c r="Y26" s="503"/>
      <c r="Z26" s="488"/>
      <c r="AA26" s="506">
        <v>9488</v>
      </c>
      <c r="AB26" s="503"/>
    </row>
    <row r="27" spans="1:28" s="487" customFormat="1" ht="12">
      <c r="A27" s="475"/>
      <c r="B27" s="475"/>
      <c r="C27" s="475"/>
      <c r="D27" s="475"/>
      <c r="E27" s="501"/>
      <c r="F27" s="318"/>
      <c r="G27" s="507"/>
      <c r="H27" s="488"/>
      <c r="I27" s="318"/>
      <c r="J27" s="508"/>
      <c r="K27" s="488"/>
      <c r="L27" s="318"/>
      <c r="M27" s="508"/>
      <c r="N27" s="488"/>
      <c r="O27" s="318"/>
      <c r="P27" s="508"/>
      <c r="Q27" s="501"/>
      <c r="R27" s="318"/>
      <c r="S27" s="507"/>
      <c r="T27" s="488"/>
      <c r="U27" s="318"/>
      <c r="V27" s="508"/>
      <c r="W27" s="488"/>
      <c r="X27" s="318"/>
      <c r="Y27" s="503"/>
      <c r="Z27" s="488"/>
      <c r="AA27" s="318"/>
      <c r="AB27" s="503"/>
    </row>
    <row r="28" spans="1:28" s="487" customFormat="1" ht="12">
      <c r="A28" s="475" t="s">
        <v>290</v>
      </c>
      <c r="B28" s="475"/>
      <c r="C28" s="475"/>
      <c r="D28" s="475"/>
      <c r="E28" s="501"/>
      <c r="F28" s="318"/>
      <c r="G28" s="507"/>
      <c r="H28" s="488"/>
      <c r="I28" s="318"/>
      <c r="J28" s="508"/>
      <c r="K28" s="488"/>
      <c r="L28" s="318"/>
      <c r="M28" s="508"/>
      <c r="N28" s="488"/>
      <c r="O28" s="318"/>
      <c r="P28" s="508"/>
      <c r="Q28" s="501"/>
      <c r="R28" s="318"/>
      <c r="S28" s="507"/>
      <c r="T28" s="488"/>
      <c r="U28" s="318"/>
      <c r="V28" s="508"/>
      <c r="W28" s="488"/>
      <c r="X28" s="318"/>
      <c r="Y28" s="503"/>
      <c r="Z28" s="488"/>
      <c r="AA28" s="318"/>
      <c r="AB28" s="503"/>
    </row>
    <row r="29" spans="1:28" s="487" customFormat="1" ht="12">
      <c r="A29" s="475"/>
      <c r="B29" s="475"/>
      <c r="C29" s="475" t="s">
        <v>5</v>
      </c>
      <c r="D29" s="475"/>
      <c r="E29" s="501" t="s">
        <v>77</v>
      </c>
      <c r="F29" s="506">
        <v>1168</v>
      </c>
      <c r="G29" s="507"/>
      <c r="H29" s="488" t="s">
        <v>77</v>
      </c>
      <c r="I29" s="506">
        <v>1103</v>
      </c>
      <c r="J29" s="508"/>
      <c r="K29" s="488" t="s">
        <v>77</v>
      </c>
      <c r="L29" s="506">
        <v>1077</v>
      </c>
      <c r="M29" s="508"/>
      <c r="N29" s="488" t="s">
        <v>77</v>
      </c>
      <c r="O29" s="506">
        <v>1086</v>
      </c>
      <c r="P29" s="508"/>
      <c r="Q29" s="501" t="s">
        <v>77</v>
      </c>
      <c r="R29" s="506">
        <v>1155</v>
      </c>
      <c r="S29" s="507"/>
      <c r="T29" s="488" t="s">
        <v>77</v>
      </c>
      <c r="U29" s="506">
        <v>1113</v>
      </c>
      <c r="V29" s="508"/>
      <c r="W29" s="488" t="s">
        <v>77</v>
      </c>
      <c r="X29" s="506">
        <v>2271</v>
      </c>
      <c r="Y29" s="503"/>
      <c r="Z29" s="488" t="s">
        <v>77</v>
      </c>
      <c r="AA29" s="506">
        <v>2268</v>
      </c>
      <c r="AB29" s="503"/>
    </row>
    <row r="30" spans="1:28" s="487" customFormat="1" ht="12">
      <c r="A30" s="475"/>
      <c r="B30" s="475"/>
      <c r="C30" s="475" t="s">
        <v>285</v>
      </c>
      <c r="D30" s="475"/>
      <c r="E30" s="501"/>
      <c r="F30" s="506">
        <v>373</v>
      </c>
      <c r="G30" s="507"/>
      <c r="H30" s="488"/>
      <c r="I30" s="506">
        <v>377</v>
      </c>
      <c r="J30" s="508"/>
      <c r="K30" s="488"/>
      <c r="L30" s="506">
        <v>372</v>
      </c>
      <c r="M30" s="508"/>
      <c r="N30" s="488"/>
      <c r="O30" s="506">
        <v>385</v>
      </c>
      <c r="P30" s="508"/>
      <c r="Q30" s="501"/>
      <c r="R30" s="506">
        <v>372</v>
      </c>
      <c r="S30" s="507"/>
      <c r="T30" s="488"/>
      <c r="U30" s="506">
        <v>389</v>
      </c>
      <c r="V30" s="508"/>
      <c r="W30" s="488"/>
      <c r="X30" s="506">
        <v>750</v>
      </c>
      <c r="Y30" s="503"/>
      <c r="Z30" s="488"/>
      <c r="AA30" s="506">
        <v>761</v>
      </c>
      <c r="AB30" s="503"/>
    </row>
    <row r="31" spans="1:28" s="503" customFormat="1" ht="12">
      <c r="A31" s="475"/>
      <c r="B31" s="475"/>
      <c r="C31" s="475" t="s">
        <v>286</v>
      </c>
      <c r="D31" s="475"/>
      <c r="E31" s="501"/>
      <c r="F31" s="506">
        <v>106</v>
      </c>
      <c r="G31" s="507"/>
      <c r="H31" s="488"/>
      <c r="I31" s="506">
        <v>103</v>
      </c>
      <c r="J31" s="508"/>
      <c r="K31" s="488"/>
      <c r="L31" s="506">
        <v>101</v>
      </c>
      <c r="M31" s="508"/>
      <c r="N31" s="488"/>
      <c r="O31" s="506">
        <v>109</v>
      </c>
      <c r="P31" s="508"/>
      <c r="Q31" s="501"/>
      <c r="R31" s="506">
        <v>105</v>
      </c>
      <c r="S31" s="507"/>
      <c r="T31" s="488"/>
      <c r="U31" s="506">
        <v>105</v>
      </c>
      <c r="V31" s="508"/>
      <c r="W31" s="488"/>
      <c r="X31" s="506">
        <v>209</v>
      </c>
      <c r="Z31" s="488"/>
      <c r="AA31" s="506">
        <v>210</v>
      </c>
    </row>
    <row r="32" spans="1:28" s="503" customFormat="1" ht="12">
      <c r="A32" s="475"/>
      <c r="B32" s="475"/>
      <c r="C32" s="475" t="s">
        <v>284</v>
      </c>
      <c r="D32" s="475"/>
      <c r="E32" s="501"/>
      <c r="F32" s="506">
        <v>35</v>
      </c>
      <c r="G32" s="507"/>
      <c r="H32" s="488"/>
      <c r="I32" s="506">
        <v>38</v>
      </c>
      <c r="J32" s="508"/>
      <c r="K32" s="488"/>
      <c r="L32" s="506">
        <v>36</v>
      </c>
      <c r="M32" s="508"/>
      <c r="N32" s="488"/>
      <c r="O32" s="506">
        <v>36</v>
      </c>
      <c r="P32" s="508"/>
      <c r="Q32" s="501"/>
      <c r="R32" s="506">
        <v>40</v>
      </c>
      <c r="S32" s="507"/>
      <c r="T32" s="488"/>
      <c r="U32" s="506">
        <v>38</v>
      </c>
      <c r="V32" s="508"/>
      <c r="W32" s="488"/>
      <c r="X32" s="506">
        <v>73</v>
      </c>
      <c r="Z32" s="488"/>
      <c r="AA32" s="506">
        <v>78</v>
      </c>
    </row>
    <row r="33" spans="1:31" s="503" customFormat="1" ht="12">
      <c r="A33" s="475"/>
      <c r="B33" s="475"/>
      <c r="C33" s="475" t="s">
        <v>11</v>
      </c>
      <c r="D33" s="475"/>
      <c r="E33" s="501"/>
      <c r="F33" s="516">
        <v>74</v>
      </c>
      <c r="G33" s="507"/>
      <c r="H33" s="488"/>
      <c r="I33" s="516">
        <v>68</v>
      </c>
      <c r="J33" s="508"/>
      <c r="K33" s="488"/>
      <c r="L33" s="516">
        <v>72</v>
      </c>
      <c r="M33" s="508"/>
      <c r="N33" s="488"/>
      <c r="O33" s="516">
        <v>61</v>
      </c>
      <c r="P33" s="508"/>
      <c r="Q33" s="501"/>
      <c r="R33" s="516">
        <v>63</v>
      </c>
      <c r="S33" s="507"/>
      <c r="T33" s="488"/>
      <c r="U33" s="516">
        <v>69</v>
      </c>
      <c r="V33" s="508"/>
      <c r="W33" s="488"/>
      <c r="X33" s="516">
        <v>142</v>
      </c>
      <c r="Z33" s="488"/>
      <c r="AA33" s="516">
        <v>132</v>
      </c>
    </row>
    <row r="34" spans="1:31" s="487" customFormat="1" ht="12">
      <c r="A34" s="475"/>
      <c r="B34" s="475"/>
      <c r="C34" s="475" t="s">
        <v>330</v>
      </c>
      <c r="D34" s="475"/>
      <c r="E34" s="501"/>
      <c r="F34" s="506">
        <v>1756</v>
      </c>
      <c r="G34" s="507"/>
      <c r="H34" s="488"/>
      <c r="I34" s="506">
        <v>1689</v>
      </c>
      <c r="J34" s="508"/>
      <c r="K34" s="488"/>
      <c r="L34" s="506">
        <v>1658</v>
      </c>
      <c r="M34" s="508"/>
      <c r="N34" s="488"/>
      <c r="O34" s="506">
        <v>1677</v>
      </c>
      <c r="P34" s="508"/>
      <c r="Q34" s="501"/>
      <c r="R34" s="506">
        <v>1735</v>
      </c>
      <c r="S34" s="507"/>
      <c r="T34" s="488"/>
      <c r="U34" s="506">
        <v>1714</v>
      </c>
      <c r="V34" s="508"/>
      <c r="W34" s="488"/>
      <c r="X34" s="506">
        <v>3445</v>
      </c>
      <c r="Y34" s="503"/>
      <c r="Z34" s="488"/>
      <c r="AA34" s="506">
        <v>3449</v>
      </c>
      <c r="AB34" s="503"/>
    </row>
    <row r="35" spans="1:31" s="487" customFormat="1" ht="12">
      <c r="A35" s="475"/>
      <c r="B35" s="475"/>
      <c r="C35" s="475"/>
      <c r="D35" s="475"/>
      <c r="E35" s="501"/>
      <c r="F35" s="506"/>
      <c r="G35" s="507"/>
      <c r="H35" s="488"/>
      <c r="I35" s="506"/>
      <c r="J35" s="508"/>
      <c r="K35" s="488"/>
      <c r="L35" s="506"/>
      <c r="M35" s="508"/>
      <c r="N35" s="488"/>
      <c r="O35" s="506"/>
      <c r="P35" s="508"/>
      <c r="Q35" s="501"/>
      <c r="R35" s="506"/>
      <c r="S35" s="507"/>
      <c r="T35" s="488"/>
      <c r="U35" s="506"/>
      <c r="V35" s="508"/>
      <c r="W35" s="488"/>
      <c r="X35" s="506"/>
      <c r="Y35" s="503"/>
      <c r="Z35" s="488"/>
      <c r="AA35" s="506"/>
      <c r="AB35" s="503"/>
    </row>
    <row r="36" spans="1:31" s="487" customFormat="1" ht="12">
      <c r="A36" s="514" t="s">
        <v>619</v>
      </c>
      <c r="B36" s="514"/>
      <c r="C36" s="475"/>
      <c r="D36" s="475"/>
      <c r="E36" s="501"/>
      <c r="F36" s="506"/>
      <c r="G36" s="517"/>
      <c r="H36" s="488"/>
      <c r="I36" s="506"/>
      <c r="J36" s="506"/>
      <c r="K36" s="488"/>
      <c r="L36" s="506"/>
      <c r="M36" s="506"/>
      <c r="N36" s="488"/>
      <c r="O36" s="506"/>
      <c r="P36" s="506"/>
      <c r="Q36" s="501"/>
      <c r="R36" s="506"/>
      <c r="S36" s="517"/>
      <c r="T36" s="488"/>
      <c r="U36" s="506"/>
      <c r="V36" s="506"/>
      <c r="W36" s="488"/>
      <c r="X36" s="506"/>
      <c r="Y36" s="503"/>
      <c r="Z36" s="488"/>
      <c r="AA36" s="506"/>
      <c r="AB36" s="503"/>
    </row>
    <row r="37" spans="1:31" s="487" customFormat="1" ht="12">
      <c r="A37" s="475"/>
      <c r="B37" s="475"/>
      <c r="C37" s="475" t="s">
        <v>5</v>
      </c>
      <c r="D37" s="475"/>
      <c r="E37" s="501" t="s">
        <v>77</v>
      </c>
      <c r="F37" s="506">
        <v>-57</v>
      </c>
      <c r="G37" s="507"/>
      <c r="H37" s="488" t="s">
        <v>77</v>
      </c>
      <c r="I37" s="506">
        <v>45</v>
      </c>
      <c r="J37" s="508"/>
      <c r="K37" s="488" t="s">
        <v>77</v>
      </c>
      <c r="L37" s="506">
        <v>66</v>
      </c>
      <c r="M37" s="508"/>
      <c r="N37" s="488" t="s">
        <v>77</v>
      </c>
      <c r="O37" s="506">
        <v>56</v>
      </c>
      <c r="P37" s="508"/>
      <c r="Q37" s="501" t="s">
        <v>77</v>
      </c>
      <c r="R37" s="506">
        <v>-62</v>
      </c>
      <c r="S37" s="507"/>
      <c r="T37" s="488" t="s">
        <v>77</v>
      </c>
      <c r="U37" s="506">
        <v>144</v>
      </c>
      <c r="V37" s="508"/>
      <c r="W37" s="488" t="s">
        <v>77</v>
      </c>
      <c r="X37" s="506">
        <v>-12</v>
      </c>
      <c r="Y37" s="503"/>
      <c r="Z37" s="488" t="s">
        <v>77</v>
      </c>
      <c r="AA37" s="506">
        <v>82</v>
      </c>
      <c r="AB37" s="503"/>
    </row>
    <row r="38" spans="1:31" s="487" customFormat="1" ht="12">
      <c r="A38" s="475"/>
      <c r="B38" s="475"/>
      <c r="C38" s="475" t="s">
        <v>285</v>
      </c>
      <c r="D38" s="475"/>
      <c r="E38" s="501"/>
      <c r="F38" s="506">
        <v>51</v>
      </c>
      <c r="G38" s="507"/>
      <c r="H38" s="488"/>
      <c r="I38" s="506">
        <v>111</v>
      </c>
      <c r="J38" s="508"/>
      <c r="K38" s="488"/>
      <c r="L38" s="506">
        <v>486</v>
      </c>
      <c r="M38" s="508"/>
      <c r="N38" s="488"/>
      <c r="O38" s="506">
        <v>458</v>
      </c>
      <c r="P38" s="508"/>
      <c r="Q38" s="501"/>
      <c r="R38" s="506">
        <v>126</v>
      </c>
      <c r="S38" s="507"/>
      <c r="T38" s="488"/>
      <c r="U38" s="506">
        <v>348</v>
      </c>
      <c r="V38" s="508"/>
      <c r="W38" s="488"/>
      <c r="X38" s="506">
        <v>162</v>
      </c>
      <c r="Y38" s="503"/>
      <c r="Z38" s="488"/>
      <c r="AA38" s="506">
        <v>474</v>
      </c>
      <c r="AB38" s="503"/>
    </row>
    <row r="39" spans="1:31" s="503" customFormat="1" ht="12">
      <c r="A39" s="475"/>
      <c r="B39" s="475"/>
      <c r="C39" s="475" t="s">
        <v>286</v>
      </c>
      <c r="D39" s="475"/>
      <c r="E39" s="501"/>
      <c r="F39" s="506">
        <v>35</v>
      </c>
      <c r="G39" s="507"/>
      <c r="H39" s="488"/>
      <c r="I39" s="506">
        <v>29</v>
      </c>
      <c r="J39" s="508"/>
      <c r="K39" s="488"/>
      <c r="L39" s="506">
        <v>78</v>
      </c>
      <c r="M39" s="508"/>
      <c r="N39" s="488"/>
      <c r="O39" s="506">
        <v>46</v>
      </c>
      <c r="P39" s="508"/>
      <c r="Q39" s="501"/>
      <c r="R39" s="506">
        <v>31</v>
      </c>
      <c r="S39" s="507"/>
      <c r="T39" s="488"/>
      <c r="U39" s="506">
        <v>42</v>
      </c>
      <c r="V39" s="508"/>
      <c r="W39" s="488"/>
      <c r="X39" s="506">
        <v>64</v>
      </c>
      <c r="Z39" s="488"/>
      <c r="AA39" s="506">
        <v>73</v>
      </c>
    </row>
    <row r="40" spans="1:31" s="503" customFormat="1" ht="12">
      <c r="A40" s="475"/>
      <c r="B40" s="475"/>
      <c r="C40" s="475" t="s">
        <v>284</v>
      </c>
      <c r="D40" s="475"/>
      <c r="E40" s="501"/>
      <c r="F40" s="506">
        <v>-43</v>
      </c>
      <c r="G40" s="507"/>
      <c r="H40" s="488"/>
      <c r="I40" s="506">
        <v>-28</v>
      </c>
      <c r="J40" s="508"/>
      <c r="K40" s="488"/>
      <c r="L40" s="506">
        <v>-7</v>
      </c>
      <c r="M40" s="508"/>
      <c r="N40" s="488"/>
      <c r="O40" s="506">
        <v>-5</v>
      </c>
      <c r="P40" s="508"/>
      <c r="Q40" s="501"/>
      <c r="R40" s="506">
        <v>-17</v>
      </c>
      <c r="S40" s="507"/>
      <c r="T40" s="488"/>
      <c r="U40" s="506">
        <v>-11</v>
      </c>
      <c r="V40" s="508"/>
      <c r="W40" s="488"/>
      <c r="X40" s="506">
        <v>-71</v>
      </c>
      <c r="Z40" s="488"/>
      <c r="AA40" s="506">
        <v>-28</v>
      </c>
    </row>
    <row r="41" spans="1:31" s="503" customFormat="1" ht="12">
      <c r="A41" s="475"/>
      <c r="B41" s="475"/>
      <c r="C41" s="475" t="s">
        <v>11</v>
      </c>
      <c r="D41" s="475"/>
      <c r="E41" s="501"/>
      <c r="F41" s="516">
        <v>4</v>
      </c>
      <c r="G41" s="507"/>
      <c r="H41" s="488"/>
      <c r="I41" s="506">
        <v>14</v>
      </c>
      <c r="J41" s="508"/>
      <c r="K41" s="488"/>
      <c r="L41" s="506">
        <v>6</v>
      </c>
      <c r="M41" s="508"/>
      <c r="N41" s="488"/>
      <c r="O41" s="506">
        <v>16</v>
      </c>
      <c r="P41" s="508"/>
      <c r="Q41" s="501"/>
      <c r="R41" s="516">
        <v>8</v>
      </c>
      <c r="S41" s="507"/>
      <c r="T41" s="488"/>
      <c r="U41" s="506">
        <v>3</v>
      </c>
      <c r="V41" s="508"/>
      <c r="W41" s="488"/>
      <c r="X41" s="506">
        <v>18</v>
      </c>
      <c r="Z41" s="488"/>
      <c r="AA41" s="516">
        <v>11</v>
      </c>
    </row>
    <row r="42" spans="1:31" s="487" customFormat="1" ht="12">
      <c r="A42" s="475"/>
      <c r="B42" s="475"/>
      <c r="C42" s="475" t="s">
        <v>330</v>
      </c>
      <c r="D42" s="475"/>
      <c r="E42" s="501"/>
      <c r="F42" s="544">
        <v>-10</v>
      </c>
      <c r="G42" s="507"/>
      <c r="H42" s="488"/>
      <c r="I42" s="544">
        <v>171</v>
      </c>
      <c r="J42" s="508"/>
      <c r="K42" s="488"/>
      <c r="L42" s="544">
        <v>629</v>
      </c>
      <c r="M42" s="508"/>
      <c r="N42" s="488"/>
      <c r="O42" s="544">
        <v>571</v>
      </c>
      <c r="P42" s="508"/>
      <c r="Q42" s="501"/>
      <c r="R42" s="544">
        <v>86</v>
      </c>
      <c r="S42" s="507"/>
      <c r="T42" s="488"/>
      <c r="U42" s="544">
        <v>526</v>
      </c>
      <c r="V42" s="508"/>
      <c r="W42" s="488"/>
      <c r="X42" s="544">
        <v>161</v>
      </c>
      <c r="Y42" s="503"/>
      <c r="Z42" s="488"/>
      <c r="AA42" s="506">
        <v>612</v>
      </c>
      <c r="AB42" s="503"/>
    </row>
    <row r="43" spans="1:31" s="487" customFormat="1" ht="12">
      <c r="A43" s="475"/>
      <c r="B43" s="475"/>
      <c r="C43" s="475"/>
      <c r="D43" s="475"/>
      <c r="E43" s="501"/>
      <c r="F43" s="506"/>
      <c r="G43" s="507"/>
      <c r="H43" s="488"/>
      <c r="I43" s="506"/>
      <c r="J43" s="508"/>
      <c r="K43" s="488"/>
      <c r="L43" s="506"/>
      <c r="M43" s="508"/>
      <c r="N43" s="488"/>
      <c r="O43" s="506"/>
      <c r="P43" s="508"/>
      <c r="Q43" s="501"/>
      <c r="R43" s="506"/>
      <c r="S43" s="507"/>
      <c r="T43" s="488"/>
      <c r="U43" s="506"/>
      <c r="V43" s="508"/>
      <c r="W43" s="503"/>
      <c r="X43" s="506"/>
      <c r="Y43" s="503"/>
      <c r="AA43" s="506"/>
      <c r="AB43" s="503"/>
      <c r="AE43" s="487" t="s">
        <v>259</v>
      </c>
    </row>
    <row r="44" spans="1:31" s="487" customFormat="1" ht="12">
      <c r="A44" s="752" t="s">
        <v>279</v>
      </c>
      <c r="B44" s="752"/>
      <c r="C44" s="475"/>
      <c r="D44" s="475"/>
      <c r="E44" s="501"/>
      <c r="F44" s="519">
        <v>75.400000000000006</v>
      </c>
      <c r="G44" s="507"/>
      <c r="H44" s="488"/>
      <c r="I44" s="519">
        <v>73.5</v>
      </c>
      <c r="J44" s="508"/>
      <c r="K44" s="488"/>
      <c r="L44" s="519">
        <v>67.2</v>
      </c>
      <c r="M44" s="508"/>
      <c r="N44" s="488"/>
      <c r="O44" s="519">
        <v>67.599999999999994</v>
      </c>
      <c r="P44" s="508"/>
      <c r="Q44" s="501"/>
      <c r="R44" s="519">
        <v>73.3</v>
      </c>
      <c r="S44" s="507"/>
      <c r="T44" s="488"/>
      <c r="U44" s="519">
        <v>66.7</v>
      </c>
      <c r="V44" s="508"/>
      <c r="W44" s="503"/>
      <c r="X44" s="519">
        <v>74.5</v>
      </c>
      <c r="Y44" s="503"/>
      <c r="AA44" s="519">
        <v>70</v>
      </c>
      <c r="AB44" s="503"/>
    </row>
    <row r="45" spans="1:31" s="487" customFormat="1" ht="12">
      <c r="A45" s="475" t="s">
        <v>280</v>
      </c>
      <c r="B45" s="475"/>
      <c r="C45" s="475"/>
      <c r="D45" s="475"/>
      <c r="E45" s="501"/>
      <c r="F45" s="520">
        <v>24.7</v>
      </c>
      <c r="G45" s="507"/>
      <c r="H45" s="488"/>
      <c r="I45" s="520">
        <v>24.1</v>
      </c>
      <c r="J45" s="508"/>
      <c r="K45" s="488"/>
      <c r="L45" s="520">
        <v>23.8</v>
      </c>
      <c r="M45" s="508"/>
      <c r="N45" s="488"/>
      <c r="O45" s="520">
        <v>24.2</v>
      </c>
      <c r="P45" s="508"/>
      <c r="Q45" s="501"/>
      <c r="R45" s="520">
        <v>25.4</v>
      </c>
      <c r="S45" s="507"/>
      <c r="T45" s="488"/>
      <c r="U45" s="520">
        <v>25.5</v>
      </c>
      <c r="V45" s="508"/>
      <c r="W45" s="503"/>
      <c r="X45" s="520">
        <v>24.4</v>
      </c>
      <c r="Y45" s="503"/>
      <c r="AA45" s="520">
        <v>25.5</v>
      </c>
      <c r="AB45" s="503"/>
    </row>
    <row r="46" spans="1:31" s="487" customFormat="1" ht="12">
      <c r="A46" s="475" t="s">
        <v>281</v>
      </c>
      <c r="B46" s="475"/>
      <c r="C46" s="202"/>
      <c r="D46" s="202"/>
      <c r="E46" s="501"/>
      <c r="F46" s="753">
        <v>100.10000000000001</v>
      </c>
      <c r="G46" s="507"/>
      <c r="H46" s="488"/>
      <c r="I46" s="521">
        <v>97.6</v>
      </c>
      <c r="J46" s="508"/>
      <c r="K46" s="488"/>
      <c r="L46" s="521">
        <v>91</v>
      </c>
      <c r="M46" s="508"/>
      <c r="N46" s="488"/>
      <c r="O46" s="521">
        <v>91.8</v>
      </c>
      <c r="P46" s="508"/>
      <c r="Q46" s="501"/>
      <c r="R46" s="753">
        <v>98.699999999999989</v>
      </c>
      <c r="S46" s="507"/>
      <c r="T46" s="488"/>
      <c r="U46" s="521">
        <v>92.2</v>
      </c>
      <c r="V46" s="508"/>
      <c r="W46" s="503"/>
      <c r="X46" s="753">
        <v>98.9</v>
      </c>
      <c r="Y46" s="503"/>
      <c r="AA46" s="521">
        <v>95.5</v>
      </c>
      <c r="AB46" s="503"/>
    </row>
    <row r="47" spans="1:31" s="487" customFormat="1" ht="12">
      <c r="A47" s="475"/>
      <c r="B47" s="475"/>
      <c r="C47" s="505"/>
      <c r="D47" s="505"/>
      <c r="E47" s="501"/>
      <c r="F47" s="318"/>
      <c r="G47" s="507"/>
      <c r="H47" s="488"/>
      <c r="I47" s="318"/>
      <c r="J47" s="508"/>
      <c r="K47" s="488"/>
      <c r="L47" s="318"/>
      <c r="M47" s="508"/>
      <c r="N47" s="488"/>
      <c r="O47" s="318"/>
      <c r="P47" s="508"/>
      <c r="Q47" s="501"/>
      <c r="R47" s="318"/>
      <c r="S47" s="507"/>
      <c r="T47" s="488"/>
      <c r="U47" s="318"/>
      <c r="V47" s="508"/>
      <c r="W47" s="503"/>
      <c r="X47" s="318"/>
      <c r="Y47" s="503"/>
      <c r="AA47" s="318"/>
      <c r="AB47" s="503"/>
    </row>
    <row r="48" spans="1:31" s="487" customFormat="1" ht="12">
      <c r="A48" s="752" t="s">
        <v>279</v>
      </c>
      <c r="B48" s="475"/>
      <c r="C48" s="505"/>
      <c r="D48" s="505"/>
      <c r="E48" s="501"/>
      <c r="F48" s="519">
        <v>75.400000000000006</v>
      </c>
      <c r="G48" s="507"/>
      <c r="H48" s="488"/>
      <c r="I48" s="519">
        <v>73.5</v>
      </c>
      <c r="J48" s="508"/>
      <c r="K48" s="488"/>
      <c r="L48" s="519">
        <v>67.2</v>
      </c>
      <c r="M48" s="508"/>
      <c r="N48" s="488"/>
      <c r="O48" s="519">
        <v>67.599999999999994</v>
      </c>
      <c r="P48" s="508"/>
      <c r="Q48" s="501"/>
      <c r="R48" s="519">
        <v>73.3</v>
      </c>
      <c r="S48" s="507"/>
      <c r="T48" s="488"/>
      <c r="U48" s="519">
        <v>66.7</v>
      </c>
      <c r="V48" s="508"/>
      <c r="W48" s="503"/>
      <c r="X48" s="519">
        <v>74.5</v>
      </c>
      <c r="Y48" s="503"/>
      <c r="AA48" s="519">
        <v>70</v>
      </c>
      <c r="AB48" s="503"/>
    </row>
    <row r="49" spans="1:28" s="487" customFormat="1" ht="12">
      <c r="A49" s="179" t="s">
        <v>1052</v>
      </c>
      <c r="C49" s="505"/>
      <c r="D49" s="505"/>
      <c r="E49" s="545"/>
      <c r="F49" s="519">
        <v>12.9</v>
      </c>
      <c r="G49" s="502"/>
      <c r="H49" s="503"/>
      <c r="I49" s="519">
        <v>11.2</v>
      </c>
      <c r="J49" s="503"/>
      <c r="K49" s="503"/>
      <c r="L49" s="519">
        <v>4.9000000000000004</v>
      </c>
      <c r="M49" s="503"/>
      <c r="N49" s="503"/>
      <c r="O49" s="519">
        <v>3.6</v>
      </c>
      <c r="P49" s="503"/>
      <c r="Q49" s="545"/>
      <c r="R49" s="519">
        <v>10.7</v>
      </c>
      <c r="S49" s="502"/>
      <c r="T49" s="503"/>
      <c r="U49" s="519">
        <v>4.0999999999999996</v>
      </c>
      <c r="V49" s="503"/>
      <c r="X49" s="519">
        <v>12.1</v>
      </c>
      <c r="AA49" s="519">
        <v>7.4</v>
      </c>
      <c r="AB49" s="503"/>
    </row>
    <row r="50" spans="1:28" s="487" customFormat="1" ht="12">
      <c r="A50" s="179" t="s">
        <v>1053</v>
      </c>
      <c r="C50" s="505"/>
      <c r="D50" s="505"/>
      <c r="E50" s="501"/>
      <c r="F50" s="520">
        <v>-0.30000000000000004</v>
      </c>
      <c r="G50" s="507"/>
      <c r="H50" s="488"/>
      <c r="I50" s="520">
        <v>0.3</v>
      </c>
      <c r="J50" s="508"/>
      <c r="K50" s="488"/>
      <c r="L50" s="520">
        <v>-0.1</v>
      </c>
      <c r="M50" s="508"/>
      <c r="N50" s="488"/>
      <c r="O50" s="520">
        <v>-0.1</v>
      </c>
      <c r="P50" s="508"/>
      <c r="Q50" s="501"/>
      <c r="R50" s="520">
        <v>0.3</v>
      </c>
      <c r="S50" s="507"/>
      <c r="T50" s="488"/>
      <c r="U50" s="520">
        <v>0.7</v>
      </c>
      <c r="V50" s="508"/>
      <c r="W50" s="503"/>
      <c r="X50" s="520">
        <v>0</v>
      </c>
      <c r="Y50" s="503"/>
      <c r="AA50" s="520">
        <v>0.5</v>
      </c>
      <c r="AB50" s="503"/>
    </row>
    <row r="51" spans="1:28" s="487" customFormat="1" ht="12">
      <c r="A51" s="475" t="s">
        <v>997</v>
      </c>
      <c r="B51" s="475"/>
      <c r="C51" s="505"/>
      <c r="D51" s="505"/>
      <c r="E51" s="501"/>
      <c r="F51" s="519">
        <v>62.800000000000004</v>
      </c>
      <c r="G51" s="507"/>
      <c r="H51" s="488"/>
      <c r="I51" s="171">
        <v>61.999999999999993</v>
      </c>
      <c r="J51" s="508"/>
      <c r="K51" s="488"/>
      <c r="L51" s="171">
        <v>62.4</v>
      </c>
      <c r="M51" s="508"/>
      <c r="N51" s="488"/>
      <c r="O51" s="171">
        <v>64.099999999999994</v>
      </c>
      <c r="P51" s="508"/>
      <c r="Q51" s="501"/>
      <c r="R51" s="171">
        <v>62.300000000000004</v>
      </c>
      <c r="S51" s="507"/>
      <c r="T51" s="488"/>
      <c r="U51" s="171">
        <v>61.900000000000006</v>
      </c>
      <c r="V51" s="508"/>
      <c r="W51" s="503"/>
      <c r="X51" s="519">
        <v>62.4</v>
      </c>
      <c r="Y51" s="503"/>
      <c r="AA51" s="171">
        <v>62.099999999999994</v>
      </c>
      <c r="AB51" s="503"/>
    </row>
    <row r="52" spans="1:28" s="487" customFormat="1" ht="12">
      <c r="A52" s="475"/>
      <c r="B52" s="475"/>
      <c r="C52" s="505"/>
      <c r="D52" s="505"/>
      <c r="E52" s="501"/>
      <c r="F52" s="318"/>
      <c r="G52" s="507"/>
      <c r="H52" s="488"/>
      <c r="I52" s="318"/>
      <c r="J52" s="508"/>
      <c r="K52" s="488"/>
      <c r="L52" s="318"/>
      <c r="M52" s="508"/>
      <c r="N52" s="488"/>
      <c r="O52" s="318"/>
      <c r="P52" s="508"/>
      <c r="Q52" s="501"/>
      <c r="R52" s="318"/>
      <c r="S52" s="507"/>
      <c r="T52" s="488"/>
      <c r="U52" s="318"/>
      <c r="V52" s="508"/>
      <c r="W52" s="503"/>
      <c r="X52" s="318"/>
      <c r="Y52" s="503"/>
      <c r="AA52" s="318"/>
      <c r="AB52" s="503"/>
    </row>
    <row r="53" spans="1:28" s="487" customFormat="1" ht="12">
      <c r="A53" s="475" t="s">
        <v>280</v>
      </c>
      <c r="B53" s="475"/>
      <c r="C53" s="505"/>
      <c r="D53" s="505"/>
      <c r="E53" s="501"/>
      <c r="F53" s="519">
        <v>24.7</v>
      </c>
      <c r="G53" s="507"/>
      <c r="H53" s="488"/>
      <c r="I53" s="519">
        <v>24.1</v>
      </c>
      <c r="J53" s="508"/>
      <c r="K53" s="488"/>
      <c r="L53" s="519">
        <v>23.8</v>
      </c>
      <c r="M53" s="508"/>
      <c r="N53" s="488"/>
      <c r="O53" s="519">
        <v>24.2</v>
      </c>
      <c r="P53" s="508"/>
      <c r="Q53" s="501"/>
      <c r="R53" s="519">
        <v>25.4</v>
      </c>
      <c r="S53" s="507"/>
      <c r="T53" s="488"/>
      <c r="U53" s="519">
        <v>25.5</v>
      </c>
      <c r="V53" s="508"/>
      <c r="W53" s="503"/>
      <c r="X53" s="519">
        <v>24.4</v>
      </c>
      <c r="Y53" s="503"/>
      <c r="Z53" s="503"/>
      <c r="AA53" s="519">
        <v>25.5</v>
      </c>
      <c r="AB53" s="503"/>
    </row>
    <row r="54" spans="1:28" s="487" customFormat="1" ht="12">
      <c r="A54" s="475" t="s">
        <v>1054</v>
      </c>
      <c r="B54" s="475"/>
      <c r="C54" s="505"/>
      <c r="D54" s="505"/>
      <c r="E54" s="1235"/>
      <c r="F54" s="520">
        <v>0</v>
      </c>
      <c r="G54" s="1236"/>
      <c r="H54" s="1234"/>
      <c r="I54" s="520">
        <v>0</v>
      </c>
      <c r="J54" s="1233"/>
      <c r="K54" s="1234"/>
      <c r="L54" s="520">
        <v>0</v>
      </c>
      <c r="M54" s="1233"/>
      <c r="N54" s="1234"/>
      <c r="O54" s="520">
        <v>0</v>
      </c>
      <c r="P54" s="1233"/>
      <c r="Q54" s="1235"/>
      <c r="R54" s="520">
        <v>0</v>
      </c>
      <c r="S54" s="1236"/>
      <c r="T54" s="1234"/>
      <c r="U54" s="520">
        <v>0</v>
      </c>
      <c r="V54" s="1233"/>
      <c r="W54" s="722"/>
      <c r="X54" s="520">
        <v>0</v>
      </c>
      <c r="Y54" s="722"/>
      <c r="Z54" s="722"/>
      <c r="AA54" s="520">
        <v>0</v>
      </c>
      <c r="AB54" s="503"/>
    </row>
    <row r="55" spans="1:28" s="487" customFormat="1" ht="12">
      <c r="A55" s="475" t="s">
        <v>805</v>
      </c>
      <c r="B55" s="475"/>
      <c r="C55" s="505"/>
      <c r="D55" s="505"/>
      <c r="E55" s="545"/>
      <c r="F55" s="503"/>
      <c r="G55" s="502"/>
      <c r="Q55" s="545"/>
      <c r="R55" s="503"/>
      <c r="S55" s="502"/>
      <c r="AB55" s="503"/>
    </row>
    <row r="56" spans="1:28" s="487" customFormat="1" ht="12">
      <c r="A56" s="475"/>
      <c r="B56" s="475" t="s">
        <v>1066</v>
      </c>
      <c r="C56" s="505"/>
      <c r="D56" s="505"/>
      <c r="E56" s="1235"/>
      <c r="F56" s="722">
        <v>24.7</v>
      </c>
      <c r="G56" s="1236"/>
      <c r="H56" s="1234"/>
      <c r="I56" s="722">
        <v>24.1</v>
      </c>
      <c r="J56" s="1233"/>
      <c r="K56" s="1234"/>
      <c r="L56" s="722">
        <v>23.8</v>
      </c>
      <c r="M56" s="1233"/>
      <c r="N56" s="1234"/>
      <c r="O56" s="722">
        <v>24.2</v>
      </c>
      <c r="P56" s="1233"/>
      <c r="Q56" s="1235"/>
      <c r="R56" s="722">
        <v>25.4</v>
      </c>
      <c r="S56" s="1236"/>
      <c r="T56" s="1234"/>
      <c r="U56" s="722">
        <v>25.5</v>
      </c>
      <c r="V56" s="1233"/>
      <c r="W56" s="722"/>
      <c r="X56" s="521">
        <v>24.4</v>
      </c>
      <c r="Y56" s="722"/>
      <c r="Z56" s="1237"/>
      <c r="AA56" s="722">
        <v>25.5</v>
      </c>
      <c r="AB56" s="503"/>
    </row>
    <row r="57" spans="1:28" s="487" customFormat="1" ht="12">
      <c r="A57" s="475"/>
      <c r="B57" s="475"/>
      <c r="C57" s="505"/>
      <c r="D57" s="505"/>
      <c r="E57" s="1235"/>
      <c r="F57" s="722"/>
      <c r="G57" s="1236"/>
      <c r="H57" s="1234"/>
      <c r="I57" s="722"/>
      <c r="J57" s="1233"/>
      <c r="K57" s="1234"/>
      <c r="L57" s="722"/>
      <c r="M57" s="1233"/>
      <c r="N57" s="1234"/>
      <c r="O57" s="722"/>
      <c r="P57" s="1233"/>
      <c r="Q57" s="1235"/>
      <c r="R57" s="722"/>
      <c r="S57" s="1236"/>
      <c r="T57" s="1234"/>
      <c r="U57" s="722"/>
      <c r="V57" s="1233"/>
      <c r="W57" s="722"/>
      <c r="X57" s="722"/>
      <c r="Y57" s="722"/>
      <c r="Z57" s="1237"/>
      <c r="AA57" s="722"/>
      <c r="AB57" s="503"/>
    </row>
    <row r="58" spans="1:28" s="487" customFormat="1" ht="12">
      <c r="A58" s="179" t="s">
        <v>807</v>
      </c>
      <c r="B58" s="475"/>
      <c r="C58" s="505"/>
      <c r="D58" s="505"/>
      <c r="E58" s="1235"/>
      <c r="F58" s="1238">
        <v>87.5</v>
      </c>
      <c r="G58" s="1236"/>
      <c r="H58" s="1234"/>
      <c r="I58" s="1238">
        <v>86.1</v>
      </c>
      <c r="J58" s="1233"/>
      <c r="K58" s="1234"/>
      <c r="L58" s="1238">
        <v>86.2</v>
      </c>
      <c r="M58" s="1233"/>
      <c r="N58" s="1234"/>
      <c r="O58" s="1238">
        <v>88.3</v>
      </c>
      <c r="P58" s="1233"/>
      <c r="Q58" s="1235"/>
      <c r="R58" s="1238">
        <v>87.7</v>
      </c>
      <c r="S58" s="1236"/>
      <c r="T58" s="1234"/>
      <c r="U58" s="1238">
        <v>87.4</v>
      </c>
      <c r="V58" s="1233"/>
      <c r="W58" s="722"/>
      <c r="X58" s="1238">
        <v>86.8</v>
      </c>
      <c r="Y58" s="722"/>
      <c r="Z58" s="1237"/>
      <c r="AA58" s="1238">
        <v>87.6</v>
      </c>
      <c r="AB58" s="503"/>
    </row>
    <row r="59" spans="1:28" s="487" customFormat="1" ht="12">
      <c r="A59" s="179" t="s">
        <v>282</v>
      </c>
      <c r="B59" s="179"/>
      <c r="C59" s="179"/>
      <c r="D59" s="179"/>
      <c r="E59" s="545"/>
      <c r="F59" s="519">
        <v>12.9</v>
      </c>
      <c r="G59" s="502"/>
      <c r="H59" s="503"/>
      <c r="I59" s="519">
        <v>11.2</v>
      </c>
      <c r="J59" s="503"/>
      <c r="K59" s="503"/>
      <c r="L59" s="519">
        <v>4.9000000000000004</v>
      </c>
      <c r="M59" s="503"/>
      <c r="N59" s="503"/>
      <c r="O59" s="519">
        <v>3.6</v>
      </c>
      <c r="P59" s="503"/>
      <c r="Q59" s="545"/>
      <c r="R59" s="519">
        <v>10.7</v>
      </c>
      <c r="S59" s="502"/>
      <c r="T59" s="503"/>
      <c r="U59" s="519">
        <v>4.0999999999999996</v>
      </c>
      <c r="V59" s="503"/>
      <c r="X59" s="519">
        <v>12.1</v>
      </c>
      <c r="AA59" s="519">
        <v>7.4</v>
      </c>
      <c r="AB59" s="503"/>
    </row>
    <row r="60" spans="1:28" s="487" customFormat="1" ht="12">
      <c r="A60" s="179" t="s">
        <v>59</v>
      </c>
      <c r="B60" s="179"/>
      <c r="C60" s="179"/>
      <c r="D60" s="179"/>
      <c r="E60" s="501"/>
      <c r="F60" s="519">
        <v>-0.30000000000000004</v>
      </c>
      <c r="G60" s="507"/>
      <c r="H60" s="488"/>
      <c r="I60" s="519">
        <v>0.3</v>
      </c>
      <c r="J60" s="508"/>
      <c r="K60" s="488"/>
      <c r="L60" s="519">
        <v>-0.1</v>
      </c>
      <c r="M60" s="508"/>
      <c r="N60" s="488"/>
      <c r="O60" s="519">
        <v>-0.1</v>
      </c>
      <c r="P60" s="508"/>
      <c r="Q60" s="501"/>
      <c r="R60" s="519">
        <v>0.3</v>
      </c>
      <c r="S60" s="507"/>
      <c r="T60" s="488"/>
      <c r="U60" s="519">
        <v>0.7</v>
      </c>
      <c r="V60" s="508"/>
      <c r="W60" s="503"/>
      <c r="X60" s="519">
        <v>0</v>
      </c>
      <c r="Y60" s="503"/>
      <c r="AA60" s="519">
        <v>0.5</v>
      </c>
      <c r="AB60" s="503"/>
    </row>
    <row r="61" spans="1:28" s="487" customFormat="1" thickBot="1">
      <c r="A61" s="179" t="s">
        <v>620</v>
      </c>
      <c r="B61" s="354"/>
      <c r="C61" s="503"/>
      <c r="D61" s="503"/>
      <c r="E61" s="501"/>
      <c r="F61" s="522">
        <v>100.10000000000001</v>
      </c>
      <c r="G61" s="507"/>
      <c r="H61" s="488"/>
      <c r="I61" s="522">
        <v>97.6</v>
      </c>
      <c r="J61" s="508"/>
      <c r="K61" s="488"/>
      <c r="L61" s="522">
        <v>91.000000000000014</v>
      </c>
      <c r="M61" s="508"/>
      <c r="N61" s="488"/>
      <c r="O61" s="522">
        <v>91.8</v>
      </c>
      <c r="P61" s="508"/>
      <c r="Q61" s="501"/>
      <c r="R61" s="522">
        <v>98.7</v>
      </c>
      <c r="S61" s="507"/>
      <c r="T61" s="488"/>
      <c r="U61" s="522">
        <v>92.2</v>
      </c>
      <c r="V61" s="508"/>
      <c r="W61" s="503"/>
      <c r="X61" s="522">
        <v>98.899999999999991</v>
      </c>
      <c r="Y61" s="503"/>
      <c r="AA61" s="522">
        <v>95.5</v>
      </c>
      <c r="AB61" s="503"/>
    </row>
    <row r="62" spans="1:28" s="487" customFormat="1" thickTop="1">
      <c r="A62" s="354"/>
      <c r="B62" s="354"/>
      <c r="C62" s="503"/>
      <c r="D62" s="503"/>
      <c r="E62" s="501"/>
      <c r="F62" s="519"/>
      <c r="G62" s="507"/>
      <c r="H62" s="488"/>
      <c r="I62" s="519"/>
      <c r="J62" s="508"/>
      <c r="K62" s="488"/>
      <c r="L62" s="519"/>
      <c r="M62" s="508"/>
      <c r="N62" s="488"/>
      <c r="O62" s="519"/>
      <c r="P62" s="508"/>
      <c r="Q62" s="501"/>
      <c r="R62" s="519"/>
      <c r="S62" s="507"/>
      <c r="T62" s="488"/>
      <c r="U62" s="519"/>
      <c r="V62" s="508"/>
      <c r="W62" s="503"/>
      <c r="X62" s="519"/>
      <c r="Y62" s="503"/>
      <c r="AA62" s="519"/>
      <c r="AB62" s="503"/>
    </row>
    <row r="63" spans="1:28">
      <c r="A63" s="475" t="s">
        <v>46</v>
      </c>
      <c r="B63" s="475"/>
      <c r="C63" s="475"/>
      <c r="D63" s="475"/>
      <c r="E63" s="501"/>
      <c r="F63" s="519">
        <v>0</v>
      </c>
      <c r="G63" s="507"/>
      <c r="H63" s="488"/>
      <c r="I63" s="519">
        <v>0.2</v>
      </c>
      <c r="J63" s="508"/>
      <c r="K63" s="488"/>
      <c r="L63" s="519">
        <v>-0.3</v>
      </c>
      <c r="M63" s="508"/>
      <c r="N63" s="488"/>
      <c r="O63" s="519">
        <v>-0.2</v>
      </c>
      <c r="P63" s="508"/>
      <c r="Q63" s="501"/>
      <c r="R63" s="519">
        <v>0.4</v>
      </c>
      <c r="S63" s="507"/>
      <c r="T63" s="488"/>
      <c r="U63" s="519">
        <v>0.7</v>
      </c>
      <c r="V63" s="508"/>
      <c r="W63" s="519"/>
      <c r="X63" s="519">
        <v>0.1</v>
      </c>
      <c r="Y63" s="519"/>
      <c r="Z63" s="487"/>
      <c r="AA63" s="519">
        <v>0.5</v>
      </c>
    </row>
    <row r="64" spans="1:28">
      <c r="A64" s="475"/>
      <c r="B64" s="475"/>
      <c r="C64" s="505"/>
      <c r="D64" s="505"/>
      <c r="E64" s="501"/>
      <c r="F64" s="318"/>
      <c r="G64" s="507"/>
      <c r="H64" s="488"/>
      <c r="I64" s="318"/>
      <c r="J64" s="508"/>
      <c r="K64" s="488"/>
      <c r="L64" s="318"/>
      <c r="M64" s="508"/>
      <c r="N64" s="488"/>
      <c r="O64" s="318"/>
      <c r="P64" s="508"/>
      <c r="Q64" s="501"/>
      <c r="R64" s="318"/>
      <c r="S64" s="507"/>
      <c r="T64" s="488"/>
      <c r="U64" s="318"/>
      <c r="V64" s="508"/>
      <c r="W64" s="503"/>
      <c r="X64" s="318"/>
      <c r="Y64" s="503"/>
      <c r="Z64" s="487"/>
      <c r="AA64" s="318"/>
    </row>
    <row r="65" spans="1:27">
      <c r="A65" s="475" t="s">
        <v>959</v>
      </c>
      <c r="B65" s="475"/>
      <c r="C65" s="475"/>
      <c r="D65" s="475"/>
      <c r="E65" s="501"/>
      <c r="F65" s="519">
        <v>2.2471617179185874</v>
      </c>
      <c r="G65" s="507"/>
      <c r="H65" s="488"/>
      <c r="I65" s="519">
        <v>1.5</v>
      </c>
      <c r="J65" s="508"/>
      <c r="K65" s="488"/>
      <c r="L65" s="519">
        <v>1.5</v>
      </c>
      <c r="M65" s="508"/>
      <c r="N65" s="488"/>
      <c r="O65" s="519">
        <v>2</v>
      </c>
      <c r="P65" s="508"/>
      <c r="Q65" s="501"/>
      <c r="R65" s="519">
        <v>2.4</v>
      </c>
      <c r="S65" s="507"/>
      <c r="T65" s="488"/>
      <c r="U65" s="519">
        <v>2.2999999999999998</v>
      </c>
      <c r="V65" s="508"/>
      <c r="W65" s="519"/>
      <c r="X65" s="519">
        <v>1.9031912549415027</v>
      </c>
      <c r="Y65" s="519"/>
      <c r="Z65" s="487"/>
      <c r="AA65" s="519">
        <v>2.2999999999999998</v>
      </c>
    </row>
    <row r="66" spans="1:27" ht="13.5" thickBot="1">
      <c r="E66" s="731"/>
      <c r="F66" s="655"/>
      <c r="G66" s="656"/>
      <c r="K66" s="536"/>
      <c r="L66" s="493"/>
      <c r="M66" s="493"/>
      <c r="N66" s="536"/>
      <c r="O66" s="493"/>
      <c r="P66" s="493"/>
      <c r="Q66" s="731"/>
      <c r="R66" s="655"/>
      <c r="S66" s="656"/>
      <c r="V66" s="493"/>
      <c r="W66" s="483"/>
      <c r="Z66" s="483"/>
    </row>
    <row r="67" spans="1:27">
      <c r="K67" s="536"/>
      <c r="L67" s="493"/>
      <c r="M67" s="493"/>
      <c r="N67" s="536"/>
      <c r="O67" s="493"/>
      <c r="P67" s="493"/>
      <c r="V67" s="493"/>
      <c r="W67" s="483"/>
      <c r="Z67" s="483"/>
    </row>
    <row r="68" spans="1:27">
      <c r="K68" s="536"/>
      <c r="L68" s="493"/>
      <c r="M68" s="493"/>
      <c r="N68" s="536"/>
      <c r="O68" s="493"/>
      <c r="P68" s="493"/>
      <c r="V68" s="493"/>
      <c r="W68" s="483"/>
      <c r="Z68" s="483"/>
    </row>
    <row r="69" spans="1:27">
      <c r="K69" s="536"/>
      <c r="L69" s="493"/>
      <c r="M69" s="493"/>
      <c r="N69" s="536"/>
      <c r="O69" s="493"/>
      <c r="P69" s="493"/>
      <c r="V69" s="493"/>
      <c r="W69" s="483"/>
      <c r="Z69" s="483"/>
    </row>
    <row r="70" spans="1:27">
      <c r="K70" s="536"/>
      <c r="L70" s="493"/>
      <c r="M70" s="493"/>
      <c r="N70" s="536"/>
      <c r="O70" s="493"/>
      <c r="P70" s="493"/>
      <c r="V70" s="493"/>
      <c r="W70" s="483"/>
      <c r="Z70" s="483"/>
    </row>
    <row r="71" spans="1:27">
      <c r="K71" s="536"/>
      <c r="L71" s="493"/>
      <c r="M71" s="493"/>
      <c r="N71" s="536"/>
      <c r="O71" s="493"/>
      <c r="P71" s="493"/>
      <c r="V71" s="493"/>
      <c r="W71" s="483"/>
      <c r="Z71" s="483"/>
    </row>
    <row r="72" spans="1:27">
      <c r="K72" s="536"/>
      <c r="L72" s="493"/>
      <c r="M72" s="493"/>
      <c r="N72" s="536"/>
      <c r="O72" s="493"/>
      <c r="P72" s="493"/>
      <c r="V72" s="493"/>
      <c r="W72" s="483"/>
      <c r="Z72" s="483"/>
    </row>
    <row r="73" spans="1:27">
      <c r="K73" s="536"/>
      <c r="L73" s="493"/>
      <c r="M73" s="493"/>
      <c r="N73" s="536"/>
      <c r="O73" s="493"/>
      <c r="P73" s="493"/>
      <c r="V73" s="493"/>
      <c r="W73" s="483"/>
      <c r="Z73" s="483"/>
    </row>
    <row r="74" spans="1:27">
      <c r="K74" s="536"/>
      <c r="L74" s="493"/>
      <c r="M74" s="493"/>
      <c r="N74" s="536"/>
      <c r="O74" s="493"/>
      <c r="P74" s="493"/>
      <c r="V74" s="493"/>
      <c r="W74" s="483"/>
      <c r="Z74" s="483"/>
    </row>
    <row r="75" spans="1:27">
      <c r="K75" s="536"/>
      <c r="L75" s="493"/>
      <c r="M75" s="493"/>
      <c r="N75" s="536"/>
      <c r="O75" s="493"/>
      <c r="P75" s="493"/>
      <c r="V75" s="493"/>
      <c r="W75" s="483"/>
      <c r="Z75" s="483"/>
    </row>
    <row r="76" spans="1:27">
      <c r="K76" s="536"/>
      <c r="L76" s="493"/>
      <c r="M76" s="493"/>
      <c r="N76" s="536"/>
      <c r="O76" s="493"/>
      <c r="P76" s="493"/>
      <c r="V76" s="493"/>
      <c r="W76" s="483"/>
      <c r="Z76" s="483"/>
    </row>
    <row r="77" spans="1:27">
      <c r="K77" s="536"/>
      <c r="L77" s="493"/>
      <c r="M77" s="493"/>
      <c r="N77" s="536"/>
      <c r="O77" s="493"/>
      <c r="P77" s="493"/>
      <c r="V77" s="493"/>
      <c r="W77" s="483"/>
      <c r="Z77" s="483"/>
    </row>
    <row r="78" spans="1:27">
      <c r="K78" s="536"/>
      <c r="L78" s="493"/>
      <c r="M78" s="493"/>
      <c r="N78" s="536"/>
      <c r="O78" s="493"/>
      <c r="P78" s="493"/>
      <c r="V78" s="493"/>
      <c r="W78" s="483"/>
      <c r="Z78" s="483"/>
    </row>
    <row r="79" spans="1:27">
      <c r="K79" s="536"/>
      <c r="L79" s="493"/>
      <c r="M79" s="493"/>
      <c r="N79" s="536"/>
      <c r="O79" s="493"/>
      <c r="P79" s="493"/>
      <c r="V79" s="493"/>
      <c r="W79" s="483"/>
      <c r="Z79" s="483"/>
    </row>
    <row r="80" spans="1:27">
      <c r="K80" s="536"/>
      <c r="L80" s="493"/>
      <c r="N80" s="536"/>
      <c r="O80" s="493"/>
      <c r="P80" s="493"/>
      <c r="W80" s="483"/>
      <c r="Z80" s="483"/>
    </row>
    <row r="81" spans="11:26">
      <c r="K81" s="536"/>
      <c r="L81" s="493"/>
      <c r="N81" s="536"/>
      <c r="O81" s="493"/>
      <c r="P81" s="493"/>
      <c r="W81" s="483"/>
      <c r="Z81" s="483"/>
    </row>
    <row r="82" spans="11:26">
      <c r="K82" s="536"/>
      <c r="L82" s="493"/>
      <c r="N82" s="536"/>
      <c r="O82" s="493"/>
      <c r="P82" s="493"/>
      <c r="W82" s="483"/>
      <c r="Z82"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3"/>
      <headerFooter alignWithMargins="0">
        <oddFooter>&amp;R&amp;A</oddFooter>
      </headerFooter>
    </customSheetView>
    <customSheetView guid="{6555B143-2632-480E-8BB2-8A5499CA0401}" scale="90" showPageBreaks="1"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7"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7"/>
      <headerFooter alignWithMargins="0">
        <oddFooter>&amp;R&amp;A</oddFooter>
      </headerFooter>
    </customSheetView>
  </customSheetViews>
  <mergeCells count="5">
    <mergeCell ref="A1:AA1"/>
    <mergeCell ref="A2:AA2"/>
    <mergeCell ref="A3:AA3"/>
    <mergeCell ref="E5:U5"/>
    <mergeCell ref="X5:AA5"/>
  </mergeCells>
  <printOptions horizontalCentered="1"/>
  <pageMargins left="0.25" right="0.25" top="0.5" bottom="0.5" header="0.3" footer="0.3"/>
  <pageSetup scale="68" orientation="landscape" r:id="rId8"/>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S66"/>
  <sheetViews>
    <sheetView zoomScale="90" zoomScaleNormal="90" workbookViewId="0">
      <selection activeCell="A4" sqref="A4"/>
    </sheetView>
  </sheetViews>
  <sheetFormatPr defaultRowHeight="12.75"/>
  <cols>
    <col min="1" max="2" width="2.42578125" style="302" customWidth="1"/>
    <col min="3" max="3" width="57" style="302" customWidth="1"/>
    <col min="4" max="4" width="2.28515625" style="302" customWidth="1"/>
    <col min="5" max="5" width="9" style="302" customWidth="1"/>
    <col min="6" max="7" width="2.28515625" style="302" customWidth="1"/>
    <col min="8" max="8" width="9" style="302" customWidth="1"/>
    <col min="9" max="10" width="2.28515625" style="302" customWidth="1"/>
    <col min="11" max="11" width="9" style="302" customWidth="1"/>
    <col min="12" max="13" width="2.28515625" style="302" customWidth="1"/>
    <col min="14" max="14" width="9" style="302" customWidth="1"/>
    <col min="15" max="16" width="2.28515625" style="302" customWidth="1"/>
    <col min="17" max="17" width="9" style="302" customWidth="1"/>
    <col min="18" max="19" width="2.28515625" style="302" customWidth="1"/>
    <col min="20" max="20" width="9" style="302" customWidth="1"/>
    <col min="21" max="22" width="2.28515625" style="302" customWidth="1"/>
    <col min="23" max="23" width="9" style="302" customWidth="1"/>
    <col min="24" max="25" width="2.28515625" style="302" customWidth="1"/>
    <col min="26" max="27" width="9" style="302" customWidth="1"/>
    <col min="28" max="28" width="2.7109375" style="302" customWidth="1"/>
    <col min="29" max="29" width="2.42578125" style="302" customWidth="1"/>
    <col min="30" max="30" width="9.140625" style="483" customWidth="1"/>
    <col min="31" max="31" width="2.28515625" style="483" customWidth="1"/>
    <col min="32" max="32" width="2.42578125" style="483" customWidth="1"/>
    <col min="33" max="33" width="9.140625" style="483" customWidth="1"/>
    <col min="34" max="34" width="2.5703125" style="302" customWidth="1"/>
    <col min="35" max="35" width="2.42578125" style="302" customWidth="1"/>
    <col min="36" max="36" width="9.140625" style="483" customWidth="1"/>
    <col min="37" max="37" width="2.28515625" style="483" customWidth="1"/>
    <col min="38" max="38" width="2.42578125" style="483" customWidth="1"/>
    <col min="39" max="39" width="9.140625" style="483" customWidth="1"/>
    <col min="40" max="40" width="2.5703125" style="302" customWidth="1"/>
    <col min="41" max="41" width="2.42578125" style="302" customWidth="1"/>
    <col min="42" max="42" width="9" style="483" customWidth="1"/>
    <col min="43" max="43" width="2.28515625" style="483" customWidth="1"/>
    <col min="44" max="44" width="2.42578125" style="483" customWidth="1"/>
    <col min="45" max="45" width="9" style="483" customWidth="1"/>
    <col min="46" max="46" width="2.5703125" style="302" customWidth="1"/>
    <col min="47" max="47" width="9.5703125" style="302" customWidth="1"/>
    <col min="48" max="68" width="9.7109375" style="302" customWidth="1"/>
    <col min="69" max="16384" width="9.140625" style="302"/>
  </cols>
  <sheetData>
    <row r="1" spans="1:45">
      <c r="A1" s="1292" t="s">
        <v>65</v>
      </c>
      <c r="B1" s="1292"/>
      <c r="C1" s="1292"/>
      <c r="D1" s="1292"/>
      <c r="E1" s="1292"/>
      <c r="F1" s="1292"/>
      <c r="G1" s="1292"/>
      <c r="H1" s="1292"/>
      <c r="I1" s="1292"/>
      <c r="J1" s="1292"/>
      <c r="K1" s="1292"/>
      <c r="L1" s="1292"/>
      <c r="M1" s="1292"/>
      <c r="N1" s="1292"/>
      <c r="O1" s="1292"/>
      <c r="P1" s="1292"/>
      <c r="Q1" s="1292"/>
      <c r="R1" s="1292"/>
      <c r="S1" s="1292"/>
      <c r="T1" s="1292"/>
      <c r="U1" s="1292"/>
      <c r="V1" s="1292"/>
      <c r="W1" s="1292"/>
      <c r="X1" s="1292"/>
      <c r="Y1" s="1292"/>
      <c r="Z1" s="1292"/>
      <c r="AB1" s="140"/>
      <c r="AD1" s="302"/>
      <c r="AE1" s="302"/>
      <c r="AF1" s="302"/>
      <c r="AG1" s="302"/>
      <c r="AJ1" s="302"/>
      <c r="AK1" s="302"/>
      <c r="AL1" s="302"/>
      <c r="AM1" s="302"/>
      <c r="AP1" s="302"/>
      <c r="AQ1" s="302"/>
      <c r="AR1" s="302"/>
      <c r="AS1" s="302"/>
    </row>
    <row r="2" spans="1:45" ht="14.25">
      <c r="A2" s="1292" t="s">
        <v>691</v>
      </c>
      <c r="B2" s="1292"/>
      <c r="C2" s="1292"/>
      <c r="D2" s="1292"/>
      <c r="E2" s="1292"/>
      <c r="F2" s="1292"/>
      <c r="G2" s="1292"/>
      <c r="H2" s="1292"/>
      <c r="I2" s="1292"/>
      <c r="J2" s="1292"/>
      <c r="K2" s="1292"/>
      <c r="L2" s="1292"/>
      <c r="M2" s="1292"/>
      <c r="N2" s="1292"/>
      <c r="O2" s="1292"/>
      <c r="P2" s="1292"/>
      <c r="Q2" s="1292"/>
      <c r="R2" s="1292"/>
      <c r="S2" s="1292"/>
      <c r="T2" s="1292"/>
      <c r="U2" s="1292"/>
      <c r="V2" s="1292"/>
      <c r="W2" s="1292"/>
      <c r="X2" s="1292"/>
      <c r="Y2" s="1292"/>
      <c r="Z2" s="1292"/>
      <c r="AD2" s="302"/>
      <c r="AE2" s="302"/>
      <c r="AF2" s="302"/>
      <c r="AG2" s="302"/>
      <c r="AJ2" s="302"/>
      <c r="AK2" s="302"/>
      <c r="AL2" s="302"/>
      <c r="AM2" s="302"/>
      <c r="AP2" s="302"/>
      <c r="AQ2" s="302"/>
      <c r="AR2" s="302"/>
      <c r="AS2" s="302"/>
    </row>
    <row r="3" spans="1:45">
      <c r="A3" s="1293"/>
      <c r="B3" s="1293"/>
      <c r="C3" s="1293"/>
      <c r="D3" s="1293"/>
      <c r="E3" s="1293"/>
      <c r="F3" s="1293"/>
      <c r="G3" s="1293"/>
      <c r="H3" s="1293"/>
      <c r="I3" s="1293"/>
      <c r="J3" s="1293"/>
      <c r="K3" s="1293"/>
      <c r="L3" s="1293"/>
      <c r="M3" s="1293"/>
      <c r="N3" s="1293"/>
      <c r="O3" s="1293"/>
      <c r="P3" s="1293"/>
      <c r="Q3" s="1293"/>
      <c r="R3" s="1293"/>
      <c r="S3" s="1293"/>
      <c r="T3" s="1293"/>
      <c r="U3" s="1293"/>
      <c r="V3" s="1293"/>
      <c r="W3" s="1293"/>
      <c r="X3" s="1293"/>
      <c r="Y3" s="1293"/>
      <c r="Z3" s="1293"/>
      <c r="AD3" s="302"/>
      <c r="AE3" s="302"/>
      <c r="AF3" s="302"/>
      <c r="AG3" s="302"/>
      <c r="AJ3" s="302"/>
      <c r="AK3" s="302"/>
      <c r="AL3" s="302"/>
      <c r="AM3" s="302"/>
      <c r="AP3" s="302"/>
      <c r="AQ3" s="302"/>
      <c r="AR3" s="302"/>
      <c r="AS3" s="302"/>
    </row>
    <row r="4" spans="1:45" ht="15" customHeight="1">
      <c r="A4" s="304"/>
      <c r="B4" s="304"/>
      <c r="C4" s="304"/>
      <c r="D4" s="1297" t="s">
        <v>68</v>
      </c>
      <c r="E4" s="1297"/>
      <c r="F4" s="1297"/>
      <c r="G4" s="1297"/>
      <c r="H4" s="1297"/>
      <c r="I4" s="1297"/>
      <c r="J4" s="1297"/>
      <c r="K4" s="1297"/>
      <c r="L4" s="1297"/>
      <c r="M4" s="1297"/>
      <c r="N4" s="1297"/>
      <c r="O4" s="1297"/>
      <c r="P4" s="1297"/>
      <c r="Q4" s="1297"/>
      <c r="R4" s="1297"/>
      <c r="S4" s="1297"/>
      <c r="T4" s="1297"/>
      <c r="U4" s="680"/>
      <c r="W4" s="1282" t="s">
        <v>69</v>
      </c>
      <c r="X4" s="1282"/>
      <c r="Y4" s="1282"/>
      <c r="Z4" s="1282"/>
      <c r="AD4" s="302"/>
      <c r="AE4" s="302"/>
      <c r="AF4" s="302"/>
      <c r="AG4" s="302"/>
      <c r="AJ4" s="302"/>
      <c r="AK4" s="302"/>
      <c r="AL4" s="302"/>
      <c r="AM4" s="302"/>
      <c r="AP4" s="302"/>
      <c r="AQ4" s="302"/>
      <c r="AR4" s="302"/>
      <c r="AS4" s="302"/>
    </row>
    <row r="5" spans="1:45" ht="13.5" thickBot="1">
      <c r="A5" s="304"/>
      <c r="B5" s="304"/>
      <c r="C5" s="304"/>
      <c r="D5" s="305"/>
      <c r="E5" s="680"/>
      <c r="F5" s="680"/>
      <c r="G5" s="680"/>
      <c r="H5" s="680"/>
      <c r="I5" s="680"/>
      <c r="J5" s="680"/>
      <c r="K5" s="680"/>
      <c r="L5" s="680"/>
      <c r="M5" s="680"/>
      <c r="N5" s="680"/>
      <c r="O5" s="680"/>
      <c r="P5" s="680"/>
      <c r="Q5" s="680"/>
      <c r="R5" s="680"/>
      <c r="S5" s="680"/>
      <c r="T5" s="680"/>
      <c r="U5" s="305"/>
      <c r="V5" s="305"/>
      <c r="W5" s="493"/>
      <c r="X5" s="493"/>
      <c r="Y5" s="493"/>
      <c r="Z5" s="493"/>
      <c r="AA5" s="303"/>
      <c r="AB5" s="303"/>
      <c r="AD5" s="302"/>
      <c r="AE5" s="302"/>
      <c r="AF5" s="302"/>
      <c r="AG5" s="302"/>
      <c r="AJ5" s="302"/>
      <c r="AK5" s="302"/>
      <c r="AL5" s="302"/>
      <c r="AM5" s="302"/>
      <c r="AP5" s="302"/>
      <c r="AQ5" s="302"/>
      <c r="AR5" s="302"/>
      <c r="AS5" s="302"/>
    </row>
    <row r="6" spans="1:45" s="303" customFormat="1">
      <c r="A6" s="305"/>
      <c r="B6" s="305"/>
      <c r="C6" s="305"/>
      <c r="D6" s="306"/>
      <c r="E6" s="307" t="s">
        <v>73</v>
      </c>
      <c r="F6" s="308"/>
      <c r="G6" s="305"/>
      <c r="H6" s="309" t="s">
        <v>74</v>
      </c>
      <c r="I6" s="309"/>
      <c r="J6" s="493"/>
      <c r="K6" s="309" t="s">
        <v>71</v>
      </c>
      <c r="M6" s="305"/>
      <c r="N6" s="309" t="s">
        <v>72</v>
      </c>
      <c r="O6" s="309"/>
      <c r="P6" s="306"/>
      <c r="Q6" s="307" t="s">
        <v>73</v>
      </c>
      <c r="R6" s="308"/>
      <c r="S6" s="305"/>
      <c r="T6" s="309" t="s">
        <v>74</v>
      </c>
      <c r="U6" s="309"/>
      <c r="V6" s="309"/>
      <c r="W6" s="309" t="s">
        <v>73</v>
      </c>
      <c r="X6" s="309"/>
      <c r="Y6" s="493"/>
      <c r="Z6" s="309" t="s">
        <v>73</v>
      </c>
    </row>
    <row r="7" spans="1:45" s="303" customFormat="1">
      <c r="A7" s="305"/>
      <c r="B7" s="305"/>
      <c r="C7" s="305"/>
      <c r="D7" s="311"/>
      <c r="E7" s="1170">
        <v>2016</v>
      </c>
      <c r="F7" s="312"/>
      <c r="G7" s="305"/>
      <c r="H7" s="1170">
        <v>2016</v>
      </c>
      <c r="I7" s="309"/>
      <c r="J7" s="493"/>
      <c r="K7" s="1151">
        <v>2015</v>
      </c>
      <c r="M7" s="305"/>
      <c r="N7" s="1151">
        <v>2015</v>
      </c>
      <c r="O7" s="309"/>
      <c r="P7" s="311"/>
      <c r="Q7" s="1170">
        <v>2015</v>
      </c>
      <c r="R7" s="312"/>
      <c r="S7" s="305"/>
      <c r="T7" s="1170">
        <v>2015</v>
      </c>
      <c r="U7" s="309"/>
      <c r="V7" s="309"/>
      <c r="W7" s="1151">
        <v>2016</v>
      </c>
      <c r="X7" s="309"/>
      <c r="Y7" s="493"/>
      <c r="Z7" s="1151">
        <v>2015</v>
      </c>
    </row>
    <row r="8" spans="1:45" ht="9" customHeight="1">
      <c r="A8" s="314"/>
      <c r="B8" s="314"/>
      <c r="C8" s="316"/>
      <c r="D8" s="317"/>
      <c r="E8" s="321"/>
      <c r="F8" s="319"/>
      <c r="G8" s="305"/>
      <c r="H8" s="321"/>
      <c r="I8" s="321"/>
      <c r="J8" s="503"/>
      <c r="K8" s="321"/>
      <c r="L8" s="303"/>
      <c r="M8" s="305"/>
      <c r="N8" s="321"/>
      <c r="O8" s="321"/>
      <c r="P8" s="311"/>
      <c r="Q8" s="321"/>
      <c r="R8" s="319"/>
      <c r="S8" s="305"/>
      <c r="T8" s="321"/>
      <c r="U8" s="321"/>
      <c r="V8" s="321"/>
      <c r="W8" s="321"/>
      <c r="X8" s="321"/>
      <c r="Y8" s="503"/>
      <c r="Z8" s="321"/>
      <c r="AA8" s="303"/>
      <c r="AB8" s="303"/>
      <c r="AD8" s="302"/>
      <c r="AE8" s="302"/>
      <c r="AF8" s="302"/>
      <c r="AG8" s="302"/>
      <c r="AJ8" s="302"/>
      <c r="AK8" s="302"/>
      <c r="AL8" s="302"/>
      <c r="AM8" s="302"/>
      <c r="AP8" s="302"/>
      <c r="AQ8" s="302"/>
      <c r="AR8" s="302"/>
      <c r="AS8" s="302"/>
    </row>
    <row r="9" spans="1:45" ht="13.5">
      <c r="A9" s="313" t="s">
        <v>64</v>
      </c>
      <c r="B9" s="314"/>
      <c r="C9" s="316"/>
      <c r="D9" s="317"/>
      <c r="E9" s="309"/>
      <c r="F9" s="315"/>
      <c r="G9" s="305"/>
      <c r="H9" s="309"/>
      <c r="I9" s="305"/>
      <c r="J9" s="503"/>
      <c r="K9" s="309"/>
      <c r="L9" s="303"/>
      <c r="M9" s="305"/>
      <c r="N9" s="309"/>
      <c r="O9" s="305"/>
      <c r="P9" s="311"/>
      <c r="Q9" s="309"/>
      <c r="R9" s="315"/>
      <c r="S9" s="305"/>
      <c r="T9" s="309"/>
      <c r="U9" s="305"/>
      <c r="V9" s="305"/>
      <c r="W9" s="309"/>
      <c r="X9" s="309"/>
      <c r="Y9" s="503"/>
      <c r="Z9" s="309"/>
      <c r="AA9" s="303"/>
      <c r="AB9" s="303"/>
      <c r="AD9" s="302"/>
      <c r="AE9" s="302"/>
      <c r="AF9" s="302"/>
      <c r="AG9" s="302"/>
      <c r="AJ9" s="302"/>
      <c r="AK9" s="302"/>
      <c r="AL9" s="302"/>
      <c r="AM9" s="302"/>
      <c r="AP9" s="302"/>
      <c r="AQ9" s="302"/>
      <c r="AR9" s="302"/>
      <c r="AS9" s="302"/>
    </row>
    <row r="10" spans="1:45">
      <c r="A10" s="314"/>
      <c r="B10" s="314"/>
      <c r="C10" s="316" t="s">
        <v>5</v>
      </c>
      <c r="D10" s="317"/>
      <c r="E10" s="1171">
        <v>582</v>
      </c>
      <c r="F10" s="21"/>
      <c r="G10" s="305"/>
      <c r="H10" s="318">
        <v>584</v>
      </c>
      <c r="I10" s="5"/>
      <c r="J10" s="503"/>
      <c r="K10" s="321">
        <v>562</v>
      </c>
      <c r="L10" s="303"/>
      <c r="M10" s="305"/>
      <c r="N10" s="318">
        <v>790</v>
      </c>
      <c r="O10" s="5"/>
      <c r="P10" s="311"/>
      <c r="Q10" s="318">
        <v>818</v>
      </c>
      <c r="R10" s="21"/>
      <c r="S10" s="305"/>
      <c r="T10" s="318">
        <v>792</v>
      </c>
      <c r="U10" s="5"/>
      <c r="V10" s="5"/>
      <c r="W10" s="321">
        <v>1166</v>
      </c>
      <c r="X10" s="321"/>
      <c r="Y10" s="503"/>
      <c r="Z10" s="321">
        <v>1610</v>
      </c>
      <c r="AA10" s="303"/>
      <c r="AB10" s="746"/>
      <c r="AD10" s="302"/>
      <c r="AE10" s="302"/>
      <c r="AF10" s="302"/>
      <c r="AG10" s="302"/>
      <c r="AJ10" s="302"/>
      <c r="AK10" s="302"/>
      <c r="AL10" s="302"/>
      <c r="AM10" s="302"/>
      <c r="AP10" s="302"/>
      <c r="AQ10" s="302"/>
      <c r="AR10" s="302"/>
      <c r="AS10" s="302"/>
    </row>
    <row r="11" spans="1:45">
      <c r="A11" s="314"/>
      <c r="B11" s="314"/>
      <c r="C11" s="316" t="s">
        <v>285</v>
      </c>
      <c r="D11" s="317"/>
      <c r="E11" s="1171">
        <v>193</v>
      </c>
      <c r="F11" s="21"/>
      <c r="G11" s="305"/>
      <c r="H11" s="318">
        <v>164</v>
      </c>
      <c r="I11" s="5"/>
      <c r="J11" s="503"/>
      <c r="K11" s="321">
        <v>174</v>
      </c>
      <c r="L11" s="303"/>
      <c r="M11" s="305"/>
      <c r="N11" s="318">
        <v>218</v>
      </c>
      <c r="O11" s="5"/>
      <c r="P11" s="311"/>
      <c r="Q11" s="318">
        <v>212</v>
      </c>
      <c r="R11" s="21"/>
      <c r="S11" s="305"/>
      <c r="T11" s="318">
        <v>177</v>
      </c>
      <c r="U11" s="5"/>
      <c r="V11" s="5"/>
      <c r="W11" s="321">
        <v>357</v>
      </c>
      <c r="X11" s="321"/>
      <c r="Y11" s="503"/>
      <c r="Z11" s="321">
        <v>389</v>
      </c>
      <c r="AA11" s="303"/>
      <c r="AB11" s="746"/>
      <c r="AD11" s="302"/>
      <c r="AE11" s="302"/>
      <c r="AF11" s="302"/>
      <c r="AG11" s="302"/>
      <c r="AJ11" s="302"/>
      <c r="AK11" s="302"/>
      <c r="AL11" s="302"/>
      <c r="AM11" s="302"/>
      <c r="AP11" s="302"/>
      <c r="AQ11" s="302"/>
      <c r="AR11" s="302"/>
      <c r="AS11" s="302"/>
    </row>
    <row r="12" spans="1:45" ht="13.5">
      <c r="A12" s="313" t="s">
        <v>971</v>
      </c>
      <c r="B12" s="314"/>
      <c r="C12" s="316"/>
      <c r="D12" s="317"/>
      <c r="E12" s="305"/>
      <c r="F12" s="315"/>
      <c r="G12" s="305"/>
      <c r="H12" s="305"/>
      <c r="I12" s="305"/>
      <c r="J12" s="503"/>
      <c r="K12" s="305"/>
      <c r="L12" s="303"/>
      <c r="M12" s="305"/>
      <c r="N12" s="305"/>
      <c r="O12" s="305"/>
      <c r="P12" s="311"/>
      <c r="Q12" s="305"/>
      <c r="R12" s="315"/>
      <c r="S12" s="305"/>
      <c r="T12" s="305"/>
      <c r="U12" s="305"/>
      <c r="V12" s="305"/>
      <c r="W12" s="305"/>
      <c r="X12" s="305"/>
      <c r="Y12" s="503"/>
      <c r="Z12" s="305"/>
      <c r="AA12" s="303"/>
      <c r="AB12" s="746"/>
      <c r="AD12" s="302"/>
      <c r="AE12" s="302"/>
      <c r="AF12" s="302"/>
      <c r="AG12" s="302"/>
      <c r="AJ12" s="302"/>
      <c r="AK12" s="302"/>
      <c r="AL12" s="302"/>
      <c r="AM12" s="302"/>
      <c r="AP12" s="302"/>
      <c r="AQ12" s="302"/>
      <c r="AR12" s="302"/>
      <c r="AS12" s="302"/>
    </row>
    <row r="13" spans="1:45" ht="13.5">
      <c r="A13" s="314"/>
      <c r="B13" s="314"/>
      <c r="C13" s="316" t="s">
        <v>972</v>
      </c>
      <c r="D13" s="317"/>
      <c r="E13" s="318">
        <v>516</v>
      </c>
      <c r="F13" s="319"/>
      <c r="G13" s="305"/>
      <c r="H13" s="318">
        <v>507</v>
      </c>
      <c r="I13" s="321"/>
      <c r="J13" s="503"/>
      <c r="K13" s="321">
        <v>502</v>
      </c>
      <c r="L13" s="303"/>
      <c r="M13" s="305"/>
      <c r="N13" s="318">
        <v>494</v>
      </c>
      <c r="O13" s="321"/>
      <c r="P13" s="311"/>
      <c r="Q13" s="318">
        <v>488</v>
      </c>
      <c r="R13" s="319"/>
      <c r="S13" s="305"/>
      <c r="T13" s="318">
        <v>484</v>
      </c>
      <c r="U13" s="321"/>
      <c r="V13" s="321"/>
      <c r="W13" s="321">
        <v>511</v>
      </c>
      <c r="X13" s="321"/>
      <c r="Y13" s="503"/>
      <c r="Z13" s="321">
        <v>486</v>
      </c>
      <c r="AA13" s="303"/>
      <c r="AB13" s="746"/>
      <c r="AC13" s="747"/>
      <c r="AD13" s="302"/>
      <c r="AE13" s="302"/>
      <c r="AF13" s="302"/>
      <c r="AG13" s="302"/>
      <c r="AJ13" s="302"/>
      <c r="AK13" s="302"/>
      <c r="AL13" s="302"/>
      <c r="AM13" s="302"/>
      <c r="AP13" s="302"/>
      <c r="AQ13" s="302"/>
      <c r="AR13" s="302"/>
      <c r="AS13" s="302"/>
    </row>
    <row r="14" spans="1:45" ht="13.5">
      <c r="A14" s="314"/>
      <c r="B14" s="314"/>
      <c r="C14" s="316" t="s">
        <v>973</v>
      </c>
      <c r="D14" s="317"/>
      <c r="E14" s="318">
        <v>1171</v>
      </c>
      <c r="F14" s="319"/>
      <c r="G14" s="305"/>
      <c r="H14" s="318">
        <v>1174</v>
      </c>
      <c r="I14" s="321"/>
      <c r="J14" s="503"/>
      <c r="K14" s="321">
        <v>1163</v>
      </c>
      <c r="L14" s="303"/>
      <c r="M14" s="305"/>
      <c r="N14" s="318">
        <v>1158</v>
      </c>
      <c r="O14" s="321"/>
      <c r="P14" s="311"/>
      <c r="Q14" s="318">
        <v>1150</v>
      </c>
      <c r="R14" s="319"/>
      <c r="S14" s="305"/>
      <c r="T14" s="318">
        <v>1148</v>
      </c>
      <c r="U14" s="321"/>
      <c r="V14" s="321"/>
      <c r="W14" s="321">
        <v>1173</v>
      </c>
      <c r="X14" s="321"/>
      <c r="Y14" s="503"/>
      <c r="Z14" s="321">
        <v>1149</v>
      </c>
      <c r="AA14" s="303"/>
      <c r="AB14" s="746"/>
      <c r="AC14" s="747"/>
      <c r="AD14" s="302"/>
      <c r="AE14" s="302"/>
      <c r="AF14" s="302"/>
      <c r="AG14" s="302"/>
      <c r="AJ14" s="302"/>
      <c r="AK14" s="302"/>
      <c r="AL14" s="302"/>
      <c r="AM14" s="302"/>
      <c r="AP14" s="302"/>
      <c r="AQ14" s="302"/>
      <c r="AR14" s="302"/>
      <c r="AS14" s="302"/>
    </row>
    <row r="15" spans="1:45" ht="13.5">
      <c r="A15" s="313" t="s">
        <v>974</v>
      </c>
      <c r="B15" s="314"/>
      <c r="C15" s="316"/>
      <c r="D15" s="317"/>
      <c r="E15" s="305"/>
      <c r="F15" s="315"/>
      <c r="G15" s="305"/>
      <c r="H15" s="305"/>
      <c r="I15" s="305"/>
      <c r="J15" s="503"/>
      <c r="K15" s="305"/>
      <c r="L15" s="303"/>
      <c r="M15" s="305"/>
      <c r="N15" s="305"/>
      <c r="O15" s="305"/>
      <c r="P15" s="311"/>
      <c r="Q15" s="305"/>
      <c r="R15" s="315"/>
      <c r="S15" s="305"/>
      <c r="T15" s="305"/>
      <c r="U15" s="305"/>
      <c r="V15" s="305"/>
      <c r="W15" s="305"/>
      <c r="X15" s="305"/>
      <c r="Y15" s="503"/>
      <c r="Z15" s="305"/>
      <c r="AA15" s="303"/>
      <c r="AB15" s="746"/>
      <c r="AD15" s="302"/>
      <c r="AE15" s="302"/>
      <c r="AF15" s="302"/>
      <c r="AG15" s="302"/>
      <c r="AJ15" s="302"/>
      <c r="AK15" s="302"/>
      <c r="AL15" s="302"/>
      <c r="AM15" s="302"/>
      <c r="AP15" s="302"/>
      <c r="AQ15" s="302"/>
      <c r="AR15" s="302"/>
      <c r="AS15" s="302"/>
    </row>
    <row r="16" spans="1:45">
      <c r="A16" s="314"/>
      <c r="B16" s="314"/>
      <c r="C16" s="316" t="s">
        <v>5</v>
      </c>
      <c r="D16" s="317"/>
      <c r="E16" s="318">
        <v>471</v>
      </c>
      <c r="F16" s="319"/>
      <c r="G16" s="305"/>
      <c r="H16" s="318">
        <v>461</v>
      </c>
      <c r="I16" s="321"/>
      <c r="J16" s="503"/>
      <c r="K16" s="321">
        <v>456</v>
      </c>
      <c r="L16" s="303"/>
      <c r="M16" s="305"/>
      <c r="N16" s="318">
        <v>452</v>
      </c>
      <c r="O16" s="321"/>
      <c r="P16" s="311"/>
      <c r="Q16" s="318">
        <v>450</v>
      </c>
      <c r="R16" s="319"/>
      <c r="S16" s="305"/>
      <c r="T16" s="318">
        <v>444</v>
      </c>
      <c r="U16" s="321"/>
      <c r="V16" s="321"/>
      <c r="W16" s="321">
        <v>466</v>
      </c>
      <c r="X16" s="321"/>
      <c r="Y16" s="503"/>
      <c r="Z16" s="321">
        <v>447</v>
      </c>
      <c r="AA16" s="303"/>
      <c r="AB16" s="746"/>
      <c r="AD16" s="302"/>
      <c r="AE16" s="302"/>
      <c r="AF16" s="302"/>
      <c r="AG16" s="302"/>
      <c r="AJ16" s="302"/>
      <c r="AK16" s="302"/>
      <c r="AL16" s="302"/>
      <c r="AM16" s="302"/>
      <c r="AP16" s="302"/>
      <c r="AQ16" s="302"/>
      <c r="AR16" s="302"/>
      <c r="AS16" s="302"/>
    </row>
    <row r="17" spans="1:45">
      <c r="A17" s="314"/>
      <c r="B17" s="314"/>
      <c r="C17" s="316" t="s">
        <v>285</v>
      </c>
      <c r="D17" s="317"/>
      <c r="E17" s="318">
        <v>1090</v>
      </c>
      <c r="F17" s="319"/>
      <c r="G17" s="305"/>
      <c r="H17" s="318">
        <v>1082</v>
      </c>
      <c r="I17" s="321"/>
      <c r="J17" s="503"/>
      <c r="K17" s="321">
        <v>1078</v>
      </c>
      <c r="L17" s="303"/>
      <c r="M17" s="305"/>
      <c r="N17" s="318">
        <v>1074</v>
      </c>
      <c r="O17" s="321"/>
      <c r="P17" s="311"/>
      <c r="Q17" s="318">
        <v>1066</v>
      </c>
      <c r="R17" s="319"/>
      <c r="S17" s="305"/>
      <c r="T17" s="318">
        <v>1060</v>
      </c>
      <c r="U17" s="321"/>
      <c r="V17" s="321"/>
      <c r="W17" s="321">
        <v>1086</v>
      </c>
      <c r="X17" s="321"/>
      <c r="Y17" s="503"/>
      <c r="Z17" s="321">
        <v>1063</v>
      </c>
      <c r="AA17" s="303"/>
      <c r="AB17" s="746"/>
      <c r="AD17" s="302"/>
      <c r="AE17" s="302"/>
      <c r="AF17" s="302"/>
      <c r="AG17" s="302"/>
      <c r="AJ17" s="302"/>
      <c r="AK17" s="302"/>
      <c r="AL17" s="302"/>
      <c r="AM17" s="302"/>
      <c r="AP17" s="302"/>
      <c r="AQ17" s="302"/>
      <c r="AR17" s="302"/>
      <c r="AS17" s="302"/>
    </row>
    <row r="18" spans="1:45" ht="13.5">
      <c r="A18" s="313" t="s">
        <v>975</v>
      </c>
      <c r="B18" s="314"/>
      <c r="C18" s="316"/>
      <c r="D18" s="317"/>
      <c r="E18" s="305"/>
      <c r="F18" s="315"/>
      <c r="G18" s="305"/>
      <c r="H18" s="305"/>
      <c r="I18" s="305"/>
      <c r="J18" s="503"/>
      <c r="K18" s="305"/>
      <c r="L18" s="303"/>
      <c r="M18" s="305"/>
      <c r="N18" s="305"/>
      <c r="O18" s="305"/>
      <c r="P18" s="311"/>
      <c r="Q18" s="305"/>
      <c r="R18" s="315"/>
      <c r="S18" s="305"/>
      <c r="T18" s="305"/>
      <c r="U18" s="305"/>
      <c r="V18" s="305"/>
      <c r="W18" s="305"/>
      <c r="X18" s="305"/>
      <c r="Y18" s="503"/>
      <c r="Z18" s="305"/>
      <c r="AA18" s="303"/>
      <c r="AB18" s="746"/>
      <c r="AD18" s="302"/>
      <c r="AE18" s="302"/>
      <c r="AF18" s="302"/>
      <c r="AG18" s="302"/>
      <c r="AJ18" s="302"/>
      <c r="AK18" s="302"/>
      <c r="AL18" s="302"/>
      <c r="AM18" s="302"/>
      <c r="AP18" s="302"/>
      <c r="AQ18" s="302"/>
      <c r="AR18" s="302"/>
      <c r="AS18" s="302"/>
    </row>
    <row r="19" spans="1:45">
      <c r="A19" s="314"/>
      <c r="B19" s="314"/>
      <c r="C19" s="316" t="s">
        <v>5</v>
      </c>
      <c r="D19" s="317"/>
      <c r="E19" s="519">
        <v>88.002636740666119</v>
      </c>
      <c r="F19" s="700"/>
      <c r="G19" s="519"/>
      <c r="H19" s="519">
        <v>88</v>
      </c>
      <c r="I19" s="519"/>
      <c r="J19" s="503"/>
      <c r="K19" s="748">
        <v>88.2</v>
      </c>
      <c r="L19" s="303"/>
      <c r="M19" s="519"/>
      <c r="N19" s="519">
        <v>88.6</v>
      </c>
      <c r="O19" s="519"/>
      <c r="P19" s="682"/>
      <c r="Q19" s="519">
        <v>88.9</v>
      </c>
      <c r="R19" s="700"/>
      <c r="S19" s="519"/>
      <c r="T19" s="519">
        <v>88.8</v>
      </c>
      <c r="U19" s="519"/>
      <c r="V19" s="748"/>
      <c r="W19" s="748">
        <v>88.013593477754412</v>
      </c>
      <c r="X19" s="748"/>
      <c r="Y19" s="503"/>
      <c r="Z19" s="748">
        <v>88.8</v>
      </c>
      <c r="AA19" s="303"/>
      <c r="AB19" s="746"/>
      <c r="AD19" s="302"/>
      <c r="AE19" s="302"/>
      <c r="AF19" s="302"/>
      <c r="AG19" s="302"/>
      <c r="AJ19" s="302"/>
      <c r="AK19" s="302"/>
      <c r="AL19" s="302"/>
      <c r="AM19" s="302"/>
      <c r="AP19" s="302"/>
      <c r="AQ19" s="302"/>
      <c r="AR19" s="302"/>
      <c r="AS19" s="302"/>
    </row>
    <row r="20" spans="1:45">
      <c r="A20" s="314"/>
      <c r="B20" s="314"/>
      <c r="C20" s="316" t="s">
        <v>285</v>
      </c>
      <c r="D20" s="317"/>
      <c r="E20" s="519">
        <v>87.84005851429454</v>
      </c>
      <c r="F20" s="700"/>
      <c r="G20" s="519"/>
      <c r="H20" s="519">
        <v>88.1</v>
      </c>
      <c r="I20" s="519"/>
      <c r="J20" s="503"/>
      <c r="K20" s="748">
        <v>88.5</v>
      </c>
      <c r="L20" s="303"/>
      <c r="M20" s="519"/>
      <c r="N20" s="519">
        <v>88.7</v>
      </c>
      <c r="O20" s="519"/>
      <c r="P20" s="682"/>
      <c r="Q20" s="519">
        <v>88.4</v>
      </c>
      <c r="R20" s="700"/>
      <c r="S20" s="519"/>
      <c r="T20" s="519">
        <v>88.4</v>
      </c>
      <c r="U20" s="519"/>
      <c r="V20" s="748"/>
      <c r="W20" s="748">
        <v>87.972186352109944</v>
      </c>
      <c r="X20" s="748"/>
      <c r="Y20" s="503"/>
      <c r="Z20" s="748">
        <v>88.4</v>
      </c>
      <c r="AA20" s="303"/>
      <c r="AB20" s="746"/>
      <c r="AD20" s="302"/>
      <c r="AE20" s="302"/>
      <c r="AF20" s="302"/>
      <c r="AG20" s="302"/>
      <c r="AJ20" s="302"/>
      <c r="AK20" s="302"/>
      <c r="AL20" s="302"/>
      <c r="AM20" s="302"/>
      <c r="AP20" s="302"/>
      <c r="AQ20" s="302"/>
      <c r="AR20" s="302"/>
      <c r="AS20" s="302"/>
    </row>
    <row r="21" spans="1:45" ht="13.5">
      <c r="A21" s="313" t="s">
        <v>1011</v>
      </c>
      <c r="B21" s="314"/>
      <c r="C21" s="316"/>
      <c r="D21" s="317"/>
      <c r="E21" s="519"/>
      <c r="F21" s="700"/>
      <c r="G21" s="519"/>
      <c r="H21" s="519"/>
      <c r="I21" s="519"/>
      <c r="J21" s="519"/>
      <c r="K21" s="519"/>
      <c r="L21" s="519"/>
      <c r="M21" s="519"/>
      <c r="N21" s="519"/>
      <c r="O21" s="519"/>
      <c r="P21" s="682"/>
      <c r="Q21" s="519"/>
      <c r="R21" s="700"/>
      <c r="S21" s="519"/>
      <c r="T21" s="519"/>
      <c r="U21" s="519"/>
      <c r="V21" s="519"/>
      <c r="W21" s="519"/>
      <c r="X21" s="519"/>
      <c r="Y21" s="519"/>
      <c r="Z21" s="519"/>
      <c r="AA21" s="303"/>
      <c r="AB21" s="746"/>
      <c r="AD21" s="302"/>
      <c r="AE21" s="302"/>
      <c r="AF21" s="302"/>
      <c r="AG21" s="302"/>
      <c r="AJ21" s="302"/>
      <c r="AK21" s="302"/>
      <c r="AL21" s="302"/>
      <c r="AM21" s="302"/>
      <c r="AP21" s="302"/>
      <c r="AQ21" s="302"/>
      <c r="AR21" s="302"/>
      <c r="AS21" s="302"/>
    </row>
    <row r="22" spans="1:45">
      <c r="A22" s="313"/>
      <c r="B22" s="313" t="s">
        <v>24</v>
      </c>
      <c r="C22" s="316"/>
      <c r="D22" s="317"/>
      <c r="E22" s="519"/>
      <c r="F22" s="700"/>
      <c r="G22" s="519"/>
      <c r="H22" s="519"/>
      <c r="I22" s="519"/>
      <c r="J22" s="519"/>
      <c r="K22" s="519"/>
      <c r="L22" s="519"/>
      <c r="M22" s="519"/>
      <c r="N22" s="519"/>
      <c r="O22" s="519"/>
      <c r="P22" s="682"/>
      <c r="Q22" s="519"/>
      <c r="R22" s="700"/>
      <c r="S22" s="519"/>
      <c r="T22" s="519"/>
      <c r="U22" s="519"/>
      <c r="V22" s="519"/>
      <c r="W22" s="519"/>
      <c r="X22" s="519"/>
      <c r="Y22" s="519"/>
      <c r="Z22" s="519"/>
      <c r="AA22" s="303"/>
      <c r="AB22" s="746"/>
      <c r="AD22" s="302"/>
      <c r="AE22" s="302"/>
      <c r="AF22" s="302"/>
      <c r="AG22" s="302"/>
      <c r="AJ22" s="302"/>
      <c r="AK22" s="302"/>
      <c r="AL22" s="302"/>
      <c r="AM22" s="302"/>
      <c r="AP22" s="302"/>
      <c r="AQ22" s="302"/>
      <c r="AR22" s="302"/>
      <c r="AS22" s="302"/>
    </row>
    <row r="23" spans="1:45">
      <c r="A23" s="314"/>
      <c r="B23" s="314"/>
      <c r="C23" s="316" t="s">
        <v>1012</v>
      </c>
      <c r="D23" s="317"/>
      <c r="E23" s="519">
        <v>2.8</v>
      </c>
      <c r="F23" s="700"/>
      <c r="G23" s="519"/>
      <c r="H23" s="519">
        <v>1.1000000000000001</v>
      </c>
      <c r="I23" s="519"/>
      <c r="J23" s="519"/>
      <c r="K23" s="519">
        <v>3.9</v>
      </c>
      <c r="L23" s="519"/>
      <c r="M23" s="519"/>
      <c r="N23" s="519">
        <v>6.4</v>
      </c>
      <c r="O23" s="519"/>
      <c r="P23" s="682"/>
      <c r="Q23" s="519">
        <v>6.8</v>
      </c>
      <c r="R23" s="700"/>
      <c r="S23" s="519"/>
      <c r="T23" s="519">
        <v>6.8</v>
      </c>
      <c r="U23" s="519"/>
      <c r="V23" s="519"/>
      <c r="W23" s="519">
        <v>2</v>
      </c>
      <c r="X23" s="519"/>
      <c r="Y23" s="519"/>
      <c r="Z23" s="519">
        <v>6.8</v>
      </c>
      <c r="AA23" s="303"/>
      <c r="AB23" s="746"/>
      <c r="AD23" s="302"/>
      <c r="AE23" s="302"/>
      <c r="AF23" s="302"/>
      <c r="AG23" s="302"/>
      <c r="AJ23" s="302"/>
      <c r="AK23" s="302"/>
      <c r="AL23" s="302"/>
      <c r="AM23" s="302"/>
      <c r="AP23" s="302"/>
      <c r="AQ23" s="302"/>
      <c r="AR23" s="302"/>
      <c r="AS23" s="302"/>
    </row>
    <row r="24" spans="1:45" ht="13.5">
      <c r="A24" s="314"/>
      <c r="B24" s="314"/>
      <c r="C24" s="316" t="s">
        <v>1013</v>
      </c>
      <c r="D24" s="317"/>
      <c r="E24" s="519">
        <v>1.5</v>
      </c>
      <c r="F24" s="700"/>
      <c r="G24" s="519"/>
      <c r="H24" s="519">
        <v>5.9</v>
      </c>
      <c r="I24" s="519"/>
      <c r="J24" s="519"/>
      <c r="K24" s="519">
        <v>0</v>
      </c>
      <c r="L24" s="519"/>
      <c r="M24" s="519"/>
      <c r="N24" s="519">
        <v>3.5</v>
      </c>
      <c r="O24" s="519"/>
      <c r="P24" s="682"/>
      <c r="Q24" s="519">
        <v>6</v>
      </c>
      <c r="R24" s="700"/>
      <c r="S24" s="519"/>
      <c r="T24" s="519">
        <v>2.2999999999999998</v>
      </c>
      <c r="U24" s="519"/>
      <c r="V24" s="519"/>
      <c r="W24" s="519">
        <v>3.6</v>
      </c>
      <c r="X24" s="519"/>
      <c r="Y24" s="519"/>
      <c r="Z24" s="519">
        <v>4.2</v>
      </c>
      <c r="AA24" s="303"/>
      <c r="AB24" s="746"/>
      <c r="AD24" s="302"/>
      <c r="AE24" s="302"/>
      <c r="AF24" s="302"/>
      <c r="AG24" s="302"/>
      <c r="AJ24" s="302"/>
      <c r="AK24" s="302"/>
      <c r="AL24" s="302"/>
      <c r="AM24" s="302"/>
      <c r="AP24" s="302"/>
      <c r="AQ24" s="302"/>
      <c r="AR24" s="302"/>
      <c r="AS24" s="302"/>
    </row>
    <row r="25" spans="1:45" ht="13.5">
      <c r="A25" s="314"/>
      <c r="B25" s="314"/>
      <c r="C25" s="316" t="s">
        <v>1014</v>
      </c>
      <c r="D25" s="317"/>
      <c r="E25" s="519">
        <v>5.6</v>
      </c>
      <c r="F25" s="700"/>
      <c r="G25" s="305"/>
      <c r="H25" s="519">
        <v>2.1</v>
      </c>
      <c r="I25" s="748"/>
      <c r="J25" s="503"/>
      <c r="K25" s="748">
        <v>7.5</v>
      </c>
      <c r="L25" s="303"/>
      <c r="M25" s="305"/>
      <c r="N25" s="519">
        <v>8.9</v>
      </c>
      <c r="O25" s="748"/>
      <c r="P25" s="311"/>
      <c r="Q25" s="519">
        <v>6.9</v>
      </c>
      <c r="R25" s="749"/>
      <c r="S25" s="305"/>
      <c r="T25" s="519">
        <v>2.1</v>
      </c>
      <c r="U25" s="748"/>
      <c r="V25" s="748"/>
      <c r="W25" s="748">
        <v>3.8</v>
      </c>
      <c r="X25" s="748"/>
      <c r="Y25" s="503"/>
      <c r="Z25" s="748">
        <v>4.4000000000000004</v>
      </c>
      <c r="AA25" s="303"/>
      <c r="AB25" s="746"/>
      <c r="AD25" s="302"/>
      <c r="AE25" s="302"/>
      <c r="AF25" s="302"/>
      <c r="AG25" s="302"/>
      <c r="AJ25" s="302"/>
      <c r="AK25" s="302"/>
      <c r="AL25" s="302"/>
      <c r="AM25" s="302"/>
      <c r="AP25" s="302"/>
      <c r="AQ25" s="302"/>
      <c r="AR25" s="302"/>
      <c r="AS25" s="302"/>
    </row>
    <row r="26" spans="1:45" ht="13.5">
      <c r="A26" s="314"/>
      <c r="B26" s="314"/>
      <c r="C26" s="316" t="s">
        <v>1015</v>
      </c>
      <c r="D26" s="317"/>
      <c r="E26" s="519">
        <v>-0.1</v>
      </c>
      <c r="F26" s="700"/>
      <c r="G26" s="519"/>
      <c r="H26" s="519">
        <v>2.4</v>
      </c>
      <c r="I26" s="519"/>
      <c r="J26" s="519"/>
      <c r="K26" s="519">
        <v>3.7</v>
      </c>
      <c r="L26" s="519"/>
      <c r="M26" s="519"/>
      <c r="N26" s="519">
        <v>4.7</v>
      </c>
      <c r="O26" s="519"/>
      <c r="P26" s="682"/>
      <c r="Q26" s="519">
        <v>4.2</v>
      </c>
      <c r="R26" s="700"/>
      <c r="S26" s="519"/>
      <c r="T26" s="519">
        <v>2.5</v>
      </c>
      <c r="U26" s="519"/>
      <c r="V26" s="519"/>
      <c r="W26" s="519">
        <v>1.1000000000000001</v>
      </c>
      <c r="X26" s="519"/>
      <c r="Y26" s="519"/>
      <c r="Z26" s="519">
        <v>3.4</v>
      </c>
      <c r="AA26" s="303"/>
      <c r="AB26" s="746"/>
      <c r="AD26" s="302"/>
      <c r="AE26" s="302"/>
      <c r="AF26" s="302"/>
      <c r="AG26" s="302"/>
      <c r="AJ26" s="302"/>
      <c r="AK26" s="302"/>
      <c r="AL26" s="302"/>
      <c r="AM26" s="302"/>
      <c r="AP26" s="302"/>
      <c r="AQ26" s="302"/>
      <c r="AR26" s="302"/>
      <c r="AS26" s="302"/>
    </row>
    <row r="27" spans="1:45" ht="13.5">
      <c r="A27" s="313" t="s">
        <v>976</v>
      </c>
      <c r="B27" s="314"/>
      <c r="C27" s="316"/>
      <c r="D27" s="317"/>
      <c r="E27" s="305"/>
      <c r="F27" s="315"/>
      <c r="G27" s="305"/>
      <c r="H27" s="305"/>
      <c r="I27" s="305"/>
      <c r="J27" s="503"/>
      <c r="K27" s="305"/>
      <c r="L27" s="303"/>
      <c r="M27" s="305"/>
      <c r="N27" s="305"/>
      <c r="O27" s="305"/>
      <c r="P27" s="311"/>
      <c r="Q27" s="305"/>
      <c r="R27" s="315"/>
      <c r="S27" s="305"/>
      <c r="T27" s="305"/>
      <c r="U27" s="305"/>
      <c r="V27" s="305"/>
      <c r="W27" s="305"/>
      <c r="X27" s="305"/>
      <c r="Y27" s="503"/>
      <c r="Z27" s="305"/>
      <c r="AA27" s="303"/>
      <c r="AB27" s="746"/>
      <c r="AD27" s="302"/>
      <c r="AE27" s="302"/>
      <c r="AF27" s="302"/>
      <c r="AG27" s="302"/>
      <c r="AJ27" s="302"/>
      <c r="AK27" s="302"/>
      <c r="AL27" s="302"/>
      <c r="AM27" s="302"/>
      <c r="AP27" s="302"/>
      <c r="AQ27" s="302"/>
      <c r="AR27" s="302"/>
      <c r="AS27" s="302"/>
    </row>
    <row r="28" spans="1:45">
      <c r="A28" s="313"/>
      <c r="B28" s="313" t="s">
        <v>24</v>
      </c>
      <c r="C28" s="316"/>
      <c r="D28" s="317"/>
      <c r="E28" s="305"/>
      <c r="F28" s="315"/>
      <c r="G28" s="305"/>
      <c r="H28" s="305"/>
      <c r="I28" s="305"/>
      <c r="J28" s="503"/>
      <c r="K28" s="305"/>
      <c r="L28" s="303"/>
      <c r="M28" s="305"/>
      <c r="N28" s="305"/>
      <c r="O28" s="305"/>
      <c r="P28" s="311"/>
      <c r="Q28" s="305"/>
      <c r="R28" s="315"/>
      <c r="S28" s="305"/>
      <c r="T28" s="305"/>
      <c r="U28" s="305"/>
      <c r="V28" s="305"/>
      <c r="W28" s="305"/>
      <c r="X28" s="305"/>
      <c r="Y28" s="503"/>
      <c r="Z28" s="305"/>
      <c r="AA28" s="303"/>
      <c r="AB28" s="746"/>
      <c r="AD28" s="302"/>
      <c r="AE28" s="302"/>
      <c r="AF28" s="302"/>
      <c r="AG28" s="302"/>
      <c r="AJ28" s="302"/>
      <c r="AK28" s="302"/>
      <c r="AL28" s="302"/>
      <c r="AM28" s="302"/>
      <c r="AP28" s="302"/>
      <c r="AQ28" s="302"/>
      <c r="AR28" s="302"/>
      <c r="AS28" s="302"/>
    </row>
    <row r="29" spans="1:45">
      <c r="A29" s="314"/>
      <c r="B29" s="314"/>
      <c r="C29" s="316" t="s">
        <v>25</v>
      </c>
      <c r="D29" s="317"/>
      <c r="E29" s="519">
        <v>-2.2999999999999998</v>
      </c>
      <c r="F29" s="749"/>
      <c r="G29" s="305"/>
      <c r="H29" s="519">
        <v>-5.5</v>
      </c>
      <c r="I29" s="748"/>
      <c r="J29" s="503"/>
      <c r="K29" s="748">
        <v>-7</v>
      </c>
      <c r="L29" s="303"/>
      <c r="M29" s="305"/>
      <c r="N29" s="519">
        <v>-2.9</v>
      </c>
      <c r="O29" s="748"/>
      <c r="P29" s="311"/>
      <c r="Q29" s="519">
        <v>0.6</v>
      </c>
      <c r="R29" s="749"/>
      <c r="S29" s="305"/>
      <c r="T29" s="519">
        <v>3.9</v>
      </c>
      <c r="U29" s="748"/>
      <c r="V29" s="748"/>
      <c r="W29" s="748">
        <v>-3.9</v>
      </c>
      <c r="X29" s="748"/>
      <c r="Y29" s="503"/>
      <c r="Z29" s="748">
        <v>2.2000000000000002</v>
      </c>
      <c r="AA29" s="303"/>
      <c r="AB29" s="746"/>
      <c r="AD29" s="302"/>
      <c r="AE29" s="302"/>
      <c r="AF29" s="302"/>
      <c r="AG29" s="302"/>
      <c r="AJ29" s="302"/>
      <c r="AK29" s="302"/>
      <c r="AL29" s="302"/>
      <c r="AM29" s="302"/>
      <c r="AP29" s="302"/>
      <c r="AQ29" s="302"/>
      <c r="AR29" s="302"/>
      <c r="AS29" s="302"/>
    </row>
    <row r="30" spans="1:45">
      <c r="A30" s="314"/>
      <c r="B30" s="314"/>
      <c r="C30" s="316" t="s">
        <v>26</v>
      </c>
      <c r="D30" s="317"/>
      <c r="E30" s="519">
        <v>5.3</v>
      </c>
      <c r="F30" s="749"/>
      <c r="G30" s="305"/>
      <c r="H30" s="519">
        <v>7.5</v>
      </c>
      <c r="I30" s="748"/>
      <c r="J30" s="503"/>
      <c r="K30" s="748">
        <v>4</v>
      </c>
      <c r="L30" s="303"/>
      <c r="M30" s="305"/>
      <c r="N30" s="519">
        <v>5.4</v>
      </c>
      <c r="O30" s="748"/>
      <c r="P30" s="311"/>
      <c r="Q30" s="519">
        <v>3.7</v>
      </c>
      <c r="R30" s="749"/>
      <c r="S30" s="305"/>
      <c r="T30" s="519">
        <v>4.8</v>
      </c>
      <c r="U30" s="748"/>
      <c r="V30" s="748"/>
      <c r="W30" s="748">
        <v>6.3</v>
      </c>
      <c r="X30" s="748"/>
      <c r="Y30" s="503"/>
      <c r="Z30" s="748">
        <v>4.2</v>
      </c>
      <c r="AA30" s="303"/>
      <c r="AB30" s="746"/>
      <c r="AD30" s="302"/>
      <c r="AE30" s="302"/>
      <c r="AF30" s="302"/>
      <c r="AG30" s="302"/>
      <c r="AJ30" s="302"/>
      <c r="AK30" s="302"/>
      <c r="AL30" s="302"/>
      <c r="AM30" s="302"/>
      <c r="AP30" s="302"/>
      <c r="AQ30" s="302"/>
      <c r="AR30" s="302"/>
      <c r="AS30" s="302"/>
    </row>
    <row r="31" spans="1:45">
      <c r="A31" s="313" t="s">
        <v>27</v>
      </c>
      <c r="B31" s="314"/>
      <c r="C31" s="316"/>
      <c r="D31" s="317"/>
      <c r="E31" s="305"/>
      <c r="F31" s="315"/>
      <c r="G31" s="305"/>
      <c r="H31" s="305"/>
      <c r="I31" s="305"/>
      <c r="J31" s="493"/>
      <c r="K31" s="305"/>
      <c r="L31" s="303"/>
      <c r="M31" s="305"/>
      <c r="N31" s="305"/>
      <c r="O31" s="305"/>
      <c r="P31" s="311"/>
      <c r="Q31" s="305"/>
      <c r="R31" s="315"/>
      <c r="S31" s="305"/>
      <c r="T31" s="305"/>
      <c r="U31" s="305"/>
      <c r="V31" s="305"/>
      <c r="W31" s="305"/>
      <c r="X31" s="305"/>
      <c r="Y31" s="493"/>
      <c r="Z31" s="305"/>
      <c r="AA31" s="303"/>
      <c r="AB31" s="746"/>
      <c r="AD31" s="302"/>
      <c r="AE31" s="302"/>
      <c r="AF31" s="302"/>
      <c r="AG31" s="302"/>
      <c r="AJ31" s="302"/>
      <c r="AK31" s="302"/>
      <c r="AL31" s="302"/>
      <c r="AM31" s="302"/>
      <c r="AP31" s="302"/>
      <c r="AQ31" s="302"/>
      <c r="AR31" s="302"/>
      <c r="AS31" s="302"/>
    </row>
    <row r="32" spans="1:45">
      <c r="A32" s="313"/>
      <c r="B32" s="313" t="s">
        <v>24</v>
      </c>
      <c r="C32" s="316"/>
      <c r="D32" s="317"/>
      <c r="E32" s="305"/>
      <c r="F32" s="315"/>
      <c r="G32" s="305"/>
      <c r="H32" s="305"/>
      <c r="I32" s="305"/>
      <c r="J32" s="493"/>
      <c r="K32" s="305"/>
      <c r="L32" s="303"/>
      <c r="M32" s="305"/>
      <c r="N32" s="305"/>
      <c r="O32" s="305"/>
      <c r="P32" s="311"/>
      <c r="Q32" s="305"/>
      <c r="R32" s="315"/>
      <c r="S32" s="305"/>
      <c r="T32" s="305"/>
      <c r="U32" s="305"/>
      <c r="V32" s="305"/>
      <c r="W32" s="305"/>
      <c r="X32" s="305"/>
      <c r="Y32" s="493"/>
      <c r="Z32" s="305"/>
      <c r="AA32" s="303"/>
      <c r="AB32" s="746"/>
      <c r="AD32" s="302"/>
      <c r="AE32" s="302"/>
      <c r="AF32" s="302"/>
      <c r="AG32" s="302"/>
      <c r="AJ32" s="302"/>
      <c r="AK32" s="302"/>
      <c r="AL32" s="302"/>
      <c r="AM32" s="302"/>
      <c r="AP32" s="302"/>
      <c r="AQ32" s="302"/>
      <c r="AR32" s="302"/>
      <c r="AS32" s="302"/>
    </row>
    <row r="33" spans="1:45" ht="13.5">
      <c r="A33" s="314"/>
      <c r="B33" s="314"/>
      <c r="C33" s="316" t="s">
        <v>1009</v>
      </c>
      <c r="D33" s="317"/>
      <c r="E33" s="519">
        <v>-12.5</v>
      </c>
      <c r="F33" s="749"/>
      <c r="G33" s="305"/>
      <c r="H33" s="519">
        <v>-7.7</v>
      </c>
      <c r="I33" s="748"/>
      <c r="J33" s="493"/>
      <c r="K33" s="748">
        <v>0.9</v>
      </c>
      <c r="L33" s="303"/>
      <c r="M33" s="305"/>
      <c r="N33" s="519">
        <v>-1.9</v>
      </c>
      <c r="O33" s="748"/>
      <c r="P33" s="311"/>
      <c r="Q33" s="519">
        <v>0.4</v>
      </c>
      <c r="R33" s="749"/>
      <c r="S33" s="305"/>
      <c r="T33" s="519">
        <v>-7.9</v>
      </c>
      <c r="U33" s="748"/>
      <c r="V33" s="748"/>
      <c r="W33" s="1248">
        <v>-10.199999999999999</v>
      </c>
      <c r="X33" s="748"/>
      <c r="Y33" s="493"/>
      <c r="Z33" s="748">
        <v>-3.7</v>
      </c>
      <c r="AA33" s="303"/>
      <c r="AB33" s="746"/>
      <c r="AD33" s="302"/>
      <c r="AE33" s="302"/>
      <c r="AF33" s="302"/>
      <c r="AG33" s="302"/>
      <c r="AJ33" s="302"/>
      <c r="AK33" s="302"/>
      <c r="AL33" s="302"/>
      <c r="AM33" s="302"/>
      <c r="AP33" s="302"/>
      <c r="AQ33" s="302"/>
      <c r="AR33" s="302"/>
      <c r="AS33" s="302"/>
    </row>
    <row r="34" spans="1:45" ht="13.5">
      <c r="A34" s="314"/>
      <c r="B34" s="314"/>
      <c r="C34" s="316" t="s">
        <v>1010</v>
      </c>
      <c r="D34" s="317"/>
      <c r="E34" s="519">
        <v>-14.3</v>
      </c>
      <c r="F34" s="749"/>
      <c r="G34" s="305"/>
      <c r="H34" s="519">
        <v>-2</v>
      </c>
      <c r="I34" s="748"/>
      <c r="J34" s="493"/>
      <c r="K34" s="748">
        <v>-2.1</v>
      </c>
      <c r="L34" s="303"/>
      <c r="M34" s="305"/>
      <c r="N34" s="519">
        <v>-3.7</v>
      </c>
      <c r="O34" s="748"/>
      <c r="P34" s="311"/>
      <c r="Q34" s="519">
        <v>-0.9</v>
      </c>
      <c r="R34" s="749"/>
      <c r="S34" s="305"/>
      <c r="T34" s="519">
        <v>-7</v>
      </c>
      <c r="U34" s="748"/>
      <c r="V34" s="748"/>
      <c r="W34" s="1248">
        <v>-8.6</v>
      </c>
      <c r="X34" s="748"/>
      <c r="Y34" s="493"/>
      <c r="Z34" s="748">
        <v>-3.8</v>
      </c>
      <c r="AA34" s="303"/>
      <c r="AB34" s="746"/>
      <c r="AD34" s="302"/>
      <c r="AE34" s="302"/>
      <c r="AF34" s="302"/>
      <c r="AG34" s="302"/>
      <c r="AJ34" s="302"/>
      <c r="AK34" s="302"/>
      <c r="AL34" s="302"/>
      <c r="AM34" s="302"/>
      <c r="AP34" s="302"/>
      <c r="AQ34" s="302"/>
      <c r="AR34" s="302"/>
      <c r="AS34" s="302"/>
    </row>
    <row r="35" spans="1:45">
      <c r="A35" s="314"/>
      <c r="B35" s="314"/>
      <c r="C35" s="316" t="s">
        <v>998</v>
      </c>
      <c r="D35" s="317"/>
      <c r="E35" s="519">
        <v>4.7</v>
      </c>
      <c r="F35" s="749"/>
      <c r="G35" s="305"/>
      <c r="H35" s="519">
        <v>-2.7</v>
      </c>
      <c r="I35" s="748"/>
      <c r="J35" s="493"/>
      <c r="K35" s="748">
        <v>2.6</v>
      </c>
      <c r="L35" s="303"/>
      <c r="M35" s="305"/>
      <c r="N35" s="519">
        <v>4.5</v>
      </c>
      <c r="O35" s="748"/>
      <c r="P35" s="311"/>
      <c r="Q35" s="519">
        <v>3.6</v>
      </c>
      <c r="R35" s="749"/>
      <c r="S35" s="305"/>
      <c r="T35" s="519">
        <v>6.6</v>
      </c>
      <c r="U35" s="748"/>
      <c r="V35" s="748"/>
      <c r="W35" s="748">
        <v>1.4</v>
      </c>
      <c r="X35" s="748"/>
      <c r="Y35" s="493"/>
      <c r="Z35" s="748">
        <v>5</v>
      </c>
      <c r="AA35" s="303"/>
      <c r="AB35" s="746"/>
      <c r="AD35" s="302"/>
      <c r="AE35" s="302"/>
      <c r="AF35" s="302"/>
      <c r="AG35" s="302"/>
      <c r="AJ35" s="302"/>
      <c r="AK35" s="302"/>
      <c r="AL35" s="302"/>
      <c r="AM35" s="302"/>
      <c r="AP35" s="302"/>
      <c r="AQ35" s="302"/>
      <c r="AR35" s="302"/>
      <c r="AS35" s="302"/>
    </row>
    <row r="36" spans="1:45" ht="13.5" thickBot="1">
      <c r="A36" s="304"/>
      <c r="B36" s="304"/>
      <c r="C36" s="305"/>
      <c r="D36" s="683"/>
      <c r="E36" s="684"/>
      <c r="F36" s="685"/>
      <c r="G36" s="305"/>
      <c r="H36" s="305"/>
      <c r="I36" s="305"/>
      <c r="J36" s="493"/>
      <c r="K36" s="493"/>
      <c r="L36" s="303"/>
      <c r="M36" s="305"/>
      <c r="N36" s="305"/>
      <c r="O36" s="305"/>
      <c r="P36" s="683"/>
      <c r="Q36" s="684"/>
      <c r="R36" s="685"/>
      <c r="S36" s="305"/>
      <c r="T36" s="305"/>
      <c r="U36" s="305"/>
      <c r="V36" s="305"/>
      <c r="W36" s="493"/>
      <c r="X36" s="493"/>
      <c r="Y36" s="493"/>
      <c r="Z36" s="493"/>
      <c r="AA36" s="303"/>
      <c r="AB36" s="303"/>
      <c r="AD36" s="302"/>
      <c r="AE36" s="302"/>
      <c r="AF36" s="302"/>
      <c r="AG36" s="302"/>
      <c r="AJ36" s="302"/>
      <c r="AK36" s="302"/>
      <c r="AL36" s="302"/>
      <c r="AM36" s="302"/>
      <c r="AP36" s="302"/>
      <c r="AQ36" s="302"/>
      <c r="AR36" s="302"/>
      <c r="AS36" s="302"/>
    </row>
    <row r="37" spans="1:45">
      <c r="C37" s="303"/>
      <c r="D37" s="303"/>
      <c r="E37" s="303"/>
      <c r="F37" s="303"/>
      <c r="G37" s="303"/>
      <c r="H37" s="303"/>
      <c r="I37" s="303"/>
      <c r="J37" s="303"/>
      <c r="K37" s="303"/>
      <c r="L37" s="303"/>
      <c r="M37" s="303"/>
      <c r="N37" s="303"/>
      <c r="O37" s="303"/>
      <c r="P37" s="303"/>
      <c r="Q37" s="303"/>
      <c r="R37" s="303"/>
      <c r="S37" s="303"/>
      <c r="T37" s="303"/>
      <c r="U37" s="303"/>
      <c r="V37" s="303"/>
      <c r="W37" s="483"/>
      <c r="X37" s="483"/>
      <c r="Y37" s="483"/>
      <c r="Z37" s="483"/>
      <c r="AD37" s="302"/>
      <c r="AE37" s="302"/>
      <c r="AF37" s="302"/>
      <c r="AG37" s="302"/>
      <c r="AJ37" s="302"/>
      <c r="AK37" s="302"/>
      <c r="AL37" s="302"/>
      <c r="AM37" s="302"/>
      <c r="AP37" s="302"/>
      <c r="AQ37" s="302"/>
      <c r="AR37" s="302"/>
      <c r="AS37" s="302"/>
    </row>
    <row r="38" spans="1:45" ht="13.5" customHeight="1">
      <c r="A38" s="1004" t="s">
        <v>460</v>
      </c>
      <c r="B38" s="1296" t="s">
        <v>749</v>
      </c>
      <c r="C38" s="1296"/>
      <c r="D38" s="1296"/>
      <c r="E38" s="1296"/>
      <c r="F38" s="1296"/>
      <c r="G38" s="1296"/>
      <c r="H38" s="1296"/>
      <c r="I38" s="1296"/>
      <c r="J38" s="1296"/>
      <c r="K38" s="1296"/>
      <c r="L38" s="1296"/>
      <c r="M38" s="1296"/>
      <c r="N38" s="1296"/>
      <c r="O38" s="1296"/>
      <c r="P38" s="1296"/>
      <c r="Q38" s="1296"/>
      <c r="R38" s="1296"/>
      <c r="S38" s="1296"/>
      <c r="T38" s="1296"/>
      <c r="U38" s="1296"/>
      <c r="V38" s="1296"/>
      <c r="W38" s="1296"/>
      <c r="X38" s="1296"/>
      <c r="Y38" s="1296"/>
      <c r="Z38" s="1296"/>
      <c r="AD38" s="302"/>
      <c r="AE38" s="302"/>
      <c r="AF38" s="302"/>
      <c r="AG38" s="302"/>
      <c r="AJ38" s="302"/>
      <c r="AK38" s="302"/>
      <c r="AL38" s="302"/>
      <c r="AM38" s="302"/>
      <c r="AP38" s="302"/>
      <c r="AQ38" s="302"/>
      <c r="AR38" s="302"/>
      <c r="AS38" s="302"/>
    </row>
    <row r="39" spans="1:45" ht="36" customHeight="1">
      <c r="A39" s="1004" t="s">
        <v>461</v>
      </c>
      <c r="B39" s="1295" t="s">
        <v>1128</v>
      </c>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D39" s="302"/>
      <c r="AE39" s="302"/>
      <c r="AF39" s="302"/>
      <c r="AG39" s="302"/>
      <c r="AJ39" s="302"/>
      <c r="AK39" s="302"/>
      <c r="AL39" s="302"/>
      <c r="AM39" s="302"/>
      <c r="AP39" s="302"/>
      <c r="AQ39" s="302"/>
      <c r="AR39" s="302"/>
      <c r="AS39" s="302"/>
    </row>
    <row r="40" spans="1:45" ht="25.5" customHeight="1">
      <c r="A40" s="1004" t="s">
        <v>468</v>
      </c>
      <c r="B40" s="1295" t="s">
        <v>508</v>
      </c>
      <c r="C40" s="1295"/>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D40" s="302"/>
      <c r="AE40" s="302"/>
      <c r="AF40" s="302"/>
      <c r="AG40" s="302"/>
      <c r="AJ40" s="302"/>
      <c r="AK40" s="302"/>
      <c r="AL40" s="302"/>
      <c r="AM40" s="302"/>
      <c r="AP40" s="302"/>
      <c r="AQ40" s="302"/>
      <c r="AR40" s="302"/>
      <c r="AS40" s="302"/>
    </row>
    <row r="41" spans="1:45" s="487" customFormat="1" ht="14.1" customHeight="1">
      <c r="A41" s="1004" t="s">
        <v>303</v>
      </c>
      <c r="B41" s="1296" t="s">
        <v>1124</v>
      </c>
      <c r="C41" s="1296"/>
      <c r="D41" s="1296"/>
      <c r="E41" s="1296"/>
      <c r="F41" s="1296"/>
      <c r="G41" s="1296"/>
      <c r="H41" s="1296"/>
      <c r="I41" s="1296"/>
      <c r="J41" s="1296"/>
      <c r="K41" s="1296"/>
      <c r="L41" s="1296"/>
      <c r="M41" s="1296"/>
      <c r="N41" s="1296"/>
      <c r="O41" s="1296"/>
      <c r="P41" s="1296"/>
      <c r="Q41" s="1296"/>
      <c r="R41" s="1296"/>
      <c r="S41" s="1296"/>
      <c r="T41" s="1296"/>
      <c r="U41" s="1296"/>
      <c r="V41" s="1296"/>
      <c r="W41" s="1296"/>
      <c r="X41" s="1296"/>
      <c r="Y41" s="1296"/>
      <c r="Z41" s="1296"/>
    </row>
    <row r="42" spans="1:45" s="487" customFormat="1" ht="14.1" customHeight="1">
      <c r="A42" s="1004" t="s">
        <v>304</v>
      </c>
      <c r="B42" s="1296" t="s">
        <v>1119</v>
      </c>
      <c r="C42" s="1296"/>
      <c r="D42" s="1296"/>
      <c r="E42" s="1296"/>
      <c r="F42" s="1296"/>
      <c r="G42" s="1296"/>
      <c r="H42" s="1296"/>
      <c r="I42" s="1296"/>
      <c r="J42" s="1296"/>
      <c r="K42" s="1296"/>
      <c r="L42" s="1296"/>
      <c r="M42" s="1296"/>
      <c r="N42" s="1296"/>
      <c r="O42" s="1296"/>
      <c r="P42" s="1296"/>
      <c r="Q42" s="1296"/>
      <c r="R42" s="1296"/>
      <c r="S42" s="1296"/>
      <c r="T42" s="1296"/>
      <c r="U42" s="1296"/>
      <c r="V42" s="1296"/>
      <c r="W42" s="1296"/>
      <c r="X42" s="1296"/>
      <c r="Y42" s="1296"/>
      <c r="Z42" s="1296"/>
    </row>
    <row r="43" spans="1:45" ht="24.95" customHeight="1">
      <c r="A43" s="1004" t="s">
        <v>298</v>
      </c>
      <c r="B43" s="1295" t="s">
        <v>1055</v>
      </c>
      <c r="C43" s="1295"/>
      <c r="D43" s="1295"/>
      <c r="E43" s="1295"/>
      <c r="F43" s="1295"/>
      <c r="G43" s="1295"/>
      <c r="H43" s="1295"/>
      <c r="I43" s="1295"/>
      <c r="J43" s="1295"/>
      <c r="K43" s="1295"/>
      <c r="L43" s="1295"/>
      <c r="M43" s="1295"/>
      <c r="N43" s="1295"/>
      <c r="O43" s="1295"/>
      <c r="P43" s="1295"/>
      <c r="Q43" s="1295"/>
      <c r="R43" s="1295"/>
      <c r="S43" s="1295"/>
      <c r="T43" s="1295"/>
      <c r="U43" s="1295"/>
      <c r="V43" s="1295"/>
      <c r="W43" s="1295"/>
      <c r="X43" s="1295"/>
      <c r="Y43" s="1295"/>
      <c r="Z43" s="1295"/>
      <c r="AD43" s="302"/>
      <c r="AE43" s="302"/>
      <c r="AF43" s="302"/>
      <c r="AG43" s="302"/>
      <c r="AJ43" s="302"/>
      <c r="AK43" s="302"/>
      <c r="AL43" s="302"/>
      <c r="AM43" s="302"/>
      <c r="AP43" s="302"/>
      <c r="AQ43" s="302"/>
      <c r="AR43" s="302"/>
      <c r="AS43" s="302"/>
    </row>
    <row r="44" spans="1:45" ht="13.5" customHeight="1">
      <c r="A44" s="1004" t="s">
        <v>970</v>
      </c>
      <c r="B44" s="1295" t="s">
        <v>28</v>
      </c>
      <c r="C44" s="1295"/>
      <c r="D44" s="1295"/>
      <c r="E44" s="1295"/>
      <c r="F44" s="1295"/>
      <c r="G44" s="1295"/>
      <c r="H44" s="1295"/>
      <c r="I44" s="1295"/>
      <c r="J44" s="1295"/>
      <c r="K44" s="1295"/>
      <c r="L44" s="1295"/>
      <c r="M44" s="1295"/>
      <c r="N44" s="1295"/>
      <c r="O44" s="1295"/>
      <c r="P44" s="1295"/>
      <c r="Q44" s="1295"/>
      <c r="R44" s="1295"/>
      <c r="S44" s="1295"/>
      <c r="T44" s="1295"/>
      <c r="U44" s="1295"/>
      <c r="V44" s="1295"/>
      <c r="W44" s="1295"/>
      <c r="X44" s="1295"/>
      <c r="Y44" s="1295"/>
      <c r="Z44" s="1295"/>
      <c r="AD44" s="302"/>
      <c r="AE44" s="302"/>
      <c r="AF44" s="302"/>
      <c r="AG44" s="302"/>
      <c r="AJ44" s="302"/>
      <c r="AK44" s="302"/>
      <c r="AL44" s="302"/>
      <c r="AM44" s="302"/>
      <c r="AP44" s="302"/>
      <c r="AQ44" s="302"/>
      <c r="AR44" s="302"/>
      <c r="AS44" s="302"/>
    </row>
    <row r="45" spans="1:45" ht="48" customHeight="1">
      <c r="A45" s="1004" t="s">
        <v>778</v>
      </c>
      <c r="B45" s="1295" t="s">
        <v>1038</v>
      </c>
      <c r="C45" s="1295"/>
      <c r="D45" s="1295"/>
      <c r="E45" s="1295"/>
      <c r="F45" s="1295"/>
      <c r="G45" s="1295"/>
      <c r="H45" s="1295"/>
      <c r="I45" s="1295"/>
      <c r="J45" s="1295"/>
      <c r="K45" s="1295"/>
      <c r="L45" s="1295"/>
      <c r="M45" s="1295"/>
      <c r="N45" s="1295"/>
      <c r="O45" s="1295"/>
      <c r="P45" s="1295"/>
      <c r="Q45" s="1295"/>
      <c r="R45" s="1295"/>
      <c r="S45" s="1295"/>
      <c r="T45" s="1295"/>
      <c r="U45" s="1295"/>
      <c r="V45" s="1295"/>
      <c r="W45" s="1295"/>
      <c r="X45" s="1295"/>
      <c r="Y45" s="1295"/>
      <c r="Z45" s="1295"/>
      <c r="AD45" s="302"/>
      <c r="AE45" s="302"/>
      <c r="AF45" s="302"/>
      <c r="AG45" s="302"/>
      <c r="AJ45" s="302"/>
      <c r="AK45" s="302"/>
      <c r="AL45" s="302"/>
      <c r="AM45" s="302"/>
      <c r="AP45" s="302"/>
      <c r="AQ45" s="302"/>
      <c r="AR45" s="302"/>
      <c r="AS45" s="302"/>
    </row>
    <row r="46" spans="1:45" ht="48.95" customHeight="1">
      <c r="A46" s="1004" t="s">
        <v>870</v>
      </c>
      <c r="B46" s="1295" t="s">
        <v>1130</v>
      </c>
      <c r="C46" s="1295"/>
      <c r="D46" s="1295"/>
      <c r="E46" s="1295"/>
      <c r="F46" s="1295"/>
      <c r="G46" s="1295"/>
      <c r="H46" s="1295"/>
      <c r="I46" s="1295"/>
      <c r="J46" s="1295"/>
      <c r="K46" s="1295"/>
      <c r="L46" s="1295"/>
      <c r="M46" s="1295"/>
      <c r="N46" s="1295"/>
      <c r="O46" s="1295"/>
      <c r="P46" s="1295"/>
      <c r="Q46" s="1295"/>
      <c r="R46" s="1295"/>
      <c r="S46" s="1295"/>
      <c r="T46" s="1295"/>
      <c r="U46" s="1295"/>
      <c r="V46" s="1295"/>
      <c r="W46" s="1295"/>
      <c r="X46" s="1295"/>
      <c r="Y46" s="1295"/>
      <c r="Z46" s="1295"/>
      <c r="AD46" s="302"/>
      <c r="AE46" s="302"/>
      <c r="AF46" s="302"/>
      <c r="AG46" s="302"/>
      <c r="AJ46" s="302"/>
      <c r="AK46" s="302"/>
      <c r="AL46" s="302"/>
      <c r="AM46" s="302"/>
      <c r="AP46" s="302"/>
      <c r="AQ46" s="302"/>
      <c r="AR46" s="302"/>
      <c r="AS46" s="302"/>
    </row>
    <row r="47" spans="1:45" ht="26.1" customHeight="1">
      <c r="A47" s="1004" t="s">
        <v>966</v>
      </c>
      <c r="B47" s="1295" t="s">
        <v>920</v>
      </c>
      <c r="C47" s="1295"/>
      <c r="D47" s="1295"/>
      <c r="E47" s="1295"/>
      <c r="F47" s="1295"/>
      <c r="G47" s="1295"/>
      <c r="H47" s="1295"/>
      <c r="I47" s="1295"/>
      <c r="J47" s="1295"/>
      <c r="K47" s="1295"/>
      <c r="L47" s="1295"/>
      <c r="M47" s="1295"/>
      <c r="N47" s="1295"/>
      <c r="O47" s="1295"/>
      <c r="P47" s="1295"/>
      <c r="Q47" s="1295"/>
      <c r="R47" s="1295"/>
      <c r="S47" s="1295"/>
      <c r="T47" s="1295"/>
      <c r="U47" s="1295"/>
      <c r="V47" s="1295"/>
      <c r="W47" s="1295"/>
      <c r="X47" s="1295"/>
      <c r="Y47" s="1295"/>
      <c r="Z47" s="1295"/>
      <c r="AD47" s="302"/>
      <c r="AE47" s="302"/>
      <c r="AF47" s="302"/>
      <c r="AG47" s="302"/>
      <c r="AJ47" s="302"/>
      <c r="AK47" s="302"/>
      <c r="AL47" s="302"/>
      <c r="AM47" s="302"/>
      <c r="AP47" s="302"/>
      <c r="AQ47" s="302"/>
      <c r="AR47" s="302"/>
      <c r="AS47" s="302"/>
    </row>
    <row r="48" spans="1:45">
      <c r="W48" s="483"/>
      <c r="X48" s="483"/>
      <c r="Y48" s="483"/>
      <c r="Z48" s="483"/>
      <c r="AD48" s="302"/>
      <c r="AE48" s="302"/>
      <c r="AF48" s="302"/>
      <c r="AG48" s="302"/>
      <c r="AJ48" s="302"/>
      <c r="AK48" s="302"/>
      <c r="AL48" s="302"/>
      <c r="AM48" s="302"/>
      <c r="AP48" s="302"/>
      <c r="AQ48" s="302"/>
      <c r="AR48" s="302"/>
      <c r="AS48" s="302"/>
    </row>
    <row r="49" spans="5:45">
      <c r="W49" s="483"/>
      <c r="X49" s="483"/>
      <c r="Y49" s="483"/>
      <c r="Z49" s="483"/>
      <c r="AD49" s="302"/>
      <c r="AE49" s="302"/>
      <c r="AF49" s="302"/>
      <c r="AG49" s="302"/>
      <c r="AJ49" s="302"/>
      <c r="AK49" s="302"/>
      <c r="AL49" s="302"/>
      <c r="AM49" s="302"/>
      <c r="AP49" s="302"/>
      <c r="AQ49" s="302"/>
      <c r="AR49" s="302"/>
      <c r="AS49" s="302"/>
    </row>
    <row r="50" spans="5:45">
      <c r="E50" s="303"/>
      <c r="F50" s="303"/>
      <c r="G50" s="303"/>
      <c r="H50" s="303"/>
      <c r="I50" s="303"/>
      <c r="J50" s="303"/>
      <c r="K50" s="303"/>
      <c r="L50" s="303"/>
      <c r="M50" s="303"/>
      <c r="N50" s="303"/>
      <c r="O50" s="303"/>
      <c r="P50" s="303"/>
      <c r="Q50" s="303"/>
      <c r="R50" s="303"/>
      <c r="S50" s="303"/>
      <c r="T50" s="303"/>
      <c r="U50" s="303"/>
      <c r="V50" s="303"/>
      <c r="W50" s="483"/>
      <c r="X50" s="483"/>
      <c r="Y50" s="483"/>
      <c r="Z50" s="483"/>
      <c r="AD50" s="302"/>
      <c r="AE50" s="302"/>
      <c r="AF50" s="302"/>
      <c r="AG50" s="302"/>
      <c r="AJ50" s="302"/>
      <c r="AK50" s="302"/>
      <c r="AL50" s="302"/>
      <c r="AM50" s="302"/>
      <c r="AP50" s="302"/>
      <c r="AQ50" s="302"/>
      <c r="AR50" s="302"/>
      <c r="AS50" s="302"/>
    </row>
    <row r="51" spans="5:45">
      <c r="E51" s="303"/>
      <c r="F51" s="303"/>
      <c r="G51" s="303"/>
      <c r="H51" s="303"/>
      <c r="I51" s="303"/>
      <c r="J51" s="303"/>
      <c r="K51" s="303"/>
      <c r="L51" s="303"/>
      <c r="M51" s="303"/>
      <c r="N51" s="303"/>
      <c r="O51" s="303"/>
      <c r="P51" s="303"/>
      <c r="Q51" s="303"/>
      <c r="R51" s="303"/>
      <c r="S51" s="303"/>
      <c r="T51" s="303"/>
      <c r="U51" s="303"/>
      <c r="V51" s="303"/>
      <c r="W51" s="483"/>
      <c r="X51" s="483"/>
      <c r="Y51" s="483"/>
      <c r="Z51" s="483"/>
      <c r="AD51" s="302"/>
      <c r="AE51" s="302"/>
      <c r="AF51" s="302"/>
      <c r="AG51" s="302"/>
      <c r="AJ51" s="302"/>
      <c r="AK51" s="302"/>
      <c r="AL51" s="302"/>
      <c r="AM51" s="302"/>
      <c r="AP51" s="302"/>
      <c r="AQ51" s="302"/>
      <c r="AR51" s="302"/>
      <c r="AS51" s="302"/>
    </row>
    <row r="52" spans="5:45">
      <c r="E52" s="303"/>
      <c r="F52" s="303"/>
      <c r="G52" s="303"/>
      <c r="H52" s="303"/>
      <c r="I52" s="303"/>
      <c r="J52" s="303"/>
      <c r="K52" s="303"/>
      <c r="L52" s="303"/>
      <c r="M52" s="303"/>
      <c r="N52" s="303"/>
      <c r="O52" s="303"/>
      <c r="P52" s="303"/>
      <c r="Q52" s="303"/>
      <c r="R52" s="303"/>
      <c r="S52" s="303"/>
      <c r="T52" s="303"/>
      <c r="U52" s="303"/>
      <c r="V52" s="303"/>
      <c r="W52" s="483"/>
      <c r="X52" s="483"/>
      <c r="Y52" s="483"/>
      <c r="Z52" s="483"/>
      <c r="AD52" s="302"/>
      <c r="AE52" s="302"/>
      <c r="AF52" s="302"/>
      <c r="AG52" s="302"/>
      <c r="AJ52" s="302"/>
      <c r="AK52" s="302"/>
      <c r="AL52" s="302"/>
      <c r="AM52" s="302"/>
      <c r="AP52" s="302"/>
      <c r="AQ52" s="302"/>
      <c r="AR52" s="302"/>
      <c r="AS52" s="302"/>
    </row>
    <row r="53" spans="5:45">
      <c r="E53" s="303"/>
      <c r="F53" s="303"/>
      <c r="G53" s="303"/>
      <c r="H53" s="303"/>
      <c r="I53" s="303"/>
      <c r="J53" s="303"/>
      <c r="K53" s="303"/>
      <c r="L53" s="303"/>
      <c r="M53" s="303"/>
      <c r="N53" s="303"/>
      <c r="O53" s="303"/>
      <c r="P53" s="303"/>
      <c r="Q53" s="303"/>
      <c r="R53" s="303"/>
      <c r="S53" s="303"/>
      <c r="T53" s="303"/>
      <c r="U53" s="303"/>
      <c r="V53" s="303"/>
      <c r="W53" s="483"/>
      <c r="X53" s="483"/>
      <c r="Y53" s="483"/>
      <c r="Z53" s="483"/>
      <c r="AD53" s="302"/>
      <c r="AE53" s="302"/>
      <c r="AF53" s="302"/>
      <c r="AG53" s="302"/>
      <c r="AJ53" s="302"/>
      <c r="AK53" s="302"/>
      <c r="AL53" s="302"/>
      <c r="AM53" s="302"/>
      <c r="AP53" s="302"/>
      <c r="AQ53" s="302"/>
      <c r="AR53" s="302"/>
      <c r="AS53" s="302"/>
    </row>
    <row r="54" spans="5:45">
      <c r="E54" s="303"/>
      <c r="F54" s="303"/>
      <c r="G54" s="303"/>
      <c r="H54" s="303"/>
      <c r="I54" s="303"/>
      <c r="J54" s="303"/>
      <c r="K54" s="303"/>
      <c r="L54" s="303"/>
      <c r="M54" s="303"/>
      <c r="N54" s="303"/>
      <c r="O54" s="303"/>
      <c r="P54" s="303"/>
      <c r="Q54" s="303"/>
      <c r="R54" s="303"/>
      <c r="S54" s="303"/>
      <c r="T54" s="303"/>
      <c r="U54" s="303"/>
      <c r="V54" s="303"/>
      <c r="W54" s="483"/>
      <c r="X54" s="483"/>
      <c r="Y54" s="483"/>
      <c r="Z54" s="483"/>
      <c r="AD54" s="302"/>
      <c r="AE54" s="302"/>
      <c r="AF54" s="302"/>
      <c r="AG54" s="302"/>
      <c r="AJ54" s="302"/>
      <c r="AK54" s="302"/>
      <c r="AL54" s="302"/>
      <c r="AM54" s="302"/>
      <c r="AP54" s="302"/>
      <c r="AQ54" s="302"/>
      <c r="AR54" s="302"/>
      <c r="AS54" s="302"/>
    </row>
    <row r="55" spans="5:45">
      <c r="E55" s="303"/>
      <c r="F55" s="303"/>
      <c r="G55" s="303"/>
      <c r="H55" s="303"/>
      <c r="I55" s="303"/>
      <c r="J55" s="303"/>
      <c r="K55" s="303"/>
      <c r="L55" s="303"/>
      <c r="M55" s="303"/>
      <c r="N55" s="303"/>
      <c r="O55" s="303"/>
      <c r="P55" s="303"/>
      <c r="Q55" s="303"/>
      <c r="R55" s="303"/>
      <c r="S55" s="303"/>
      <c r="T55" s="303"/>
      <c r="U55" s="303"/>
      <c r="V55" s="303"/>
      <c r="W55" s="483"/>
      <c r="X55" s="483"/>
      <c r="Y55" s="483"/>
      <c r="Z55" s="483"/>
      <c r="AD55" s="302"/>
      <c r="AE55" s="302"/>
      <c r="AF55" s="302"/>
      <c r="AG55" s="302"/>
      <c r="AJ55" s="302"/>
      <c r="AK55" s="302"/>
      <c r="AL55" s="302"/>
      <c r="AM55" s="302"/>
      <c r="AP55" s="302"/>
      <c r="AQ55" s="302"/>
      <c r="AR55" s="302"/>
      <c r="AS55" s="302"/>
    </row>
    <row r="56" spans="5:45">
      <c r="E56" s="303"/>
      <c r="F56" s="303"/>
      <c r="G56" s="303"/>
      <c r="H56" s="303"/>
      <c r="I56" s="303"/>
      <c r="J56" s="303"/>
      <c r="K56" s="303"/>
      <c r="L56" s="303"/>
      <c r="M56" s="303"/>
      <c r="N56" s="303"/>
      <c r="O56" s="303"/>
      <c r="P56" s="303"/>
      <c r="Q56" s="303"/>
      <c r="R56" s="303"/>
      <c r="S56" s="303"/>
      <c r="T56" s="303"/>
      <c r="U56" s="303"/>
      <c r="V56" s="303"/>
      <c r="W56" s="483"/>
      <c r="X56" s="483"/>
      <c r="Y56" s="483"/>
      <c r="Z56" s="483"/>
      <c r="AD56" s="302"/>
      <c r="AE56" s="302"/>
      <c r="AF56" s="302"/>
      <c r="AG56" s="302"/>
      <c r="AJ56" s="302"/>
      <c r="AK56" s="302"/>
      <c r="AL56" s="302"/>
      <c r="AM56" s="302"/>
      <c r="AP56" s="302"/>
      <c r="AQ56" s="302"/>
      <c r="AR56" s="302"/>
      <c r="AS56" s="302"/>
    </row>
    <row r="57" spans="5:45">
      <c r="E57" s="303"/>
      <c r="F57" s="303"/>
      <c r="G57" s="303"/>
      <c r="H57" s="303"/>
      <c r="I57" s="303"/>
      <c r="J57" s="303"/>
      <c r="K57" s="303"/>
      <c r="L57" s="303"/>
      <c r="M57" s="303"/>
      <c r="N57" s="303"/>
      <c r="O57" s="303"/>
      <c r="P57" s="303"/>
      <c r="Q57" s="303"/>
      <c r="R57" s="303"/>
      <c r="S57" s="303"/>
      <c r="T57" s="303"/>
      <c r="U57" s="303"/>
      <c r="V57" s="303"/>
      <c r="W57" s="483"/>
      <c r="X57" s="483"/>
      <c r="Y57" s="483"/>
      <c r="Z57" s="483"/>
      <c r="AD57" s="302"/>
      <c r="AE57" s="302"/>
      <c r="AF57" s="302"/>
      <c r="AG57" s="302"/>
      <c r="AJ57" s="302"/>
      <c r="AK57" s="302"/>
      <c r="AL57" s="302"/>
      <c r="AM57" s="302"/>
      <c r="AP57" s="302"/>
      <c r="AQ57" s="302"/>
      <c r="AR57" s="302"/>
      <c r="AS57" s="302"/>
    </row>
    <row r="58" spans="5:45">
      <c r="E58" s="303"/>
      <c r="F58" s="303"/>
      <c r="G58" s="303"/>
      <c r="H58" s="303"/>
      <c r="I58" s="303"/>
      <c r="J58" s="303"/>
      <c r="K58" s="303"/>
      <c r="L58" s="303"/>
      <c r="M58" s="303"/>
      <c r="N58" s="303"/>
      <c r="O58" s="303"/>
      <c r="P58" s="303"/>
      <c r="Q58" s="303"/>
      <c r="R58" s="303"/>
      <c r="S58" s="303"/>
      <c r="T58" s="303"/>
      <c r="U58" s="303"/>
      <c r="V58" s="303"/>
      <c r="W58" s="483"/>
      <c r="X58" s="483"/>
      <c r="Y58" s="483"/>
      <c r="Z58" s="483"/>
      <c r="AD58" s="302"/>
      <c r="AE58" s="302"/>
      <c r="AF58" s="302"/>
      <c r="AG58" s="302"/>
      <c r="AJ58" s="302"/>
      <c r="AK58" s="302"/>
      <c r="AL58" s="302"/>
      <c r="AM58" s="302"/>
      <c r="AP58" s="302"/>
      <c r="AQ58" s="302"/>
      <c r="AR58" s="302"/>
      <c r="AS58" s="302"/>
    </row>
    <row r="59" spans="5:45">
      <c r="E59" s="303"/>
      <c r="F59" s="303"/>
      <c r="G59" s="303"/>
      <c r="H59" s="303"/>
      <c r="I59" s="303"/>
      <c r="J59" s="303"/>
      <c r="K59" s="303"/>
      <c r="L59" s="303"/>
      <c r="M59" s="303"/>
      <c r="N59" s="303"/>
      <c r="O59" s="303"/>
      <c r="P59" s="303"/>
      <c r="Q59" s="303"/>
      <c r="R59" s="303"/>
      <c r="S59" s="303"/>
      <c r="T59" s="303"/>
      <c r="U59" s="303"/>
      <c r="V59" s="303"/>
      <c r="W59" s="483"/>
      <c r="X59" s="483"/>
      <c r="Y59" s="483"/>
      <c r="Z59" s="483"/>
      <c r="AD59" s="302"/>
      <c r="AE59" s="302"/>
      <c r="AF59" s="302"/>
      <c r="AG59" s="302"/>
      <c r="AJ59" s="302"/>
      <c r="AK59" s="302"/>
      <c r="AL59" s="302"/>
      <c r="AM59" s="302"/>
      <c r="AP59" s="302"/>
      <c r="AQ59" s="302"/>
      <c r="AR59" s="302"/>
      <c r="AS59" s="302"/>
    </row>
    <row r="60" spans="5:45">
      <c r="E60" s="303"/>
      <c r="F60" s="303"/>
      <c r="G60" s="303"/>
      <c r="H60" s="303"/>
      <c r="I60" s="303"/>
      <c r="J60" s="303"/>
      <c r="K60" s="303"/>
      <c r="L60" s="303"/>
      <c r="M60" s="303"/>
      <c r="N60" s="303"/>
      <c r="O60" s="303"/>
      <c r="P60" s="303"/>
      <c r="Q60" s="303"/>
      <c r="R60" s="303"/>
      <c r="S60" s="303"/>
      <c r="T60" s="303"/>
      <c r="U60" s="303"/>
      <c r="V60" s="303"/>
      <c r="W60" s="483"/>
      <c r="X60" s="483"/>
      <c r="Y60" s="483"/>
      <c r="Z60" s="483"/>
      <c r="AD60" s="302"/>
      <c r="AE60" s="302"/>
      <c r="AF60" s="302"/>
      <c r="AG60" s="302"/>
      <c r="AJ60" s="302"/>
      <c r="AK60" s="302"/>
      <c r="AL60" s="302"/>
      <c r="AM60" s="302"/>
      <c r="AP60" s="302"/>
      <c r="AQ60" s="302"/>
      <c r="AR60" s="302"/>
      <c r="AS60" s="302"/>
    </row>
    <row r="61" spans="5:45">
      <c r="E61" s="303"/>
      <c r="F61" s="303"/>
      <c r="G61" s="303"/>
      <c r="H61" s="303"/>
      <c r="I61" s="303"/>
      <c r="J61" s="303"/>
      <c r="K61" s="303"/>
      <c r="L61" s="303"/>
      <c r="M61" s="303"/>
      <c r="N61" s="303"/>
      <c r="O61" s="303"/>
      <c r="P61" s="303"/>
      <c r="Q61" s="303"/>
      <c r="R61" s="303"/>
      <c r="S61" s="303"/>
      <c r="T61" s="303"/>
      <c r="U61" s="303"/>
      <c r="V61" s="303"/>
      <c r="W61" s="483"/>
      <c r="X61" s="483"/>
      <c r="Y61" s="483"/>
      <c r="Z61" s="483"/>
      <c r="AD61" s="302"/>
      <c r="AE61" s="302"/>
      <c r="AF61" s="302"/>
      <c r="AG61" s="302"/>
      <c r="AJ61" s="302"/>
      <c r="AK61" s="302"/>
      <c r="AL61" s="302"/>
      <c r="AM61" s="302"/>
      <c r="AP61" s="302"/>
      <c r="AQ61" s="302"/>
      <c r="AR61" s="302"/>
      <c r="AS61" s="302"/>
    </row>
    <row r="62" spans="5:45">
      <c r="E62" s="303"/>
      <c r="F62" s="303"/>
      <c r="G62" s="303"/>
      <c r="H62" s="303"/>
      <c r="I62" s="303"/>
      <c r="J62" s="303"/>
      <c r="K62" s="303"/>
      <c r="L62" s="303"/>
      <c r="M62" s="303"/>
      <c r="N62" s="303"/>
      <c r="O62" s="303"/>
      <c r="P62" s="303"/>
      <c r="Q62" s="303"/>
      <c r="R62" s="303"/>
      <c r="S62" s="303"/>
      <c r="T62" s="303"/>
      <c r="U62" s="303"/>
      <c r="V62" s="303"/>
      <c r="W62" s="483"/>
      <c r="X62" s="483"/>
      <c r="Y62" s="483"/>
      <c r="Z62" s="483"/>
      <c r="AD62" s="302"/>
      <c r="AE62" s="302"/>
      <c r="AF62" s="302"/>
      <c r="AG62" s="302"/>
      <c r="AJ62" s="302"/>
      <c r="AK62" s="302"/>
      <c r="AL62" s="302"/>
      <c r="AM62" s="302"/>
      <c r="AP62" s="302"/>
      <c r="AQ62" s="302"/>
      <c r="AR62" s="302"/>
      <c r="AS62" s="302"/>
    </row>
    <row r="63" spans="5:45">
      <c r="E63" s="303"/>
      <c r="F63" s="303"/>
      <c r="G63" s="303"/>
      <c r="H63" s="303"/>
      <c r="I63" s="303"/>
      <c r="J63" s="303"/>
      <c r="K63" s="303"/>
      <c r="L63" s="303"/>
      <c r="M63" s="303"/>
      <c r="N63" s="303"/>
      <c r="O63" s="303"/>
      <c r="P63" s="303"/>
      <c r="Q63" s="303"/>
      <c r="R63" s="303"/>
      <c r="S63" s="303"/>
      <c r="T63" s="303"/>
      <c r="U63" s="303"/>
      <c r="V63" s="303"/>
      <c r="W63" s="483"/>
      <c r="X63" s="483"/>
      <c r="Y63" s="483"/>
      <c r="Z63" s="483"/>
      <c r="AD63" s="302"/>
      <c r="AE63" s="302"/>
      <c r="AF63" s="302"/>
      <c r="AG63" s="302"/>
      <c r="AJ63" s="302"/>
      <c r="AK63" s="302"/>
      <c r="AL63" s="302"/>
      <c r="AM63" s="302"/>
      <c r="AP63" s="302"/>
      <c r="AQ63" s="302"/>
      <c r="AR63" s="302"/>
      <c r="AS63" s="302"/>
    </row>
    <row r="64" spans="5:45">
      <c r="E64" s="303"/>
      <c r="F64" s="303"/>
      <c r="G64" s="303"/>
      <c r="H64" s="303"/>
      <c r="I64" s="303"/>
      <c r="J64" s="303"/>
      <c r="K64" s="303"/>
      <c r="L64" s="303"/>
      <c r="M64" s="303"/>
      <c r="N64" s="303"/>
      <c r="O64" s="303"/>
      <c r="P64" s="303"/>
      <c r="Q64" s="303"/>
      <c r="R64" s="303"/>
      <c r="S64" s="303"/>
      <c r="T64" s="303"/>
      <c r="U64" s="303"/>
      <c r="V64" s="303"/>
      <c r="W64" s="483"/>
      <c r="X64" s="483"/>
      <c r="Y64" s="483"/>
      <c r="Z64" s="483"/>
      <c r="AD64" s="302"/>
      <c r="AE64" s="302"/>
      <c r="AF64" s="302"/>
      <c r="AG64" s="302"/>
      <c r="AJ64" s="302"/>
      <c r="AK64" s="302"/>
      <c r="AL64" s="302"/>
      <c r="AM64" s="302"/>
      <c r="AP64" s="302"/>
      <c r="AQ64" s="302"/>
      <c r="AR64" s="302"/>
      <c r="AS64" s="302"/>
    </row>
    <row r="65" spans="5:45">
      <c r="E65" s="303"/>
      <c r="F65" s="303"/>
      <c r="G65" s="303"/>
      <c r="H65" s="303"/>
      <c r="I65" s="303"/>
      <c r="J65" s="303"/>
      <c r="K65" s="303"/>
      <c r="L65" s="303"/>
      <c r="M65" s="303"/>
      <c r="N65" s="303"/>
      <c r="O65" s="303"/>
      <c r="P65" s="303"/>
      <c r="Q65" s="303"/>
      <c r="R65" s="303"/>
      <c r="S65" s="303"/>
      <c r="T65" s="303"/>
      <c r="U65" s="303"/>
      <c r="V65" s="303"/>
      <c r="W65" s="483"/>
      <c r="X65" s="483"/>
      <c r="Y65" s="483"/>
      <c r="Z65" s="483"/>
      <c r="AD65" s="302"/>
      <c r="AE65" s="302"/>
      <c r="AF65" s="302"/>
      <c r="AG65" s="302"/>
      <c r="AJ65" s="302"/>
      <c r="AK65" s="302"/>
      <c r="AL65" s="302"/>
      <c r="AM65" s="302"/>
      <c r="AP65" s="302"/>
      <c r="AQ65" s="302"/>
      <c r="AR65" s="302"/>
      <c r="AS65" s="302"/>
    </row>
    <row r="66" spans="5:45">
      <c r="E66" s="303"/>
      <c r="F66" s="303"/>
      <c r="J66" s="303"/>
      <c r="K66" s="303"/>
      <c r="L66" s="303"/>
      <c r="M66" s="303"/>
      <c r="N66" s="303"/>
      <c r="O66" s="303"/>
      <c r="P66" s="303"/>
      <c r="Q66" s="303"/>
      <c r="R66" s="303"/>
      <c r="W66" s="483"/>
      <c r="X66" s="483"/>
      <c r="Y66" s="483"/>
      <c r="Z66" s="483"/>
      <c r="AD66" s="302"/>
      <c r="AE66" s="302"/>
      <c r="AF66" s="302"/>
      <c r="AG66" s="302"/>
      <c r="AJ66" s="302"/>
      <c r="AK66" s="302"/>
      <c r="AL66" s="302"/>
      <c r="AM66" s="302"/>
      <c r="AP66" s="302"/>
      <c r="AQ66" s="302"/>
      <c r="AR66" s="302"/>
      <c r="AS66" s="302"/>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00887C39-EB8B-4529-A2A4-3742BD601CB9}" scale="90" showPageBreaks="1" fitToPage="1" printArea="1" hiddenColumns="1">
      <selection activeCell="AD34" sqref="AD34"/>
      <pageMargins left="0.25" right="0.25" top="0.5" bottom="0.5" header="0.3" footer="0.3"/>
      <printOptions horizontalCentered="1"/>
      <pageSetup scale="76" orientation="landscape" r:id="rId2"/>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5"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15">
    <mergeCell ref="A1:Z1"/>
    <mergeCell ref="A2:Z2"/>
    <mergeCell ref="W4:Z4"/>
    <mergeCell ref="A3:Z3"/>
    <mergeCell ref="D4:T4"/>
    <mergeCell ref="B38:Z38"/>
    <mergeCell ref="B39:Z39"/>
    <mergeCell ref="B40:Z40"/>
    <mergeCell ref="B41:Z41"/>
    <mergeCell ref="B42:Z42"/>
    <mergeCell ref="B43:Z43"/>
    <mergeCell ref="B44:Z44"/>
    <mergeCell ref="B45:Z45"/>
    <mergeCell ref="B46:Z46"/>
    <mergeCell ref="B47:Z47"/>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5"/>
  <sheetViews>
    <sheetView zoomScale="90" zoomScaleNormal="90" workbookViewId="0">
      <selection activeCell="A4" sqref="A4"/>
    </sheetView>
  </sheetViews>
  <sheetFormatPr defaultColWidth="19.140625" defaultRowHeight="12.75"/>
  <cols>
    <col min="1" max="1" width="4.85546875" style="244" customWidth="1"/>
    <col min="2" max="2" width="122" style="244" bestFit="1" customWidth="1"/>
    <col min="3" max="3" width="17.85546875" style="915" customWidth="1"/>
    <col min="4" max="16384" width="19.140625" style="244"/>
  </cols>
  <sheetData>
    <row r="1" spans="1:3">
      <c r="A1" s="1258" t="s">
        <v>65</v>
      </c>
      <c r="B1" s="1258"/>
      <c r="C1" s="1258"/>
    </row>
    <row r="2" spans="1:3">
      <c r="A2" s="1258" t="s">
        <v>1024</v>
      </c>
      <c r="B2" s="1258"/>
      <c r="C2" s="1258"/>
    </row>
    <row r="3" spans="1:3">
      <c r="A3" s="1258" t="s">
        <v>621</v>
      </c>
      <c r="B3" s="1258"/>
      <c r="C3" s="1258"/>
    </row>
    <row r="4" spans="1:3">
      <c r="A4" s="1027"/>
      <c r="B4" s="1027"/>
      <c r="C4" s="913"/>
    </row>
    <row r="5" spans="1:3">
      <c r="C5" s="914" t="s">
        <v>622</v>
      </c>
    </row>
    <row r="6" spans="1:3">
      <c r="A6" s="43" t="s">
        <v>249</v>
      </c>
    </row>
    <row r="7" spans="1:3">
      <c r="B7" s="244" t="s">
        <v>583</v>
      </c>
      <c r="C7" s="916">
        <v>1</v>
      </c>
    </row>
    <row r="8" spans="1:3">
      <c r="B8" s="244" t="s">
        <v>50</v>
      </c>
      <c r="C8" s="917">
        <v>2</v>
      </c>
    </row>
    <row r="9" spans="1:3">
      <c r="B9" s="244" t="s">
        <v>584</v>
      </c>
      <c r="C9" s="917">
        <v>3</v>
      </c>
    </row>
    <row r="10" spans="1:3">
      <c r="B10" s="244" t="s">
        <v>585</v>
      </c>
      <c r="C10" s="917">
        <v>4</v>
      </c>
    </row>
    <row r="11" spans="1:3">
      <c r="B11" s="244" t="s">
        <v>150</v>
      </c>
      <c r="C11" s="916">
        <v>5</v>
      </c>
    </row>
    <row r="12" spans="1:3">
      <c r="B12" s="244" t="s">
        <v>151</v>
      </c>
      <c r="C12" s="916">
        <v>6</v>
      </c>
    </row>
    <row r="13" spans="1:3">
      <c r="B13" s="244" t="s">
        <v>586</v>
      </c>
      <c r="C13" s="916">
        <v>7</v>
      </c>
    </row>
    <row r="14" spans="1:3">
      <c r="B14" s="244" t="s">
        <v>587</v>
      </c>
      <c r="C14" s="916">
        <v>8</v>
      </c>
    </row>
    <row r="15" spans="1:3">
      <c r="B15" s="244" t="s">
        <v>588</v>
      </c>
      <c r="C15" s="916" t="s">
        <v>1051</v>
      </c>
    </row>
    <row r="16" spans="1:3">
      <c r="C16" s="916"/>
    </row>
    <row r="17" spans="1:3">
      <c r="A17" s="43" t="s">
        <v>589</v>
      </c>
      <c r="C17" s="916"/>
    </row>
    <row r="18" spans="1:3">
      <c r="A18" s="43"/>
      <c r="B18" s="244" t="s">
        <v>51</v>
      </c>
      <c r="C18" s="916">
        <v>11</v>
      </c>
    </row>
    <row r="19" spans="1:3">
      <c r="B19" s="244" t="s">
        <v>590</v>
      </c>
      <c r="C19" s="916">
        <v>12</v>
      </c>
    </row>
    <row r="20" spans="1:3">
      <c r="B20" s="244" t="s">
        <v>963</v>
      </c>
      <c r="C20" s="916">
        <v>13</v>
      </c>
    </row>
    <row r="21" spans="1:3">
      <c r="B21" s="244" t="s">
        <v>54</v>
      </c>
      <c r="C21" s="916">
        <v>14</v>
      </c>
    </row>
    <row r="22" spans="1:3">
      <c r="B22" s="244" t="s">
        <v>702</v>
      </c>
      <c r="C22" s="916">
        <v>15</v>
      </c>
    </row>
    <row r="23" spans="1:3">
      <c r="B23" s="244" t="s">
        <v>355</v>
      </c>
      <c r="C23" s="916">
        <v>16</v>
      </c>
    </row>
    <row r="24" spans="1:3">
      <c r="B24" s="244" t="s">
        <v>693</v>
      </c>
      <c r="C24" s="916">
        <v>17</v>
      </c>
    </row>
    <row r="25" spans="1:3">
      <c r="B25" s="244" t="s">
        <v>1017</v>
      </c>
      <c r="C25" s="916" t="s">
        <v>1138</v>
      </c>
    </row>
    <row r="26" spans="1:3">
      <c r="B26" s="244" t="s">
        <v>61</v>
      </c>
      <c r="C26" s="916">
        <v>21</v>
      </c>
    </row>
    <row r="27" spans="1:3">
      <c r="B27" s="244" t="s">
        <v>694</v>
      </c>
      <c r="C27" s="916">
        <v>22</v>
      </c>
    </row>
    <row r="28" spans="1:3">
      <c r="B28" s="244" t="s">
        <v>686</v>
      </c>
      <c r="C28" s="916">
        <v>23</v>
      </c>
    </row>
    <row r="29" spans="1:3">
      <c r="B29" s="244" t="s">
        <v>591</v>
      </c>
      <c r="C29" s="916">
        <v>24</v>
      </c>
    </row>
    <row r="30" spans="1:3">
      <c r="B30" s="244" t="s">
        <v>84</v>
      </c>
      <c r="C30" s="916">
        <v>25</v>
      </c>
    </row>
    <row r="31" spans="1:3">
      <c r="B31" s="244" t="s">
        <v>803</v>
      </c>
      <c r="C31" s="916">
        <v>26</v>
      </c>
    </row>
    <row r="32" spans="1:3">
      <c r="B32" s="244" t="s">
        <v>804</v>
      </c>
      <c r="C32" s="916">
        <v>27</v>
      </c>
    </row>
    <row r="33" spans="1:3" ht="12" customHeight="1">
      <c r="B33" s="244" t="s">
        <v>812</v>
      </c>
      <c r="C33" s="916">
        <v>28</v>
      </c>
    </row>
    <row r="34" spans="1:3">
      <c r="B34" s="244" t="s">
        <v>825</v>
      </c>
      <c r="C34" s="916">
        <v>29</v>
      </c>
    </row>
    <row r="35" spans="1:3">
      <c r="B35" s="244" t="s">
        <v>592</v>
      </c>
      <c r="C35" s="916">
        <v>30</v>
      </c>
    </row>
    <row r="36" spans="1:3">
      <c r="B36" s="244" t="s">
        <v>699</v>
      </c>
      <c r="C36" s="916">
        <v>31</v>
      </c>
    </row>
    <row r="37" spans="1:3">
      <c r="B37" s="244" t="s">
        <v>593</v>
      </c>
      <c r="C37" s="916">
        <v>32</v>
      </c>
    </row>
    <row r="38" spans="1:3">
      <c r="B38" s="244" t="s">
        <v>697</v>
      </c>
      <c r="C38" s="916">
        <v>33</v>
      </c>
    </row>
    <row r="39" spans="1:3">
      <c r="B39" s="244" t="s">
        <v>356</v>
      </c>
      <c r="C39" s="916">
        <v>34</v>
      </c>
    </row>
    <row r="40" spans="1:3">
      <c r="B40" s="244" t="s">
        <v>594</v>
      </c>
      <c r="C40" s="916">
        <v>35</v>
      </c>
    </row>
    <row r="41" spans="1:3">
      <c r="B41" s="244" t="s">
        <v>886</v>
      </c>
      <c r="C41" s="916">
        <v>36</v>
      </c>
    </row>
    <row r="42" spans="1:3">
      <c r="B42" s="244" t="s">
        <v>885</v>
      </c>
      <c r="C42" s="916">
        <v>37</v>
      </c>
    </row>
    <row r="43" spans="1:3">
      <c r="C43" s="244"/>
    </row>
    <row r="44" spans="1:3">
      <c r="A44" s="43" t="s">
        <v>105</v>
      </c>
      <c r="C44" s="916"/>
    </row>
    <row r="45" spans="1:3">
      <c r="A45" s="43"/>
      <c r="B45" s="244" t="s">
        <v>595</v>
      </c>
      <c r="C45" s="918">
        <v>38</v>
      </c>
    </row>
    <row r="46" spans="1:3">
      <c r="A46" s="43"/>
      <c r="B46" s="244" t="s">
        <v>642</v>
      </c>
      <c r="C46" s="916">
        <v>39</v>
      </c>
    </row>
    <row r="47" spans="1:3">
      <c r="A47" s="43"/>
      <c r="B47" s="244" t="s">
        <v>864</v>
      </c>
      <c r="C47" s="916">
        <v>40</v>
      </c>
    </row>
    <row r="48" spans="1:3">
      <c r="A48" s="43"/>
      <c r="B48" s="244" t="s">
        <v>865</v>
      </c>
      <c r="C48" s="916">
        <v>41</v>
      </c>
    </row>
    <row r="49" spans="1:3">
      <c r="B49" s="244" t="s">
        <v>866</v>
      </c>
      <c r="C49" s="916">
        <v>42</v>
      </c>
    </row>
    <row r="50" spans="1:3">
      <c r="B50" s="244" t="s">
        <v>596</v>
      </c>
      <c r="C50" s="916">
        <v>43</v>
      </c>
    </row>
    <row r="51" spans="1:3">
      <c r="B51" s="244" t="s">
        <v>52</v>
      </c>
      <c r="C51" s="916">
        <v>44</v>
      </c>
    </row>
    <row r="52" spans="1:3">
      <c r="B52" s="244" t="s">
        <v>131</v>
      </c>
      <c r="C52" s="916">
        <v>45</v>
      </c>
    </row>
    <row r="53" spans="1:3">
      <c r="B53" s="244" t="s">
        <v>941</v>
      </c>
      <c r="C53" s="916" t="s">
        <v>1135</v>
      </c>
    </row>
    <row r="54" spans="1:3">
      <c r="C54" s="916"/>
    </row>
    <row r="55" spans="1:3" ht="14.25">
      <c r="A55" s="43" t="s">
        <v>102</v>
      </c>
      <c r="C55" s="916">
        <v>48</v>
      </c>
    </row>
    <row r="57" spans="1:3">
      <c r="A57" s="43" t="s">
        <v>488</v>
      </c>
      <c r="C57" s="916"/>
    </row>
    <row r="58" spans="1:3">
      <c r="B58" s="244" t="s">
        <v>488</v>
      </c>
      <c r="C58" s="916">
        <v>49</v>
      </c>
    </row>
    <row r="59" spans="1:3">
      <c r="B59" s="244" t="s">
        <v>114</v>
      </c>
      <c r="C59" s="916">
        <v>50</v>
      </c>
    </row>
    <row r="60" spans="1:3">
      <c r="B60" s="244" t="s">
        <v>597</v>
      </c>
      <c r="C60" s="916">
        <v>51</v>
      </c>
    </row>
    <row r="61" spans="1:3">
      <c r="B61" s="244" t="s">
        <v>349</v>
      </c>
      <c r="C61" s="916">
        <v>52</v>
      </c>
    </row>
    <row r="62" spans="1:3">
      <c r="B62" s="244" t="s">
        <v>598</v>
      </c>
      <c r="C62" s="916">
        <v>53</v>
      </c>
    </row>
    <row r="63" spans="1:3">
      <c r="B63" s="244" t="s">
        <v>599</v>
      </c>
      <c r="C63" s="916">
        <v>54</v>
      </c>
    </row>
    <row r="64" spans="1:3">
      <c r="B64" s="244" t="s">
        <v>118</v>
      </c>
      <c r="C64" s="916">
        <v>55</v>
      </c>
    </row>
    <row r="65" spans="1:3">
      <c r="B65" s="244" t="s">
        <v>850</v>
      </c>
      <c r="C65" s="916">
        <v>56</v>
      </c>
    </row>
    <row r="66" spans="1:3">
      <c r="B66" s="244" t="s">
        <v>1016</v>
      </c>
      <c r="C66" s="916">
        <v>57</v>
      </c>
    </row>
    <row r="67" spans="1:3">
      <c r="B67" s="244" t="s">
        <v>1060</v>
      </c>
      <c r="C67" s="916">
        <v>58</v>
      </c>
    </row>
    <row r="68" spans="1:3">
      <c r="B68" s="244" t="s">
        <v>896</v>
      </c>
      <c r="C68" s="916">
        <v>59</v>
      </c>
    </row>
    <row r="69" spans="1:3">
      <c r="C69" s="916"/>
    </row>
    <row r="70" spans="1:3">
      <c r="A70" s="43" t="s">
        <v>350</v>
      </c>
      <c r="C70" s="916">
        <v>60</v>
      </c>
    </row>
    <row r="71" spans="1:3">
      <c r="C71" s="916"/>
    </row>
    <row r="72" spans="1:3">
      <c r="B72" s="244" t="s">
        <v>259</v>
      </c>
      <c r="C72" s="916"/>
    </row>
    <row r="73" spans="1:3">
      <c r="C73" s="916"/>
    </row>
    <row r="74" spans="1:3">
      <c r="C74" s="916"/>
    </row>
    <row r="75" spans="1:3" ht="13.5">
      <c r="A75" s="80"/>
    </row>
  </sheetData>
  <customSheetViews>
    <customSheetView guid="{E8FD6DA8-6495-4EC0-BC8F-80E2C7D7433D}" scale="90" fitToPage="1">
      <selection activeCell="A4" sqref="A4"/>
      <pageMargins left="0.25" right="0.25" top="0.5" bottom="0.5" header="0.3" footer="0.3"/>
      <printOptions horizontalCentered="1"/>
      <pageSetup scale="61" orientation="landscape" r:id="rId1"/>
      <headerFooter alignWithMargins="0"/>
    </customSheetView>
    <customSheetView guid="{00887C39-EB8B-4529-A2A4-3742BD601CB9}" scale="90" fitToPage="1">
      <selection activeCell="A4" sqref="A4"/>
      <pageMargins left="0.25" right="0.25" top="0.5" bottom="0.5" header="0.3" footer="0.3"/>
      <printOptions horizontalCentered="1"/>
      <pageSetup scale="61" orientation="landscape" r:id="rId2"/>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3"/>
      <headerFooter alignWithMargins="0"/>
    </customSheetView>
    <customSheetView guid="{6555B143-2632-480E-8BB2-8A5499CA0401}" scale="90" fitToPage="1">
      <selection activeCell="A4" sqref="A4"/>
      <pageMargins left="0.25" right="0.25" top="0.5" bottom="0.5" header="0.3" footer="0.3"/>
      <printOptions horizontalCentered="1"/>
      <pageSetup scale="62" orientation="landscape" r:id="rId4"/>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5"/>
      <headerFooter alignWithMargins="0"/>
    </customSheetView>
    <customSheetView guid="{D214A919-5A9A-475A-9F71-4AA66314F0F4}" scale="90" fitToPage="1">
      <selection activeCell="A4" sqref="A4"/>
      <pageMargins left="0.25" right="0.25" top="0.5" bottom="0.5" header="0.3" footer="0.3"/>
      <printOptions horizontalCentered="1"/>
      <pageSetup scale="62" orientation="landscape" r:id="rId6"/>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7"/>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1"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45"/>
  <sheetViews>
    <sheetView zoomScale="90" zoomScaleNormal="90" workbookViewId="0">
      <selection activeCell="A4" sqref="A4"/>
    </sheetView>
  </sheetViews>
  <sheetFormatPr defaultRowHeight="12"/>
  <cols>
    <col min="1" max="1" width="2.7109375" style="738" customWidth="1"/>
    <col min="2" max="2" width="38.7109375" style="738" customWidth="1"/>
    <col min="3" max="24" width="6.28515625" style="738" customWidth="1"/>
    <col min="25" max="26" width="5.5703125" style="738" customWidth="1"/>
    <col min="27" max="27" width="2.28515625" style="738" customWidth="1"/>
    <col min="28" max="16384" width="9.140625" style="738"/>
  </cols>
  <sheetData>
    <row r="1" spans="1:53" s="304" customFormat="1" ht="12.75">
      <c r="A1" s="1292" t="s">
        <v>65</v>
      </c>
      <c r="B1" s="1292"/>
      <c r="C1" s="1292"/>
      <c r="D1" s="1292"/>
      <c r="E1" s="1292"/>
      <c r="F1" s="1292"/>
      <c r="G1" s="1292"/>
      <c r="H1" s="1292"/>
      <c r="I1" s="1292"/>
      <c r="J1" s="1292"/>
      <c r="K1" s="1292"/>
      <c r="L1" s="1292"/>
      <c r="M1" s="1292"/>
      <c r="N1" s="1292"/>
      <c r="O1" s="1292"/>
      <c r="P1" s="1292"/>
      <c r="Q1" s="1292"/>
      <c r="R1" s="1292"/>
      <c r="S1" s="1292"/>
      <c r="T1" s="1292"/>
      <c r="U1" s="1292"/>
      <c r="V1" s="1292"/>
      <c r="W1" s="1292"/>
      <c r="X1" s="1292"/>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7"/>
    </row>
    <row r="2" spans="1:53" s="304" customFormat="1" ht="14.25">
      <c r="A2" s="1292" t="s">
        <v>1136</v>
      </c>
      <c r="B2" s="1292"/>
      <c r="C2" s="1292"/>
      <c r="D2" s="1292"/>
      <c r="E2" s="1292"/>
      <c r="F2" s="1292"/>
      <c r="G2" s="1292"/>
      <c r="H2" s="1292"/>
      <c r="I2" s="1292"/>
      <c r="J2" s="1292"/>
      <c r="K2" s="1292"/>
      <c r="L2" s="1292"/>
      <c r="M2" s="1292"/>
      <c r="N2" s="1292"/>
      <c r="O2" s="1292"/>
      <c r="P2" s="1292"/>
      <c r="Q2" s="1292"/>
      <c r="R2" s="1292"/>
      <c r="S2" s="1292"/>
      <c r="T2" s="1292"/>
      <c r="U2" s="1292"/>
      <c r="V2" s="1292"/>
      <c r="W2" s="1292"/>
      <c r="X2" s="1292"/>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c r="AZ2" s="736"/>
    </row>
    <row r="3" spans="1:53" s="304" customFormat="1" ht="12.75">
      <c r="A3" s="1299" t="s">
        <v>999</v>
      </c>
      <c r="B3" s="1299"/>
      <c r="C3" s="1299"/>
      <c r="D3" s="1299"/>
      <c r="E3" s="1299"/>
      <c r="F3" s="1299"/>
      <c r="G3" s="1299"/>
      <c r="H3" s="1299"/>
      <c r="I3" s="1299"/>
      <c r="J3" s="1299"/>
      <c r="K3" s="1299"/>
      <c r="L3" s="1299"/>
      <c r="M3" s="1299"/>
      <c r="N3" s="1299"/>
      <c r="O3" s="1299"/>
      <c r="P3" s="1299"/>
      <c r="Q3" s="1299"/>
      <c r="R3" s="1299"/>
      <c r="S3" s="1299"/>
      <c r="T3" s="1299"/>
      <c r="U3" s="1299"/>
      <c r="V3" s="1299"/>
      <c r="W3" s="1299"/>
      <c r="X3" s="1299"/>
      <c r="Y3" s="1129"/>
      <c r="Z3" s="1129"/>
      <c r="AA3" s="1129"/>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c r="AZ3" s="736"/>
    </row>
    <row r="4" spans="1:53" s="304" customFormat="1" ht="12.75">
      <c r="A4" s="1131"/>
      <c r="B4" s="1131"/>
      <c r="C4" s="1131"/>
      <c r="D4" s="1131"/>
      <c r="E4" s="1131"/>
      <c r="F4" s="1131"/>
      <c r="G4" s="1131"/>
      <c r="H4" s="1131"/>
      <c r="I4" s="1131"/>
      <c r="J4" s="1131"/>
      <c r="K4" s="1131"/>
      <c r="L4" s="1131"/>
      <c r="M4" s="1131"/>
      <c r="N4" s="1131"/>
      <c r="O4" s="1131"/>
      <c r="P4" s="1131"/>
      <c r="Q4" s="1131"/>
      <c r="R4" s="1131"/>
      <c r="S4" s="1131"/>
      <c r="T4" s="1131"/>
      <c r="U4" s="1131"/>
      <c r="V4" s="1131"/>
      <c r="W4" s="1131"/>
      <c r="X4" s="1131"/>
      <c r="Y4" s="1129"/>
      <c r="Z4" s="1129"/>
      <c r="AA4" s="1129"/>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row>
    <row r="5" spans="1:53" ht="15" customHeight="1">
      <c r="A5" s="242"/>
      <c r="C5" s="1300">
        <v>2011</v>
      </c>
      <c r="D5" s="1300"/>
      <c r="E5" s="1300"/>
      <c r="F5" s="1300"/>
      <c r="G5" s="1300">
        <v>2012</v>
      </c>
      <c r="H5" s="1300"/>
      <c r="I5" s="1300"/>
      <c r="J5" s="1300"/>
      <c r="K5" s="1300">
        <v>2013</v>
      </c>
      <c r="L5" s="1300"/>
      <c r="M5" s="1300"/>
      <c r="N5" s="1300"/>
      <c r="O5" s="1300">
        <v>2014</v>
      </c>
      <c r="P5" s="1300"/>
      <c r="Q5" s="1300"/>
      <c r="R5" s="1300"/>
      <c r="S5" s="1300">
        <v>2015</v>
      </c>
      <c r="T5" s="1300"/>
      <c r="U5" s="1300"/>
      <c r="V5" s="1301"/>
      <c r="W5" s="1301">
        <v>2016</v>
      </c>
      <c r="X5" s="1302"/>
      <c r="Y5" s="1112"/>
    </row>
    <row r="6" spans="1:53">
      <c r="C6" s="1002" t="s">
        <v>877</v>
      </c>
      <c r="D6" s="1002" t="s">
        <v>876</v>
      </c>
      <c r="E6" s="1002" t="s">
        <v>875</v>
      </c>
      <c r="F6" s="1002" t="s">
        <v>874</v>
      </c>
      <c r="G6" s="1002" t="s">
        <v>877</v>
      </c>
      <c r="H6" s="1002" t="s">
        <v>876</v>
      </c>
      <c r="I6" s="1002" t="s">
        <v>875</v>
      </c>
      <c r="J6" s="1002" t="s">
        <v>874</v>
      </c>
      <c r="K6" s="1002" t="s">
        <v>877</v>
      </c>
      <c r="L6" s="1002" t="s">
        <v>876</v>
      </c>
      <c r="M6" s="1002" t="s">
        <v>875</v>
      </c>
      <c r="N6" s="1002" t="s">
        <v>874</v>
      </c>
      <c r="O6" s="1002" t="s">
        <v>877</v>
      </c>
      <c r="P6" s="1002" t="s">
        <v>876</v>
      </c>
      <c r="Q6" s="1002" t="s">
        <v>875</v>
      </c>
      <c r="R6" s="1002" t="s">
        <v>874</v>
      </c>
      <c r="S6" s="1002" t="s">
        <v>877</v>
      </c>
      <c r="T6" s="1002" t="s">
        <v>876</v>
      </c>
      <c r="U6" s="1002" t="s">
        <v>875</v>
      </c>
      <c r="V6" s="1002" t="s">
        <v>874</v>
      </c>
      <c r="W6" s="1002" t="s">
        <v>877</v>
      </c>
      <c r="X6" s="1002" t="s">
        <v>876</v>
      </c>
      <c r="Y6" s="739"/>
    </row>
    <row r="7" spans="1:53">
      <c r="O7" s="739"/>
      <c r="P7" s="739"/>
      <c r="Q7" s="739"/>
      <c r="R7" s="739"/>
      <c r="S7" s="739"/>
      <c r="T7" s="739"/>
      <c r="U7" s="739"/>
      <c r="V7" s="739"/>
      <c r="W7" s="739"/>
      <c r="X7" s="739"/>
      <c r="Y7" s="739"/>
    </row>
    <row r="8" spans="1:53" ht="13.5">
      <c r="A8" s="740" t="s">
        <v>982</v>
      </c>
      <c r="O8" s="739"/>
      <c r="P8" s="739"/>
      <c r="Q8" s="739"/>
      <c r="R8" s="739"/>
      <c r="S8" s="739"/>
      <c r="T8" s="739"/>
      <c r="U8" s="739"/>
      <c r="V8" s="739"/>
      <c r="W8" s="739"/>
      <c r="X8" s="739"/>
      <c r="Y8" s="739"/>
    </row>
    <row r="9" spans="1:53">
      <c r="A9" s="314" t="s">
        <v>869</v>
      </c>
      <c r="B9" s="314"/>
      <c r="O9" s="739"/>
      <c r="P9" s="739"/>
      <c r="Q9" s="739"/>
      <c r="R9" s="739"/>
      <c r="S9" s="739"/>
      <c r="T9" s="739"/>
      <c r="U9" s="739"/>
      <c r="V9" s="739"/>
      <c r="W9" s="739"/>
      <c r="X9" s="739"/>
      <c r="Y9" s="739"/>
    </row>
    <row r="10" spans="1:53">
      <c r="A10" s="740" t="s">
        <v>983</v>
      </c>
      <c r="C10" s="741">
        <v>2.1000000000000001E-2</v>
      </c>
      <c r="D10" s="741">
        <v>-3.2000000000000001E-2</v>
      </c>
      <c r="E10" s="741">
        <v>-4.3999999999999997E-2</v>
      </c>
      <c r="F10" s="741">
        <v>-4.1000000000000002E-2</v>
      </c>
      <c r="G10" s="741">
        <v>-2.9000000000000001E-2</v>
      </c>
      <c r="H10" s="741">
        <v>1.2E-2</v>
      </c>
      <c r="I10" s="741">
        <v>-1.7999999999999999E-2</v>
      </c>
      <c r="J10" s="741">
        <v>-3.1E-2</v>
      </c>
      <c r="K10" s="741">
        <v>-2.4E-2</v>
      </c>
      <c r="L10" s="741">
        <v>-1.0999999999999999E-2</v>
      </c>
      <c r="M10" s="741">
        <v>8.0000000000000002E-3</v>
      </c>
      <c r="N10" s="741">
        <v>-1.7000000000000001E-2</v>
      </c>
      <c r="O10" s="741">
        <v>-3.0529665094085612E-3</v>
      </c>
      <c r="P10" s="741">
        <v>-2.7851779254018161E-2</v>
      </c>
      <c r="Q10" s="741">
        <v>-1.2602352319634691E-2</v>
      </c>
      <c r="R10" s="741">
        <v>3.9842930112144348E-2</v>
      </c>
      <c r="S10" s="742">
        <v>6.8067502546198533E-2</v>
      </c>
      <c r="T10" s="742">
        <v>6.8000000000000005E-2</v>
      </c>
      <c r="U10" s="742">
        <v>6.4000000000000001E-2</v>
      </c>
      <c r="V10" s="742">
        <v>3.9E-2</v>
      </c>
      <c r="W10" s="742">
        <v>1.0999999999999999E-2</v>
      </c>
      <c r="X10" s="1115">
        <v>2.8188468119696442E-2</v>
      </c>
      <c r="Y10" s="739"/>
    </row>
    <row r="11" spans="1:53">
      <c r="A11" s="740" t="s">
        <v>984</v>
      </c>
      <c r="C11" s="741">
        <v>4.4999999999999998E-2</v>
      </c>
      <c r="D11" s="741">
        <v>1.4999999999999999E-2</v>
      </c>
      <c r="E11" s="741">
        <v>-8.9999999999999993E-3</v>
      </c>
      <c r="F11" s="741">
        <v>-2.4E-2</v>
      </c>
      <c r="G11" s="741">
        <v>-2E-3</v>
      </c>
      <c r="H11" s="741">
        <v>1.0999999999999999E-2</v>
      </c>
      <c r="I11" s="741">
        <v>-0.01</v>
      </c>
      <c r="J11" s="741">
        <v>7.0000000000000001E-3</v>
      </c>
      <c r="K11" s="741">
        <v>-2.3008537604980228E-2</v>
      </c>
      <c r="L11" s="741">
        <v>-2.706370105146394E-2</v>
      </c>
      <c r="M11" s="741">
        <v>-2.1430435848409646E-2</v>
      </c>
      <c r="N11" s="741">
        <v>-4.7483973264682899E-2</v>
      </c>
      <c r="O11" s="741">
        <v>-4.6556520038904758E-2</v>
      </c>
      <c r="P11" s="741">
        <v>-3.8494160470194716E-2</v>
      </c>
      <c r="Q11" s="741">
        <v>1.9960687728346471E-3</v>
      </c>
      <c r="R11" s="741">
        <v>4.6907696174612434E-2</v>
      </c>
      <c r="S11" s="742">
        <v>2.3347717325133299E-2</v>
      </c>
      <c r="T11" s="742">
        <v>0.06</v>
      </c>
      <c r="U11" s="742">
        <v>3.5000000000000003E-2</v>
      </c>
      <c r="V11" s="742">
        <v>0</v>
      </c>
      <c r="W11" s="742">
        <v>5.8999999999999997E-2</v>
      </c>
      <c r="X11" s="1115">
        <v>1.5091699128729763E-2</v>
      </c>
      <c r="Y11" s="739"/>
    </row>
    <row r="12" spans="1:53">
      <c r="O12" s="741"/>
      <c r="P12" s="741"/>
      <c r="Q12" s="741"/>
      <c r="R12" s="741"/>
      <c r="S12" s="742"/>
      <c r="T12" s="742"/>
      <c r="U12" s="742"/>
      <c r="V12" s="742"/>
      <c r="W12" s="742"/>
      <c r="X12" s="1115"/>
      <c r="Y12" s="739"/>
    </row>
    <row r="13" spans="1:53">
      <c r="O13" s="741"/>
      <c r="P13" s="741"/>
      <c r="Q13" s="741"/>
      <c r="R13" s="741"/>
      <c r="S13" s="742"/>
      <c r="T13" s="742"/>
      <c r="U13" s="742"/>
      <c r="V13" s="742"/>
      <c r="W13" s="742"/>
      <c r="X13" s="742"/>
      <c r="Y13" s="739"/>
    </row>
    <row r="14" spans="1:53">
      <c r="A14" s="743"/>
      <c r="B14" s="744"/>
      <c r="C14" s="744"/>
      <c r="D14" s="744"/>
      <c r="E14" s="744"/>
      <c r="F14" s="744"/>
      <c r="G14" s="744"/>
      <c r="H14" s="744"/>
      <c r="I14" s="744"/>
      <c r="J14" s="744"/>
      <c r="K14" s="744"/>
      <c r="L14" s="744"/>
      <c r="M14" s="744"/>
      <c r="N14" s="744"/>
      <c r="S14" s="742"/>
      <c r="T14" s="742"/>
      <c r="U14" s="742"/>
      <c r="V14" s="742"/>
      <c r="W14" s="742"/>
      <c r="X14" s="742"/>
    </row>
    <row r="16" spans="1:53" ht="27.75" customHeight="1"/>
    <row r="42" spans="1:24" ht="13.5">
      <c r="A42" s="1004" t="s">
        <v>460</v>
      </c>
      <c r="B42" s="1149" t="s">
        <v>1039</v>
      </c>
      <c r="C42" s="1149"/>
      <c r="D42" s="1149"/>
      <c r="E42" s="1149"/>
      <c r="F42" s="1149"/>
      <c r="G42" s="1149"/>
      <c r="H42" s="1149"/>
      <c r="I42" s="1149"/>
      <c r="J42" s="1149"/>
      <c r="K42" s="1149"/>
      <c r="L42" s="1149"/>
      <c r="M42" s="1149"/>
      <c r="N42" s="1149"/>
      <c r="O42" s="1149"/>
      <c r="P42" s="1149"/>
      <c r="Q42" s="1149"/>
      <c r="R42" s="1149"/>
      <c r="S42" s="1149"/>
      <c r="T42" s="1149"/>
      <c r="U42" s="1149"/>
      <c r="V42" s="1149"/>
      <c r="W42" s="1149"/>
      <c r="X42" s="1149"/>
    </row>
    <row r="43" spans="1:24" ht="38.25" customHeight="1">
      <c r="A43" s="1004" t="s">
        <v>461</v>
      </c>
      <c r="B43" s="1298" t="s">
        <v>1150</v>
      </c>
      <c r="C43" s="1298"/>
      <c r="D43" s="1298"/>
      <c r="E43" s="1298"/>
      <c r="F43" s="1298"/>
      <c r="G43" s="1298"/>
      <c r="H43" s="1298"/>
      <c r="I43" s="1298"/>
      <c r="J43" s="1298"/>
      <c r="K43" s="1298"/>
      <c r="L43" s="1298"/>
      <c r="M43" s="1298"/>
      <c r="N43" s="1298"/>
      <c r="O43" s="1298"/>
      <c r="P43" s="1298"/>
      <c r="Q43" s="1298"/>
      <c r="R43" s="1298"/>
      <c r="S43" s="1298"/>
      <c r="T43" s="1298"/>
      <c r="U43" s="1298"/>
      <c r="V43" s="1298"/>
      <c r="W43" s="1298"/>
      <c r="X43" s="1298"/>
    </row>
    <row r="44" spans="1:24" ht="15">
      <c r="A44" s="1004"/>
      <c r="B44" s="1141"/>
      <c r="C44" s="1142"/>
      <c r="D44" s="1142"/>
      <c r="E44" s="1142"/>
      <c r="F44" s="1142"/>
      <c r="G44" s="1142"/>
      <c r="H44" s="1142"/>
      <c r="I44" s="1142"/>
      <c r="J44" s="1142"/>
      <c r="K44" s="1142"/>
      <c r="L44" s="1142"/>
      <c r="M44" s="1142"/>
      <c r="N44" s="1142"/>
      <c r="O44" s="1142"/>
      <c r="P44" s="1142"/>
      <c r="Q44" s="1142"/>
      <c r="R44" s="1142"/>
      <c r="S44" s="1142"/>
      <c r="T44" s="1142"/>
      <c r="U44" s="1142"/>
      <c r="V44" s="1142"/>
    </row>
    <row r="45" spans="1:24" ht="36" customHeight="1">
      <c r="A45" s="745"/>
    </row>
  </sheetData>
  <customSheetViews>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6555B143-2632-480E-8BB2-8A5499CA0401}"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10">
    <mergeCell ref="B43:X43"/>
    <mergeCell ref="A1:X1"/>
    <mergeCell ref="A2:X2"/>
    <mergeCell ref="A3:X3"/>
    <mergeCell ref="C5:F5"/>
    <mergeCell ref="G5:J5"/>
    <mergeCell ref="K5:N5"/>
    <mergeCell ref="O5:R5"/>
    <mergeCell ref="S5:V5"/>
    <mergeCell ref="W5:X5"/>
  </mergeCells>
  <printOptions horizontalCentered="1"/>
  <pageMargins left="0.25" right="0.25" top="0.5" bottom="0.5" header="0.3" footer="0.3"/>
  <pageSetup scale="72" orientation="landscape" r:id="rId8"/>
  <headerFooter alignWithMargins="0">
    <oddFooter>&amp;R&amp;A</oddFooter>
  </headerFooter>
  <drawing r:id="rId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48"/>
  <sheetViews>
    <sheetView zoomScale="90" zoomScaleNormal="90" workbookViewId="0">
      <selection activeCell="A4" sqref="A4"/>
    </sheetView>
  </sheetViews>
  <sheetFormatPr defaultColWidth="9.140625" defaultRowHeight="12"/>
  <cols>
    <col min="1" max="1" width="2.7109375" style="738" customWidth="1"/>
    <col min="2" max="2" width="46.42578125" style="738" customWidth="1"/>
    <col min="3" max="24" width="6.28515625" style="738" customWidth="1"/>
    <col min="25" max="25" width="7.28515625" style="738" customWidth="1"/>
    <col min="26" max="26" width="6.140625" style="738" customWidth="1"/>
    <col min="27" max="27" width="3" style="738" customWidth="1"/>
    <col min="28" max="16384" width="9.140625" style="738"/>
  </cols>
  <sheetData>
    <row r="1" spans="1:53" s="304" customFormat="1" ht="12.75">
      <c r="A1" s="1292" t="s">
        <v>65</v>
      </c>
      <c r="B1" s="1292"/>
      <c r="C1" s="1292"/>
      <c r="D1" s="1292"/>
      <c r="E1" s="1292"/>
      <c r="F1" s="1292"/>
      <c r="G1" s="1292"/>
      <c r="H1" s="1292"/>
      <c r="I1" s="1292"/>
      <c r="J1" s="1292"/>
      <c r="K1" s="1292"/>
      <c r="L1" s="1292"/>
      <c r="M1" s="1292"/>
      <c r="N1" s="1292"/>
      <c r="O1" s="1292"/>
      <c r="P1" s="1292"/>
      <c r="Q1" s="1292"/>
      <c r="R1" s="1292"/>
      <c r="S1" s="1292"/>
      <c r="T1" s="1292"/>
      <c r="U1" s="1292"/>
      <c r="V1" s="1292"/>
      <c r="W1" s="1292"/>
      <c r="X1" s="1292"/>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7"/>
    </row>
    <row r="2" spans="1:53" s="304" customFormat="1" ht="14.25">
      <c r="A2" s="1292" t="s">
        <v>1136</v>
      </c>
      <c r="B2" s="1292"/>
      <c r="C2" s="1292"/>
      <c r="D2" s="1292"/>
      <c r="E2" s="1292"/>
      <c r="F2" s="1292"/>
      <c r="G2" s="1292"/>
      <c r="H2" s="1292"/>
      <c r="I2" s="1292"/>
      <c r="J2" s="1292"/>
      <c r="K2" s="1292"/>
      <c r="L2" s="1292"/>
      <c r="M2" s="1292"/>
      <c r="N2" s="1292"/>
      <c r="O2" s="1292"/>
      <c r="P2" s="1292"/>
      <c r="Q2" s="1292"/>
      <c r="R2" s="1292"/>
      <c r="S2" s="1292"/>
      <c r="T2" s="1292"/>
      <c r="U2" s="1292"/>
      <c r="V2" s="1292"/>
      <c r="W2" s="1292"/>
      <c r="X2" s="1292"/>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c r="AZ2" s="736"/>
    </row>
    <row r="3" spans="1:53" s="304" customFormat="1" ht="12.75">
      <c r="A3" s="1292" t="s">
        <v>1000</v>
      </c>
      <c r="B3" s="1292"/>
      <c r="C3" s="1292"/>
      <c r="D3" s="1292"/>
      <c r="E3" s="1292"/>
      <c r="F3" s="1292"/>
      <c r="G3" s="1292"/>
      <c r="H3" s="1292"/>
      <c r="I3" s="1292"/>
      <c r="J3" s="1292"/>
      <c r="K3" s="1292"/>
      <c r="L3" s="1292"/>
      <c r="M3" s="1292"/>
      <c r="N3" s="1292"/>
      <c r="O3" s="1292"/>
      <c r="P3" s="1292"/>
      <c r="Q3" s="1292"/>
      <c r="R3" s="1292"/>
      <c r="S3" s="1292"/>
      <c r="T3" s="1292"/>
      <c r="U3" s="1292"/>
      <c r="V3" s="1292"/>
      <c r="W3" s="1292"/>
      <c r="X3" s="1292"/>
      <c r="Y3" s="1150"/>
      <c r="Z3" s="1150"/>
      <c r="AA3" s="1150"/>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c r="AZ3" s="736"/>
    </row>
    <row r="4" spans="1:53" s="304" customFormat="1" ht="12.75">
      <c r="A4" s="1150"/>
      <c r="B4" s="1150"/>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row>
    <row r="5" spans="1:53" ht="15" customHeight="1">
      <c r="A5" s="242"/>
      <c r="C5" s="1300">
        <v>2011</v>
      </c>
      <c r="D5" s="1300"/>
      <c r="E5" s="1300"/>
      <c r="F5" s="1300"/>
      <c r="G5" s="1300">
        <v>2012</v>
      </c>
      <c r="H5" s="1300"/>
      <c r="I5" s="1300"/>
      <c r="J5" s="1300"/>
      <c r="K5" s="1300">
        <v>2013</v>
      </c>
      <c r="L5" s="1300"/>
      <c r="M5" s="1300"/>
      <c r="N5" s="1300"/>
      <c r="O5" s="1300">
        <v>2014</v>
      </c>
      <c r="P5" s="1300"/>
      <c r="Q5" s="1300"/>
      <c r="R5" s="1300"/>
      <c r="S5" s="1300">
        <v>2015</v>
      </c>
      <c r="T5" s="1300"/>
      <c r="U5" s="1300"/>
      <c r="V5" s="1300"/>
      <c r="W5" s="1301">
        <v>2016</v>
      </c>
      <c r="X5" s="1302"/>
      <c r="Y5" s="1113"/>
    </row>
    <row r="6" spans="1:53">
      <c r="C6" s="1002" t="s">
        <v>877</v>
      </c>
      <c r="D6" s="1002" t="s">
        <v>876</v>
      </c>
      <c r="E6" s="1002" t="s">
        <v>875</v>
      </c>
      <c r="F6" s="1002" t="s">
        <v>874</v>
      </c>
      <c r="G6" s="1002" t="s">
        <v>877</v>
      </c>
      <c r="H6" s="1002" t="s">
        <v>876</v>
      </c>
      <c r="I6" s="1002" t="s">
        <v>875</v>
      </c>
      <c r="J6" s="1002" t="s">
        <v>874</v>
      </c>
      <c r="K6" s="1002" t="s">
        <v>877</v>
      </c>
      <c r="L6" s="1002" t="s">
        <v>876</v>
      </c>
      <c r="M6" s="1002" t="s">
        <v>875</v>
      </c>
      <c r="N6" s="1002" t="s">
        <v>874</v>
      </c>
      <c r="O6" s="1002" t="s">
        <v>877</v>
      </c>
      <c r="P6" s="1002" t="s">
        <v>876</v>
      </c>
      <c r="Q6" s="1002" t="s">
        <v>875</v>
      </c>
      <c r="R6" s="1002" t="s">
        <v>874</v>
      </c>
      <c r="S6" s="1002" t="s">
        <v>877</v>
      </c>
      <c r="T6" s="1002" t="s">
        <v>876</v>
      </c>
      <c r="U6" s="1002" t="s">
        <v>875</v>
      </c>
      <c r="V6" s="1002" t="s">
        <v>874</v>
      </c>
      <c r="W6" s="1002" t="s">
        <v>877</v>
      </c>
      <c r="X6" s="1002" t="s">
        <v>876</v>
      </c>
      <c r="Y6" s="739"/>
    </row>
    <row r="7" spans="1:53">
      <c r="C7" s="1114"/>
      <c r="D7" s="1114"/>
      <c r="E7" s="1114"/>
      <c r="F7" s="1114"/>
      <c r="G7" s="1114"/>
      <c r="H7" s="1114"/>
      <c r="I7" s="1114"/>
      <c r="J7" s="1114"/>
      <c r="K7" s="1114"/>
      <c r="L7" s="1114"/>
      <c r="M7" s="1114"/>
      <c r="N7" s="1114"/>
      <c r="O7" s="1114"/>
      <c r="P7" s="1114"/>
      <c r="Q7" s="1114"/>
      <c r="R7" s="1114"/>
      <c r="S7" s="1114"/>
      <c r="T7" s="1114"/>
      <c r="U7" s="1114"/>
      <c r="V7" s="1114"/>
      <c r="W7" s="1114"/>
      <c r="X7" s="1114"/>
      <c r="Y7" s="739"/>
    </row>
    <row r="8" spans="1:53" ht="13.5">
      <c r="A8" s="740" t="s">
        <v>982</v>
      </c>
      <c r="O8" s="739"/>
      <c r="P8" s="739"/>
      <c r="Q8" s="739"/>
      <c r="R8" s="739"/>
      <c r="S8" s="739"/>
      <c r="T8" s="739"/>
      <c r="U8" s="739"/>
      <c r="V8" s="739"/>
      <c r="W8" s="739"/>
      <c r="X8" s="739"/>
      <c r="Y8" s="739"/>
    </row>
    <row r="9" spans="1:53">
      <c r="A9" s="314" t="s">
        <v>869</v>
      </c>
      <c r="B9" s="314"/>
      <c r="O9" s="739"/>
      <c r="P9" s="739"/>
      <c r="Q9" s="739"/>
      <c r="R9" s="739"/>
      <c r="S9" s="739"/>
      <c r="T9" s="739"/>
      <c r="U9" s="739"/>
      <c r="V9" s="739"/>
      <c r="W9" s="739"/>
      <c r="X9" s="739"/>
      <c r="Y9" s="739"/>
    </row>
    <row r="10" spans="1:53" ht="13.5">
      <c r="A10" s="740" t="s">
        <v>985</v>
      </c>
      <c r="C10" s="741">
        <v>6.0000000000000001E-3</v>
      </c>
      <c r="D10" s="741">
        <v>-4.3999999999999997E-2</v>
      </c>
      <c r="E10" s="741">
        <v>-3.3000000000000002E-2</v>
      </c>
      <c r="F10" s="741">
        <v>-3.1E-2</v>
      </c>
      <c r="G10" s="741">
        <v>-4.8000000000000001E-2</v>
      </c>
      <c r="H10" s="741">
        <v>7.0000000000000001E-3</v>
      </c>
      <c r="I10" s="741">
        <v>-1.7999999999999999E-2</v>
      </c>
      <c r="J10" s="741">
        <v>-4.2999999999999997E-2</v>
      </c>
      <c r="K10" s="741">
        <v>-7.0000000000000001E-3</v>
      </c>
      <c r="L10" s="741">
        <v>-3.0000000000000001E-3</v>
      </c>
      <c r="M10" s="741">
        <v>6.0000000000000001E-3</v>
      </c>
      <c r="N10" s="741">
        <v>1.4E-2</v>
      </c>
      <c r="O10" s="741">
        <v>5.0816399252367583E-2</v>
      </c>
      <c r="P10" s="741">
        <v>-2.3962929055891258E-2</v>
      </c>
      <c r="Q10" s="741">
        <v>-1.0111469965614295E-2</v>
      </c>
      <c r="R10" s="741">
        <v>5.1108070674390493E-3</v>
      </c>
      <c r="S10" s="742">
        <v>2.1403169791029519E-2</v>
      </c>
      <c r="T10" s="742">
        <v>6.9000000000000006E-2</v>
      </c>
      <c r="U10" s="742">
        <v>8.8999999999999996E-2</v>
      </c>
      <c r="V10" s="742">
        <v>7.4999999999999997E-2</v>
      </c>
      <c r="W10" s="742">
        <v>2.1000000000000001E-2</v>
      </c>
      <c r="X10" s="1115">
        <v>5.5649615634025817E-2</v>
      </c>
      <c r="Y10" s="739"/>
    </row>
    <row r="11" spans="1:53">
      <c r="A11" s="740" t="s">
        <v>984</v>
      </c>
      <c r="C11" s="741">
        <v>4.0000000000000001E-3</v>
      </c>
      <c r="D11" s="741">
        <v>-2.9000000000000001E-2</v>
      </c>
      <c r="E11" s="741">
        <v>-4.2999999999999997E-2</v>
      </c>
      <c r="F11" s="741">
        <v>-2.4E-2</v>
      </c>
      <c r="G11" s="741">
        <v>-4.2999999999999997E-2</v>
      </c>
      <c r="H11" s="741">
        <v>-3.0000000000000001E-3</v>
      </c>
      <c r="I11" s="741">
        <v>-3.4000000000000002E-2</v>
      </c>
      <c r="J11" s="741">
        <v>-4.1000000000000002E-2</v>
      </c>
      <c r="K11" s="741">
        <v>-4.4952968984584785E-2</v>
      </c>
      <c r="L11" s="741">
        <v>4.7755635202604285E-3</v>
      </c>
      <c r="M11" s="741">
        <v>3.7010674767065987E-2</v>
      </c>
      <c r="N11" s="741">
        <v>8.4056994993955136E-3</v>
      </c>
      <c r="O11" s="742">
        <v>2.8503666732964561E-2</v>
      </c>
      <c r="P11" s="742">
        <v>-4.2922074621311035E-3</v>
      </c>
      <c r="Q11" s="742">
        <v>3.9618005778756515E-3</v>
      </c>
      <c r="R11" s="742">
        <v>2.4570108773083632E-2</v>
      </c>
      <c r="S11" s="742">
        <v>2.5238283911515502E-2</v>
      </c>
      <c r="T11" s="742">
        <v>4.2000000000000003E-2</v>
      </c>
      <c r="U11" s="742">
        <v>4.7E-2</v>
      </c>
      <c r="V11" s="742">
        <v>3.6999999999999998E-2</v>
      </c>
      <c r="W11" s="742">
        <v>2.4E-2</v>
      </c>
      <c r="X11" s="1115">
        <v>-1.489666683609614E-3</v>
      </c>
      <c r="Y11" s="739"/>
    </row>
    <row r="12" spans="1:53">
      <c r="A12" s="740"/>
      <c r="C12" s="741"/>
      <c r="D12" s="741"/>
      <c r="E12" s="741"/>
      <c r="F12" s="741"/>
      <c r="G12" s="741"/>
      <c r="H12" s="741"/>
      <c r="I12" s="741"/>
      <c r="J12" s="741"/>
      <c r="K12" s="741"/>
      <c r="L12" s="741"/>
      <c r="M12" s="741"/>
      <c r="N12" s="741"/>
      <c r="O12" s="741"/>
      <c r="P12" s="741"/>
      <c r="Q12" s="741"/>
      <c r="R12" s="741"/>
      <c r="S12" s="742"/>
      <c r="T12" s="742"/>
      <c r="U12" s="742"/>
      <c r="V12" s="742"/>
      <c r="W12" s="742"/>
      <c r="X12" s="1115"/>
      <c r="Y12" s="739"/>
    </row>
    <row r="13" spans="1:53">
      <c r="O13" s="741"/>
      <c r="P13" s="741"/>
      <c r="Q13" s="741"/>
      <c r="R13" s="741"/>
      <c r="S13" s="742"/>
      <c r="T13" s="742"/>
      <c r="U13" s="742"/>
      <c r="V13" s="742"/>
      <c r="W13" s="742"/>
      <c r="X13" s="742"/>
      <c r="Y13" s="739"/>
    </row>
    <row r="14" spans="1:53">
      <c r="A14" s="743"/>
      <c r="B14" s="744"/>
      <c r="C14" s="744"/>
      <c r="D14" s="744"/>
      <c r="E14" s="744"/>
      <c r="F14" s="744"/>
      <c r="G14" s="744"/>
      <c r="H14" s="744"/>
      <c r="I14" s="744"/>
      <c r="J14" s="744"/>
      <c r="K14" s="744"/>
      <c r="L14" s="744"/>
      <c r="M14" s="744"/>
      <c r="N14" s="744"/>
      <c r="S14" s="742"/>
      <c r="T14" s="742"/>
      <c r="U14" s="742"/>
      <c r="V14" s="742"/>
      <c r="W14" s="742"/>
      <c r="X14" s="742"/>
    </row>
    <row r="16" spans="1:53" ht="27.75" customHeight="1"/>
    <row r="43" spans="1:53" ht="13.5">
      <c r="A43" s="1004" t="s">
        <v>460</v>
      </c>
      <c r="B43" s="1149" t="s">
        <v>1039</v>
      </c>
      <c r="C43" s="1149"/>
      <c r="D43" s="1149"/>
      <c r="E43" s="1149"/>
      <c r="F43" s="1149"/>
      <c r="G43" s="1149"/>
      <c r="H43" s="1149"/>
      <c r="I43" s="1149"/>
      <c r="J43" s="1149"/>
      <c r="K43" s="1149"/>
      <c r="L43" s="1149"/>
      <c r="M43" s="1149"/>
      <c r="N43" s="1149"/>
      <c r="O43" s="1149"/>
      <c r="P43" s="1149"/>
      <c r="Q43" s="1149"/>
      <c r="R43" s="1149"/>
      <c r="S43" s="1149"/>
      <c r="T43" s="1149"/>
      <c r="U43" s="1149"/>
      <c r="V43" s="1149"/>
      <c r="W43" s="1149"/>
      <c r="X43" s="1149"/>
    </row>
    <row r="44" spans="1:53" ht="36.75" customHeight="1">
      <c r="A44" s="1004" t="s">
        <v>461</v>
      </c>
      <c r="B44" s="1298" t="s">
        <v>1150</v>
      </c>
      <c r="C44" s="1298"/>
      <c r="D44" s="1298"/>
      <c r="E44" s="1298"/>
      <c r="F44" s="1298"/>
      <c r="G44" s="1298"/>
      <c r="H44" s="1298"/>
      <c r="I44" s="1298"/>
      <c r="J44" s="1298"/>
      <c r="K44" s="1298"/>
      <c r="L44" s="1298"/>
      <c r="M44" s="1298"/>
      <c r="N44" s="1298"/>
      <c r="O44" s="1298"/>
      <c r="P44" s="1298"/>
      <c r="Q44" s="1298"/>
      <c r="R44" s="1298"/>
      <c r="S44" s="1298"/>
      <c r="T44" s="1298"/>
      <c r="U44" s="1298"/>
      <c r="V44" s="1298"/>
      <c r="W44" s="1298"/>
      <c r="X44" s="1298"/>
    </row>
    <row r="45" spans="1:53" ht="48.75" customHeight="1">
      <c r="A45" s="1004" t="s">
        <v>468</v>
      </c>
      <c r="B45" s="1298" t="s">
        <v>1129</v>
      </c>
      <c r="C45" s="1298"/>
      <c r="D45" s="1298"/>
      <c r="E45" s="1298"/>
      <c r="F45" s="1298"/>
      <c r="G45" s="1298"/>
      <c r="H45" s="1298"/>
      <c r="I45" s="1298"/>
      <c r="J45" s="1298"/>
      <c r="K45" s="1298"/>
      <c r="L45" s="1298"/>
      <c r="M45" s="1298"/>
      <c r="N45" s="1298"/>
      <c r="O45" s="1298"/>
      <c r="P45" s="1298"/>
      <c r="Q45" s="1298"/>
      <c r="R45" s="1298"/>
      <c r="S45" s="1298"/>
      <c r="T45" s="1298"/>
      <c r="U45" s="1298"/>
      <c r="V45" s="1298"/>
      <c r="W45" s="1298"/>
      <c r="X45" s="1298"/>
      <c r="Y45" s="1111"/>
      <c r="Z45" s="1111"/>
      <c r="AA45" s="686"/>
      <c r="AB45" s="686"/>
      <c r="AC45" s="686"/>
      <c r="AD45" s="686"/>
      <c r="AE45" s="686"/>
      <c r="AF45" s="686"/>
      <c r="AG45" s="686"/>
      <c r="AH45" s="686"/>
      <c r="AI45" s="686"/>
      <c r="AJ45" s="686"/>
      <c r="AK45" s="686"/>
      <c r="AL45" s="686"/>
      <c r="AM45" s="686"/>
      <c r="AN45" s="686"/>
      <c r="AO45" s="686"/>
      <c r="AP45" s="686"/>
      <c r="AQ45" s="686"/>
      <c r="AR45" s="487"/>
      <c r="AS45" s="487"/>
      <c r="AT45" s="302"/>
      <c r="AU45" s="302"/>
      <c r="AV45" s="302"/>
      <c r="AW45" s="302"/>
      <c r="AX45" s="302"/>
      <c r="AY45" s="302"/>
      <c r="AZ45" s="302"/>
      <c r="BA45" s="302"/>
    </row>
    <row r="46" spans="1:53" ht="36" customHeight="1">
      <c r="A46" s="1004"/>
      <c r="B46" s="1111"/>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row>
    <row r="47" spans="1:53" s="302" customFormat="1" ht="50.25" customHeight="1">
      <c r="A47" s="745"/>
      <c r="B47" s="738"/>
      <c r="C47" s="738"/>
      <c r="D47" s="738"/>
      <c r="E47" s="738"/>
      <c r="F47" s="738"/>
      <c r="G47" s="738"/>
      <c r="H47" s="738"/>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row>
    <row r="48" spans="1:53" ht="13.5">
      <c r="A48" s="745"/>
    </row>
  </sheetData>
  <customSheetViews>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555B143-2632-480E-8BB2-8A5499CA0401}"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11">
    <mergeCell ref="B44:X44"/>
    <mergeCell ref="B45:X45"/>
    <mergeCell ref="A1:X1"/>
    <mergeCell ref="A2:X2"/>
    <mergeCell ref="A3:X3"/>
    <mergeCell ref="C5:F5"/>
    <mergeCell ref="G5:J5"/>
    <mergeCell ref="K5:N5"/>
    <mergeCell ref="O5:R5"/>
    <mergeCell ref="S5:V5"/>
    <mergeCell ref="W5:X5"/>
  </mergeCells>
  <printOptions horizontalCentered="1"/>
  <pageMargins left="0.25" right="0.25" top="0.5" bottom="0.5" header="0.3" footer="0.3"/>
  <pageSetup scale="69" orientation="landscape" r:id="rId8"/>
  <headerFooter alignWithMargins="0">
    <oddFooter>&amp;R&amp;A</oddFooter>
  </headerFooter>
  <drawing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7"/>
  <sheetViews>
    <sheetView zoomScale="90" zoomScaleNormal="90" workbookViewId="0">
      <selection activeCell="A4" sqref="A4"/>
    </sheetView>
  </sheetViews>
  <sheetFormatPr defaultColWidth="9.140625" defaultRowHeight="12"/>
  <cols>
    <col min="1" max="1" width="2.7109375" style="738" customWidth="1"/>
    <col min="2" max="2" width="52.85546875" style="738" customWidth="1"/>
    <col min="3" max="3" width="6.85546875" style="738" hidden="1" customWidth="1"/>
    <col min="4" max="24" width="6.28515625" style="738" customWidth="1"/>
    <col min="25" max="25" width="6.140625" style="738" customWidth="1"/>
    <col min="26" max="26" width="7.42578125" style="738" customWidth="1"/>
    <col min="27" max="16384" width="9.140625" style="738"/>
  </cols>
  <sheetData>
    <row r="1" spans="1:52" s="304" customFormat="1" ht="12.75">
      <c r="A1" s="1292" t="s">
        <v>65</v>
      </c>
      <c r="B1" s="1292"/>
      <c r="C1" s="1292"/>
      <c r="D1" s="1292"/>
      <c r="E1" s="1292"/>
      <c r="F1" s="1292"/>
      <c r="G1" s="1292"/>
      <c r="H1" s="1292"/>
      <c r="I1" s="1292"/>
      <c r="J1" s="1292"/>
      <c r="K1" s="1292"/>
      <c r="L1" s="1292"/>
      <c r="M1" s="1292"/>
      <c r="N1" s="1292"/>
      <c r="O1" s="1292"/>
      <c r="P1" s="1292"/>
      <c r="Q1" s="1292"/>
      <c r="R1" s="1292"/>
      <c r="S1" s="1292"/>
      <c r="T1" s="1292"/>
      <c r="U1" s="1292"/>
      <c r="V1" s="1292"/>
      <c r="W1" s="1292"/>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7"/>
    </row>
    <row r="2" spans="1:52" s="304" customFormat="1" ht="14.25">
      <c r="A2" s="1292" t="s">
        <v>1137</v>
      </c>
      <c r="B2" s="1292"/>
      <c r="C2" s="1292"/>
      <c r="D2" s="1292"/>
      <c r="E2" s="1292"/>
      <c r="F2" s="1292"/>
      <c r="G2" s="1292"/>
      <c r="H2" s="1292"/>
      <c r="I2" s="1292"/>
      <c r="J2" s="1292"/>
      <c r="K2" s="1292"/>
      <c r="L2" s="1292"/>
      <c r="M2" s="1292"/>
      <c r="N2" s="1292"/>
      <c r="O2" s="1292"/>
      <c r="P2" s="1292"/>
      <c r="Q2" s="1292"/>
      <c r="R2" s="1292"/>
      <c r="S2" s="1292"/>
      <c r="T2" s="1292"/>
      <c r="U2" s="1292"/>
      <c r="V2" s="1292"/>
      <c r="W2" s="1292"/>
      <c r="X2" s="736"/>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row>
    <row r="3" spans="1:52" s="304" customFormat="1" ht="12.75">
      <c r="A3" s="1292" t="s">
        <v>1141</v>
      </c>
      <c r="B3" s="1292"/>
      <c r="C3" s="1292"/>
      <c r="D3" s="1292"/>
      <c r="E3" s="1292"/>
      <c r="F3" s="1292"/>
      <c r="G3" s="1292"/>
      <c r="H3" s="1292"/>
      <c r="I3" s="1292"/>
      <c r="J3" s="1292"/>
      <c r="K3" s="1292"/>
      <c r="L3" s="1292"/>
      <c r="M3" s="1292"/>
      <c r="N3" s="1292"/>
      <c r="O3" s="1292"/>
      <c r="P3" s="1292"/>
      <c r="Q3" s="1292"/>
      <c r="R3" s="1292"/>
      <c r="S3" s="1292"/>
      <c r="T3" s="1292"/>
      <c r="U3" s="1292"/>
      <c r="V3" s="1292"/>
      <c r="W3" s="1292"/>
      <c r="X3" s="1249"/>
      <c r="Y3" s="1249"/>
      <c r="Z3" s="1249"/>
      <c r="AA3" s="736"/>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row>
    <row r="4" spans="1:52" s="304" customFormat="1" ht="12.75">
      <c r="A4" s="1249"/>
      <c r="B4" s="1249"/>
      <c r="C4" s="1254"/>
      <c r="D4" s="1249"/>
      <c r="E4" s="1249"/>
      <c r="F4" s="1249"/>
      <c r="G4" s="1249"/>
      <c r="H4" s="1249"/>
      <c r="I4" s="1249"/>
      <c r="J4" s="1249"/>
      <c r="K4" s="1249"/>
      <c r="L4" s="1249"/>
      <c r="M4" s="1249"/>
      <c r="N4" s="1249"/>
      <c r="O4" s="1249"/>
      <c r="P4" s="1249"/>
      <c r="Q4" s="1249"/>
      <c r="R4" s="1249"/>
      <c r="S4" s="1249"/>
      <c r="T4" s="1249"/>
      <c r="U4" s="1249"/>
      <c r="V4" s="1249"/>
      <c r="W4" s="1249"/>
      <c r="X4" s="1249"/>
      <c r="Y4" s="1249"/>
      <c r="Z4" s="1249"/>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row>
    <row r="5" spans="1:52" ht="24">
      <c r="C5" s="1251">
        <v>1996</v>
      </c>
      <c r="D5" s="1251">
        <v>1997</v>
      </c>
      <c r="E5" s="1251">
        <v>1998</v>
      </c>
      <c r="F5" s="1251">
        <v>1999</v>
      </c>
      <c r="G5" s="1251">
        <v>2000</v>
      </c>
      <c r="H5" s="1251">
        <v>2001</v>
      </c>
      <c r="I5" s="1251">
        <v>2002</v>
      </c>
      <c r="J5" s="1251">
        <v>2003</v>
      </c>
      <c r="K5" s="1251">
        <v>2004</v>
      </c>
      <c r="L5" s="1251">
        <v>2005</v>
      </c>
      <c r="M5" s="1251">
        <v>2006</v>
      </c>
      <c r="N5" s="1251">
        <v>2007</v>
      </c>
      <c r="O5" s="1251">
        <v>2008</v>
      </c>
      <c r="P5" s="1251">
        <v>2009</v>
      </c>
      <c r="Q5" s="1251">
        <v>2010</v>
      </c>
      <c r="R5" s="1251">
        <v>2011</v>
      </c>
      <c r="S5" s="1251">
        <v>2012</v>
      </c>
      <c r="T5" s="1251">
        <v>2013</v>
      </c>
      <c r="U5" s="1251">
        <v>2014</v>
      </c>
      <c r="V5" s="1251">
        <v>2015</v>
      </c>
      <c r="W5" s="1252" t="s">
        <v>1132</v>
      </c>
      <c r="X5" s="739"/>
    </row>
    <row r="6" spans="1:52">
      <c r="C6" s="1114"/>
      <c r="D6" s="1114"/>
      <c r="E6" s="1114"/>
      <c r="F6" s="1114"/>
      <c r="G6" s="1114"/>
      <c r="H6" s="1114"/>
      <c r="I6" s="1114"/>
      <c r="J6" s="1114"/>
      <c r="K6" s="1114"/>
      <c r="L6" s="1114"/>
      <c r="M6" s="1114"/>
      <c r="N6" s="1114"/>
      <c r="O6" s="1114"/>
      <c r="P6" s="1114"/>
      <c r="Q6" s="1114"/>
      <c r="R6" s="1114"/>
      <c r="S6" s="1114"/>
      <c r="T6" s="1114"/>
      <c r="U6" s="1114"/>
      <c r="V6" s="1114"/>
      <c r="W6" s="1114"/>
      <c r="X6" s="739"/>
    </row>
    <row r="7" spans="1:52">
      <c r="A7" s="314" t="s">
        <v>869</v>
      </c>
      <c r="B7" s="314"/>
      <c r="N7" s="739"/>
      <c r="O7" s="739"/>
      <c r="P7" s="739"/>
      <c r="Q7" s="739"/>
      <c r="R7" s="739"/>
      <c r="S7" s="739"/>
      <c r="T7" s="739"/>
      <c r="U7" s="739"/>
      <c r="V7" s="739"/>
      <c r="W7" s="739"/>
      <c r="X7" s="739"/>
    </row>
    <row r="8" spans="1:52" ht="13.5">
      <c r="A8" s="740" t="s">
        <v>1146</v>
      </c>
      <c r="C8" s="741"/>
      <c r="D8" s="741">
        <v>-2.7E-2</v>
      </c>
      <c r="E8" s="741">
        <v>-1.2999999999999999E-2</v>
      </c>
      <c r="F8" s="741">
        <v>1.7000000000000001E-2</v>
      </c>
      <c r="G8" s="741">
        <v>-8.9999999999999993E-3</v>
      </c>
      <c r="H8" s="741">
        <v>-1.2999999999999999E-2</v>
      </c>
      <c r="I8" s="741">
        <v>-5.1999999999999998E-2</v>
      </c>
      <c r="J8" s="741">
        <v>-6.3E-2</v>
      </c>
      <c r="K8" s="741">
        <v>-1.7999999999999999E-2</v>
      </c>
      <c r="L8" s="741">
        <v>-0.02</v>
      </c>
      <c r="M8" s="741">
        <v>-2.9000000000000001E-2</v>
      </c>
      <c r="N8" s="741">
        <v>2.9000000000000001E-2</v>
      </c>
      <c r="O8" s="741">
        <v>-6.7000000000000004E-2</v>
      </c>
      <c r="P8" s="741">
        <v>5.7000000000000002E-2</v>
      </c>
      <c r="Q8" s="741">
        <v>1.4E-2</v>
      </c>
      <c r="R8" s="741">
        <v>-2.5999999999999999E-2</v>
      </c>
      <c r="S8" s="741">
        <v>-2.5999999999999999E-2</v>
      </c>
      <c r="T8" s="741">
        <v>3.0000000000000001E-3</v>
      </c>
      <c r="U8" s="741">
        <v>5.0000000000000001E-3</v>
      </c>
      <c r="V8" s="741">
        <v>6.3E-2</v>
      </c>
      <c r="W8" s="741">
        <v>3.4000000000000002E-2</v>
      </c>
      <c r="X8" s="739"/>
    </row>
    <row r="9" spans="1:52" ht="13.5">
      <c r="A9" s="740" t="s">
        <v>1133</v>
      </c>
      <c r="C9" s="595">
        <v>1</v>
      </c>
      <c r="D9" s="595">
        <v>0.97299999999999998</v>
      </c>
      <c r="E9" s="595">
        <v>0.96</v>
      </c>
      <c r="F9" s="595">
        <v>0.97699999999999998</v>
      </c>
      <c r="G9" s="595">
        <v>0.96799999999999997</v>
      </c>
      <c r="H9" s="595">
        <v>0.95499999999999996</v>
      </c>
      <c r="I9" s="595">
        <v>0.90600000000000003</v>
      </c>
      <c r="J9" s="595">
        <v>0.84899999999999998</v>
      </c>
      <c r="K9" s="595">
        <v>0.83299999999999996</v>
      </c>
      <c r="L9" s="595">
        <v>0.81699999999999995</v>
      </c>
      <c r="M9" s="595">
        <v>0.79300000000000004</v>
      </c>
      <c r="N9" s="595">
        <v>0.81599999999999995</v>
      </c>
      <c r="O9" s="595">
        <v>0.76100000000000001</v>
      </c>
      <c r="P9" s="595">
        <v>0.80500000000000005</v>
      </c>
      <c r="Q9" s="595">
        <v>0.81599999999999995</v>
      </c>
      <c r="R9" s="595">
        <v>0.79500000000000004</v>
      </c>
      <c r="S9" s="595">
        <v>0.77400000000000002</v>
      </c>
      <c r="T9" s="595">
        <v>0.77600000000000002</v>
      </c>
      <c r="U9" s="595">
        <v>0.78</v>
      </c>
      <c r="V9" s="595">
        <v>0.82899999999999996</v>
      </c>
      <c r="W9" s="595">
        <v>0.85799999999999998</v>
      </c>
      <c r="X9" s="739"/>
    </row>
    <row r="10" spans="1:52" ht="13.5">
      <c r="A10" s="740" t="s">
        <v>1140</v>
      </c>
      <c r="C10" s="741"/>
      <c r="D10" s="741">
        <v>-2.1000000000000001E-2</v>
      </c>
      <c r="E10" s="741">
        <v>-1.4999999999999999E-2</v>
      </c>
      <c r="F10" s="741">
        <v>2.9000000000000001E-2</v>
      </c>
      <c r="G10" s="741">
        <v>-2.7E-2</v>
      </c>
      <c r="H10" s="741">
        <v>3.0000000000000001E-3</v>
      </c>
      <c r="I10" s="741">
        <v>-1.7999999999999999E-2</v>
      </c>
      <c r="J10" s="741">
        <v>-3.2000000000000001E-2</v>
      </c>
      <c r="K10" s="741">
        <v>-2.5999999999999999E-2</v>
      </c>
      <c r="L10" s="741">
        <v>-2.5999999999999999E-2</v>
      </c>
      <c r="M10" s="741">
        <v>-2.4E-2</v>
      </c>
      <c r="N10" s="741">
        <v>8.0000000000000002E-3</v>
      </c>
      <c r="O10" s="741">
        <v>-3.5999999999999997E-2</v>
      </c>
      <c r="P10" s="741">
        <v>6.0999999999999999E-2</v>
      </c>
      <c r="Q10" s="741">
        <v>7.0000000000000001E-3</v>
      </c>
      <c r="R10" s="741">
        <v>-2.3E-2</v>
      </c>
      <c r="S10" s="741">
        <v>-3.1E-2</v>
      </c>
      <c r="T10" s="741">
        <v>1E-3</v>
      </c>
      <c r="U10" s="741">
        <v>1.2999999999999999E-2</v>
      </c>
      <c r="V10" s="741">
        <v>3.7999999999999999E-2</v>
      </c>
      <c r="W10" s="741">
        <v>-6.0000000000000001E-3</v>
      </c>
      <c r="X10" s="739"/>
    </row>
    <row r="11" spans="1:52" ht="13.5">
      <c r="A11" s="740" t="s">
        <v>1134</v>
      </c>
      <c r="C11" s="741">
        <v>1</v>
      </c>
      <c r="D11" s="741">
        <v>0.97899999999999998</v>
      </c>
      <c r="E11" s="741">
        <v>0.96399999999999997</v>
      </c>
      <c r="F11" s="741">
        <v>0.99199999999999999</v>
      </c>
      <c r="G11" s="741">
        <v>0.96499999999999997</v>
      </c>
      <c r="H11" s="741">
        <v>0.96799999999999997</v>
      </c>
      <c r="I11" s="741">
        <v>0.95099999999999996</v>
      </c>
      <c r="J11" s="741">
        <v>0.92100000000000004</v>
      </c>
      <c r="K11" s="741">
        <v>0.89700000000000002</v>
      </c>
      <c r="L11" s="741">
        <v>0.873</v>
      </c>
      <c r="M11" s="741">
        <v>0.85199999999999998</v>
      </c>
      <c r="N11" s="741">
        <v>0.85899999999999999</v>
      </c>
      <c r="O11" s="741">
        <v>0.82799999999999996</v>
      </c>
      <c r="P11" s="741">
        <v>0.879</v>
      </c>
      <c r="Q11" s="741">
        <v>0.88500000000000001</v>
      </c>
      <c r="R11" s="741">
        <v>0.86499999999999999</v>
      </c>
      <c r="S11" s="741">
        <v>0.83799999999999997</v>
      </c>
      <c r="T11" s="741">
        <v>0.83899999999999997</v>
      </c>
      <c r="U11" s="741">
        <v>0.84899999999999998</v>
      </c>
      <c r="V11" s="741">
        <v>0.88200000000000001</v>
      </c>
      <c r="W11" s="741">
        <v>0.876</v>
      </c>
      <c r="X11" s="739"/>
    </row>
    <row r="12" spans="1:52">
      <c r="N12" s="741"/>
      <c r="O12" s="741"/>
      <c r="P12" s="741"/>
      <c r="Q12" s="741"/>
      <c r="R12" s="742"/>
      <c r="S12" s="742"/>
      <c r="T12" s="742"/>
      <c r="U12" s="742"/>
      <c r="V12" s="742"/>
      <c r="W12" s="742"/>
      <c r="X12" s="739"/>
    </row>
    <row r="13" spans="1:52">
      <c r="A13" s="743"/>
      <c r="B13" s="744"/>
      <c r="C13" s="744"/>
      <c r="D13" s="744"/>
      <c r="E13" s="744"/>
      <c r="F13" s="744"/>
      <c r="G13" s="744"/>
      <c r="H13" s="744"/>
      <c r="I13" s="744"/>
      <c r="J13" s="744"/>
      <c r="K13" s="744"/>
      <c r="L13" s="744"/>
      <c r="M13" s="744"/>
      <c r="R13" s="742"/>
      <c r="S13" s="742"/>
      <c r="T13" s="742"/>
      <c r="U13" s="742"/>
      <c r="V13" s="742"/>
      <c r="W13" s="742"/>
    </row>
    <row r="15" spans="1:52" ht="27.75" customHeight="1"/>
    <row r="42" spans="1:52" ht="13.5" customHeight="1">
      <c r="A42" s="1004" t="s">
        <v>460</v>
      </c>
      <c r="B42" s="1149" t="s">
        <v>1039</v>
      </c>
      <c r="C42" s="1149"/>
      <c r="D42" s="1149"/>
      <c r="E42" s="1149"/>
      <c r="F42" s="1149"/>
      <c r="G42" s="1149"/>
      <c r="H42" s="1149"/>
      <c r="I42" s="1149"/>
      <c r="J42" s="1149"/>
      <c r="K42" s="1149"/>
      <c r="L42" s="1149"/>
      <c r="M42" s="1149"/>
      <c r="N42" s="1149"/>
      <c r="O42" s="1149"/>
      <c r="P42" s="1149"/>
      <c r="Q42" s="1149"/>
      <c r="R42" s="1149"/>
      <c r="S42" s="1149"/>
      <c r="T42" s="1149"/>
      <c r="U42" s="1149"/>
      <c r="V42" s="1149"/>
      <c r="W42" s="1149"/>
    </row>
    <row r="43" spans="1:52" ht="48" customHeight="1">
      <c r="A43" s="1004" t="s">
        <v>461</v>
      </c>
      <c r="B43" s="1298" t="s">
        <v>1155</v>
      </c>
      <c r="C43" s="1298"/>
      <c r="D43" s="1277"/>
      <c r="E43" s="1277"/>
      <c r="F43" s="1277"/>
      <c r="G43" s="1277"/>
      <c r="H43" s="1277"/>
      <c r="I43" s="1277"/>
      <c r="J43" s="1277"/>
      <c r="K43" s="1277"/>
      <c r="L43" s="1277"/>
      <c r="M43" s="1277"/>
      <c r="N43" s="1277"/>
      <c r="O43" s="1277"/>
      <c r="P43" s="1277"/>
      <c r="Q43" s="1277"/>
      <c r="R43" s="1277"/>
      <c r="S43" s="1277"/>
      <c r="T43" s="1277"/>
      <c r="U43" s="1277"/>
      <c r="V43" s="1277"/>
      <c r="W43" s="1277"/>
      <c r="X43" s="1250"/>
      <c r="Y43" s="1250"/>
    </row>
    <row r="44" spans="1:52" ht="49.5" customHeight="1">
      <c r="A44" s="1004" t="s">
        <v>468</v>
      </c>
      <c r="B44" s="1298" t="s">
        <v>1152</v>
      </c>
      <c r="C44" s="1298"/>
      <c r="D44" s="1277"/>
      <c r="E44" s="1277"/>
      <c r="F44" s="1277"/>
      <c r="G44" s="1277"/>
      <c r="H44" s="1277"/>
      <c r="I44" s="1277"/>
      <c r="J44" s="1277"/>
      <c r="K44" s="1277"/>
      <c r="L44" s="1277"/>
      <c r="M44" s="1277"/>
      <c r="N44" s="1277"/>
      <c r="O44" s="1277"/>
      <c r="P44" s="1277"/>
      <c r="Q44" s="1277"/>
      <c r="R44" s="1277"/>
      <c r="S44" s="1277"/>
      <c r="T44" s="1277"/>
      <c r="U44" s="1277"/>
      <c r="V44" s="1277"/>
      <c r="W44" s="1277"/>
      <c r="X44" s="1250"/>
      <c r="Y44" s="1250"/>
      <c r="Z44" s="686"/>
      <c r="AA44" s="686"/>
      <c r="AB44" s="686"/>
      <c r="AC44" s="686"/>
      <c r="AD44" s="686"/>
      <c r="AE44" s="686"/>
      <c r="AF44" s="686"/>
      <c r="AG44" s="686"/>
      <c r="AH44" s="686"/>
      <c r="AI44" s="686"/>
      <c r="AJ44" s="686"/>
      <c r="AK44" s="686"/>
      <c r="AL44" s="686"/>
      <c r="AM44" s="686"/>
      <c r="AN44" s="686"/>
      <c r="AO44" s="686"/>
      <c r="AP44" s="686"/>
      <c r="AQ44" s="487"/>
      <c r="AR44" s="487"/>
      <c r="AS44" s="302"/>
      <c r="AT44" s="302"/>
      <c r="AU44" s="302"/>
      <c r="AV44" s="302"/>
      <c r="AW44" s="302"/>
      <c r="AX44" s="302"/>
      <c r="AY44" s="302"/>
      <c r="AZ44" s="302"/>
    </row>
    <row r="45" spans="1:52" ht="13.5" customHeight="1">
      <c r="A45" s="1004" t="s">
        <v>303</v>
      </c>
      <c r="B45" s="1298" t="s">
        <v>1139</v>
      </c>
      <c r="C45" s="1298"/>
      <c r="D45" s="1298"/>
      <c r="E45" s="1298"/>
      <c r="F45" s="1298"/>
      <c r="G45" s="1298"/>
      <c r="H45" s="1298"/>
      <c r="I45" s="1298"/>
      <c r="J45" s="1298"/>
      <c r="K45" s="1298"/>
      <c r="L45" s="1298"/>
      <c r="M45" s="1298"/>
      <c r="N45" s="1298"/>
      <c r="O45" s="1298"/>
      <c r="P45" s="1298"/>
      <c r="Q45" s="1298"/>
      <c r="R45" s="1298"/>
      <c r="S45" s="1298"/>
      <c r="T45" s="1298"/>
      <c r="U45" s="1298"/>
      <c r="V45" s="1298"/>
      <c r="W45" s="1298"/>
    </row>
    <row r="46" spans="1:52" s="302" customFormat="1" ht="47.25" customHeight="1">
      <c r="A46" s="745"/>
      <c r="B46" s="738"/>
      <c r="C46" s="738"/>
      <c r="D46" s="738"/>
      <c r="E46" s="738"/>
      <c r="F46" s="738"/>
      <c r="G46" s="738"/>
      <c r="H46" s="738"/>
      <c r="I46" s="738"/>
      <c r="J46" s="738"/>
      <c r="K46" s="738"/>
      <c r="L46" s="738"/>
      <c r="M46" s="738"/>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row>
    <row r="47" spans="1:52" ht="13.5">
      <c r="A47" s="745"/>
    </row>
  </sheetData>
  <mergeCells count="6">
    <mergeCell ref="B45:W45"/>
    <mergeCell ref="B43:W43"/>
    <mergeCell ref="B44:W44"/>
    <mergeCell ref="A1:W1"/>
    <mergeCell ref="A2:W2"/>
    <mergeCell ref="A3:W3"/>
  </mergeCells>
  <printOptions horizontalCentered="1"/>
  <pageMargins left="0.25" right="0.25" top="0.5" bottom="0.5" header="0.3" footer="0.3"/>
  <pageSetup scale="74" orientation="landscape" r:id="rId1"/>
  <headerFooter alignWithMargins="0">
    <oddFooter>&amp;R&amp;A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0"/>
  <sheetViews>
    <sheetView zoomScale="90" zoomScaleNormal="90" workbookViewId="0">
      <selection activeCell="A4" sqref="A4"/>
    </sheetView>
  </sheetViews>
  <sheetFormatPr defaultRowHeight="12.75"/>
  <cols>
    <col min="1" max="2" width="2.42578125" style="483" customWidth="1"/>
    <col min="3" max="3" width="51.5703125" style="483" customWidth="1"/>
    <col min="4" max="4" width="2.42578125" style="483" customWidth="1"/>
    <col min="5" max="5" width="2.42578125" style="494" customWidth="1"/>
    <col min="6" max="6" width="10" style="483" customWidth="1"/>
    <col min="7" max="7" width="2.42578125" style="483" customWidth="1"/>
    <col min="8" max="8" width="2.42578125" style="494" customWidth="1"/>
    <col min="9" max="9" width="10" style="483" customWidth="1"/>
    <col min="10" max="10" width="2.42578125" style="483" customWidth="1"/>
    <col min="11" max="11" width="2" style="494" customWidth="1"/>
    <col min="12" max="12" width="10" style="483" customWidth="1"/>
    <col min="13" max="13" width="2.42578125" style="483" customWidth="1"/>
    <col min="14" max="14" width="2" style="494" bestFit="1" customWidth="1"/>
    <col min="15" max="15" width="10" style="483" customWidth="1"/>
    <col min="16" max="16" width="2.42578125" style="483" customWidth="1"/>
    <col min="17" max="17" width="2" style="494" bestFit="1" customWidth="1"/>
    <col min="18" max="18" width="10" style="483" customWidth="1"/>
    <col min="19" max="19" width="2.42578125" style="483" customWidth="1"/>
    <col min="20" max="20" width="2" style="494" bestFit="1" customWidth="1"/>
    <col min="21" max="21" width="10" style="483" customWidth="1"/>
    <col min="22" max="22" width="2.42578125" style="483" customWidth="1"/>
    <col min="23" max="23" width="2" style="494" bestFit="1" customWidth="1"/>
    <col min="24" max="24" width="10" style="483" customWidth="1"/>
    <col min="25" max="25" width="2.42578125" style="483" customWidth="1"/>
    <col min="26" max="26" width="2" style="494" bestFit="1" customWidth="1"/>
    <col min="27" max="27" width="10" style="483" customWidth="1"/>
    <col min="28" max="28" width="2.140625" style="483" customWidth="1"/>
    <col min="29" max="29" width="2" style="483" customWidth="1"/>
    <col min="30" max="30" width="10" style="483" customWidth="1"/>
    <col min="31" max="31" width="2.140625" style="483" customWidth="1"/>
    <col min="32" max="32" width="2" style="483" customWidth="1"/>
    <col min="33" max="33" width="10" style="483" customWidth="1"/>
    <col min="34" max="34" width="2.42578125" style="483" customWidth="1"/>
    <col min="35" max="35" width="2.7109375" style="483" customWidth="1"/>
    <col min="36" max="36" width="10" style="483" customWidth="1"/>
    <col min="37" max="37" width="2.140625" style="483" customWidth="1"/>
    <col min="38" max="38" width="1.7109375" style="483" customWidth="1"/>
    <col min="39" max="39" width="10" style="483" customWidth="1"/>
    <col min="40" max="41" width="2.42578125" style="483" customWidth="1"/>
    <col min="42" max="42" width="10" style="483" customWidth="1"/>
    <col min="43" max="44" width="2.42578125" style="483" customWidth="1"/>
    <col min="45" max="45" width="10" style="483" customWidth="1"/>
    <col min="46" max="46" width="9.140625" style="483" customWidth="1"/>
    <col min="47" max="16384" width="9.140625" style="483"/>
  </cols>
  <sheetData>
    <row r="1" spans="1:28">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28">
      <c r="A2" s="1280" t="s">
        <v>14</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28" ht="15" customHeight="1">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28" ht="15" customHeight="1">
      <c r="A4" s="1201"/>
      <c r="B4" s="1201"/>
      <c r="C4" s="1201"/>
      <c r="D4" s="1201"/>
      <c r="E4" s="1201"/>
      <c r="F4" s="1201"/>
      <c r="G4" s="1201"/>
      <c r="H4" s="1201"/>
      <c r="I4" s="1201"/>
      <c r="J4" s="1201"/>
      <c r="K4" s="1201"/>
      <c r="L4" s="1201"/>
      <c r="M4" s="1201"/>
      <c r="N4" s="1201"/>
      <c r="O4" s="1201"/>
      <c r="P4" s="1201"/>
      <c r="Q4" s="1201"/>
      <c r="R4" s="1201"/>
      <c r="S4" s="1201"/>
      <c r="T4" s="1201"/>
      <c r="U4" s="1201"/>
      <c r="V4" s="1201"/>
      <c r="W4" s="1201"/>
      <c r="X4" s="1201"/>
      <c r="Y4" s="1201"/>
      <c r="Z4" s="1201"/>
      <c r="AA4" s="1201"/>
    </row>
    <row r="5" spans="1:28" ht="15" customHeight="1">
      <c r="A5" s="487" t="s">
        <v>259</v>
      </c>
      <c r="B5" s="487"/>
      <c r="C5" s="259"/>
      <c r="D5" s="179"/>
      <c r="E5" s="1260" t="s">
        <v>68</v>
      </c>
      <c r="F5" s="1260"/>
      <c r="G5" s="1260"/>
      <c r="H5" s="1260"/>
      <c r="I5" s="1260"/>
      <c r="J5" s="1260"/>
      <c r="K5" s="1260"/>
      <c r="L5" s="1260"/>
      <c r="M5" s="1260"/>
      <c r="N5" s="1260"/>
      <c r="O5" s="1260"/>
      <c r="P5" s="1260"/>
      <c r="Q5" s="1260"/>
      <c r="R5" s="1260"/>
      <c r="S5" s="1260"/>
      <c r="T5" s="1260"/>
      <c r="U5" s="1260"/>
      <c r="V5" s="179"/>
      <c r="W5" s="483"/>
      <c r="X5" s="1282" t="s">
        <v>69</v>
      </c>
      <c r="Y5" s="1282"/>
      <c r="Z5" s="1282"/>
      <c r="AA5" s="1282"/>
    </row>
    <row r="6" spans="1:28" ht="13.5" thickBot="1">
      <c r="A6" s="487"/>
      <c r="C6" s="259"/>
      <c r="D6" s="259"/>
      <c r="E6" s="490"/>
      <c r="F6" s="489"/>
      <c r="G6" s="489"/>
      <c r="H6" s="488"/>
      <c r="I6" s="492"/>
      <c r="J6" s="492"/>
      <c r="K6" s="490"/>
      <c r="L6" s="489"/>
      <c r="M6" s="489"/>
      <c r="N6" s="490"/>
      <c r="O6" s="489"/>
      <c r="P6" s="489"/>
      <c r="Q6" s="491"/>
      <c r="R6" s="489"/>
      <c r="S6" s="489"/>
      <c r="T6" s="488"/>
      <c r="U6" s="492"/>
      <c r="V6" s="489"/>
      <c r="W6" s="483"/>
      <c r="Z6" s="483"/>
    </row>
    <row r="7" spans="1:28">
      <c r="A7" s="487"/>
      <c r="B7" s="487"/>
      <c r="C7" s="489"/>
      <c r="D7" s="489"/>
      <c r="E7" s="495"/>
      <c r="F7" s="247" t="s">
        <v>73</v>
      </c>
      <c r="G7" s="496"/>
      <c r="H7" s="490"/>
      <c r="I7" s="1076" t="s">
        <v>74</v>
      </c>
      <c r="J7" s="492"/>
      <c r="K7" s="490"/>
      <c r="L7" s="1076" t="s">
        <v>71</v>
      </c>
      <c r="M7" s="492"/>
      <c r="N7" s="490"/>
      <c r="O7" s="1076" t="s">
        <v>72</v>
      </c>
      <c r="P7" s="492"/>
      <c r="Q7" s="495"/>
      <c r="R7" s="247" t="s">
        <v>73</v>
      </c>
      <c r="S7" s="496"/>
      <c r="T7" s="490"/>
      <c r="U7" s="1076" t="s">
        <v>74</v>
      </c>
      <c r="V7" s="492"/>
      <c r="W7" s="493"/>
      <c r="X7" s="1076" t="s">
        <v>73</v>
      </c>
      <c r="Y7" s="493"/>
      <c r="Z7" s="493"/>
      <c r="AA7" s="1076" t="s">
        <v>73</v>
      </c>
    </row>
    <row r="8" spans="1:28">
      <c r="A8" s="487"/>
      <c r="B8" s="487"/>
      <c r="C8" s="489"/>
      <c r="D8" s="489"/>
      <c r="E8" s="497"/>
      <c r="F8" s="1202">
        <v>2016</v>
      </c>
      <c r="G8" s="498"/>
      <c r="H8" s="490"/>
      <c r="I8" s="1202">
        <v>2016</v>
      </c>
      <c r="J8" s="492"/>
      <c r="K8" s="490"/>
      <c r="L8" s="1202">
        <v>2015</v>
      </c>
      <c r="M8" s="492"/>
      <c r="N8" s="490"/>
      <c r="O8" s="1202">
        <v>2015</v>
      </c>
      <c r="P8" s="492"/>
      <c r="Q8" s="497"/>
      <c r="R8" s="1202">
        <v>2015</v>
      </c>
      <c r="S8" s="498"/>
      <c r="T8" s="490"/>
      <c r="U8" s="1202">
        <v>2015</v>
      </c>
      <c r="V8" s="492"/>
      <c r="W8" s="493"/>
      <c r="X8" s="1202">
        <v>2016</v>
      </c>
      <c r="Y8" s="493"/>
      <c r="Z8" s="493"/>
      <c r="AA8" s="1202">
        <v>2015</v>
      </c>
    </row>
    <row r="9" spans="1:28">
      <c r="A9" s="499"/>
      <c r="B9" s="499"/>
      <c r="C9" s="500"/>
      <c r="D9" s="500"/>
      <c r="E9" s="501"/>
      <c r="F9" s="485"/>
      <c r="G9" s="502"/>
      <c r="H9" s="488"/>
      <c r="I9" s="485"/>
      <c r="J9" s="503"/>
      <c r="K9" s="488"/>
      <c r="L9" s="485"/>
      <c r="M9" s="503"/>
      <c r="N9" s="488"/>
      <c r="O9" s="485"/>
      <c r="P9" s="503"/>
      <c r="Q9" s="501"/>
      <c r="R9" s="485"/>
      <c r="S9" s="502"/>
      <c r="T9" s="488"/>
      <c r="U9" s="485"/>
      <c r="V9" s="503"/>
      <c r="W9" s="493"/>
      <c r="X9" s="485"/>
      <c r="Y9" s="493"/>
      <c r="Z9" s="493"/>
      <c r="AA9" s="485"/>
    </row>
    <row r="10" spans="1:28" s="487" customFormat="1" ht="12">
      <c r="A10" s="475" t="s">
        <v>15</v>
      </c>
      <c r="C10" s="505"/>
      <c r="D10" s="505"/>
      <c r="E10" s="501" t="s">
        <v>77</v>
      </c>
      <c r="F10" s="506">
        <v>392</v>
      </c>
      <c r="G10" s="700"/>
      <c r="H10" s="488" t="s">
        <v>77</v>
      </c>
      <c r="I10" s="506">
        <v>452</v>
      </c>
      <c r="J10" s="519"/>
      <c r="K10" s="488" t="s">
        <v>77</v>
      </c>
      <c r="L10" s="506">
        <v>378</v>
      </c>
      <c r="M10" s="519"/>
      <c r="N10" s="488" t="s">
        <v>77</v>
      </c>
      <c r="O10" s="506">
        <v>423</v>
      </c>
      <c r="P10" s="519"/>
      <c r="Q10" s="501" t="s">
        <v>77</v>
      </c>
      <c r="R10" s="506">
        <v>371</v>
      </c>
      <c r="S10" s="700"/>
      <c r="T10" s="488" t="s">
        <v>77</v>
      </c>
      <c r="U10" s="506">
        <v>441</v>
      </c>
      <c r="V10" s="519"/>
      <c r="W10" s="488" t="s">
        <v>77</v>
      </c>
      <c r="X10" s="506">
        <v>844</v>
      </c>
      <c r="Y10" s="503"/>
      <c r="Z10" s="488" t="s">
        <v>77</v>
      </c>
      <c r="AA10" s="506">
        <v>812</v>
      </c>
    </row>
    <row r="11" spans="1:28" s="487" customFormat="1" ht="12">
      <c r="A11" s="475"/>
      <c r="C11" s="505"/>
      <c r="D11" s="505"/>
      <c r="E11" s="501"/>
      <c r="F11" s="506"/>
      <c r="G11" s="700"/>
      <c r="H11" s="488"/>
      <c r="I11" s="506"/>
      <c r="J11" s="519"/>
      <c r="K11" s="488"/>
      <c r="L11" s="506"/>
      <c r="M11" s="519"/>
      <c r="N11" s="488"/>
      <c r="O11" s="506"/>
      <c r="P11" s="519"/>
      <c r="Q11" s="501"/>
      <c r="R11" s="506"/>
      <c r="S11" s="700"/>
      <c r="T11" s="488"/>
      <c r="U11" s="506"/>
      <c r="V11" s="519"/>
      <c r="W11" s="488"/>
      <c r="X11" s="506"/>
      <c r="Y11" s="503"/>
      <c r="Z11" s="488"/>
      <c r="AA11" s="506"/>
    </row>
    <row r="12" spans="1:28" s="487" customFormat="1" ht="12">
      <c r="A12" s="475" t="s">
        <v>16</v>
      </c>
      <c r="C12" s="475"/>
      <c r="D12" s="475"/>
      <c r="E12" s="501"/>
      <c r="F12" s="318"/>
      <c r="G12" s="700"/>
      <c r="H12" s="488"/>
      <c r="I12" s="318"/>
      <c r="J12" s="519"/>
      <c r="K12" s="488"/>
      <c r="L12" s="318"/>
      <c r="M12" s="519"/>
      <c r="N12" s="488"/>
      <c r="O12" s="318"/>
      <c r="P12" s="519"/>
      <c r="Q12" s="501"/>
      <c r="R12" s="318"/>
      <c r="S12" s="700"/>
      <c r="T12" s="488"/>
      <c r="U12" s="318"/>
      <c r="V12" s="519"/>
      <c r="W12" s="503"/>
      <c r="X12" s="318"/>
      <c r="Y12" s="503"/>
      <c r="Z12" s="503"/>
      <c r="AA12" s="318"/>
    </row>
    <row r="13" spans="1:28" s="487" customFormat="1" ht="12">
      <c r="C13" s="475" t="s">
        <v>5</v>
      </c>
      <c r="D13" s="475"/>
      <c r="E13" s="501" t="s">
        <v>77</v>
      </c>
      <c r="F13" s="506">
        <v>403</v>
      </c>
      <c r="G13" s="700"/>
      <c r="H13" s="488" t="s">
        <v>77</v>
      </c>
      <c r="I13" s="506">
        <v>394</v>
      </c>
      <c r="J13" s="519"/>
      <c r="K13" s="488" t="s">
        <v>77</v>
      </c>
      <c r="L13" s="506">
        <v>391</v>
      </c>
      <c r="M13" s="519"/>
      <c r="N13" s="488" t="s">
        <v>77</v>
      </c>
      <c r="O13" s="506">
        <v>392</v>
      </c>
      <c r="P13" s="519"/>
      <c r="Q13" s="501" t="s">
        <v>77</v>
      </c>
      <c r="R13" s="506">
        <v>397</v>
      </c>
      <c r="S13" s="700"/>
      <c r="T13" s="488" t="s">
        <v>77</v>
      </c>
      <c r="U13" s="506">
        <v>382</v>
      </c>
      <c r="V13" s="519"/>
      <c r="W13" s="488" t="s">
        <v>77</v>
      </c>
      <c r="X13" s="506">
        <v>797</v>
      </c>
      <c r="Y13" s="503"/>
      <c r="Z13" s="488" t="s">
        <v>77</v>
      </c>
      <c r="AA13" s="506">
        <v>779</v>
      </c>
    </row>
    <row r="14" spans="1:28" s="487" customFormat="1" ht="12">
      <c r="C14" s="475" t="s">
        <v>285</v>
      </c>
      <c r="D14" s="475"/>
      <c r="E14" s="501"/>
      <c r="F14" s="506">
        <v>10</v>
      </c>
      <c r="G14" s="700"/>
      <c r="H14" s="488"/>
      <c r="I14" s="506">
        <v>8</v>
      </c>
      <c r="J14" s="519"/>
      <c r="K14" s="488"/>
      <c r="L14" s="506">
        <v>7</v>
      </c>
      <c r="M14" s="519"/>
      <c r="N14" s="488"/>
      <c r="O14" s="506">
        <v>5</v>
      </c>
      <c r="P14" s="519"/>
      <c r="Q14" s="501"/>
      <c r="R14" s="506">
        <v>4</v>
      </c>
      <c r="S14" s="700"/>
      <c r="T14" s="488"/>
      <c r="U14" s="506">
        <v>3</v>
      </c>
      <c r="V14" s="519"/>
      <c r="W14" s="488"/>
      <c r="X14" s="506">
        <v>18</v>
      </c>
      <c r="Y14" s="503"/>
      <c r="Z14" s="488"/>
      <c r="AA14" s="506">
        <v>7</v>
      </c>
    </row>
    <row r="15" spans="1:28" s="487" customFormat="1" ht="12">
      <c r="C15" s="475" t="s">
        <v>286</v>
      </c>
      <c r="D15" s="475"/>
      <c r="E15" s="501"/>
      <c r="F15" s="516">
        <v>2</v>
      </c>
      <c r="G15" s="700"/>
      <c r="H15" s="488"/>
      <c r="I15" s="516">
        <v>2</v>
      </c>
      <c r="J15" s="519"/>
      <c r="K15" s="488"/>
      <c r="L15" s="516">
        <v>2</v>
      </c>
      <c r="M15" s="519"/>
      <c r="N15" s="488"/>
      <c r="O15" s="516">
        <v>2</v>
      </c>
      <c r="P15" s="519"/>
      <c r="Q15" s="501"/>
      <c r="R15" s="516">
        <v>1</v>
      </c>
      <c r="S15" s="700"/>
      <c r="T15" s="488"/>
      <c r="U15" s="516">
        <v>2</v>
      </c>
      <c r="V15" s="519"/>
      <c r="W15" s="488"/>
      <c r="X15" s="516">
        <v>4</v>
      </c>
      <c r="Y15" s="503"/>
      <c r="Z15" s="488"/>
      <c r="AA15" s="516">
        <v>3</v>
      </c>
    </row>
    <row r="16" spans="1:28" s="487" customFormat="1" ht="12">
      <c r="C16" s="475" t="s">
        <v>330</v>
      </c>
      <c r="D16" s="475"/>
      <c r="E16" s="501"/>
      <c r="F16" s="506">
        <v>415</v>
      </c>
      <c r="G16" s="700"/>
      <c r="H16" s="488"/>
      <c r="I16" s="506">
        <v>404</v>
      </c>
      <c r="J16" s="519"/>
      <c r="K16" s="488"/>
      <c r="L16" s="506">
        <v>400</v>
      </c>
      <c r="M16" s="519"/>
      <c r="N16" s="488"/>
      <c r="O16" s="506">
        <v>399</v>
      </c>
      <c r="P16" s="519"/>
      <c r="Q16" s="501"/>
      <c r="R16" s="506">
        <v>402</v>
      </c>
      <c r="S16" s="700"/>
      <c r="T16" s="488"/>
      <c r="U16" s="506">
        <v>387</v>
      </c>
      <c r="V16" s="519"/>
      <c r="W16" s="488"/>
      <c r="X16" s="506">
        <v>819</v>
      </c>
      <c r="Y16" s="503"/>
      <c r="Z16" s="488"/>
      <c r="AA16" s="506">
        <v>789</v>
      </c>
    </row>
    <row r="17" spans="1:27" s="487" customFormat="1" ht="12">
      <c r="A17" s="475"/>
      <c r="C17" s="475"/>
      <c r="D17" s="475"/>
      <c r="E17" s="501"/>
      <c r="F17" s="506"/>
      <c r="G17" s="700"/>
      <c r="H17" s="488"/>
      <c r="I17" s="506"/>
      <c r="J17" s="519"/>
      <c r="K17" s="488"/>
      <c r="L17" s="506"/>
      <c r="M17" s="519"/>
      <c r="N17" s="488"/>
      <c r="O17" s="506"/>
      <c r="P17" s="519"/>
      <c r="Q17" s="501"/>
      <c r="R17" s="506"/>
      <c r="S17" s="700"/>
      <c r="T17" s="488"/>
      <c r="U17" s="506"/>
      <c r="V17" s="519"/>
      <c r="W17" s="503"/>
      <c r="X17" s="506"/>
      <c r="Y17" s="503"/>
      <c r="Z17" s="503"/>
      <c r="AA17" s="506"/>
    </row>
    <row r="18" spans="1:27" s="487" customFormat="1" ht="12">
      <c r="A18" s="475" t="s">
        <v>289</v>
      </c>
      <c r="C18" s="475"/>
      <c r="D18" s="475"/>
      <c r="E18" s="501"/>
      <c r="F18" s="506"/>
      <c r="G18" s="700"/>
      <c r="H18" s="488"/>
      <c r="I18" s="506"/>
      <c r="J18" s="519"/>
      <c r="K18" s="488"/>
      <c r="L18" s="506"/>
      <c r="M18" s="519"/>
      <c r="N18" s="488"/>
      <c r="O18" s="506"/>
      <c r="P18" s="519"/>
      <c r="Q18" s="501"/>
      <c r="R18" s="506"/>
      <c r="S18" s="700"/>
      <c r="T18" s="488"/>
      <c r="U18" s="506"/>
      <c r="V18" s="519"/>
      <c r="W18" s="503"/>
      <c r="X18" s="506"/>
      <c r="Y18" s="503"/>
      <c r="Z18" s="503"/>
      <c r="AA18" s="506"/>
    </row>
    <row r="19" spans="1:27" s="487" customFormat="1" ht="12">
      <c r="A19" s="475"/>
      <c r="C19" s="475" t="s">
        <v>5</v>
      </c>
      <c r="D19" s="475"/>
      <c r="E19" s="501" t="s">
        <v>77</v>
      </c>
      <c r="F19" s="506">
        <v>308</v>
      </c>
      <c r="G19" s="700"/>
      <c r="H19" s="488" t="s">
        <v>77</v>
      </c>
      <c r="I19" s="506">
        <v>289</v>
      </c>
      <c r="J19" s="519"/>
      <c r="K19" s="488" t="s">
        <v>77</v>
      </c>
      <c r="L19" s="506">
        <v>294</v>
      </c>
      <c r="M19" s="519"/>
      <c r="N19" s="488" t="s">
        <v>77</v>
      </c>
      <c r="O19" s="506">
        <v>285</v>
      </c>
      <c r="P19" s="519"/>
      <c r="Q19" s="501" t="s">
        <v>77</v>
      </c>
      <c r="R19" s="506">
        <v>300</v>
      </c>
      <c r="S19" s="700"/>
      <c r="T19" s="488" t="s">
        <v>77</v>
      </c>
      <c r="U19" s="506">
        <v>297</v>
      </c>
      <c r="V19" s="519"/>
      <c r="W19" s="488" t="s">
        <v>77</v>
      </c>
      <c r="X19" s="506">
        <v>597</v>
      </c>
      <c r="Y19" s="503"/>
      <c r="Z19" s="488" t="s">
        <v>77</v>
      </c>
      <c r="AA19" s="318">
        <v>597</v>
      </c>
    </row>
    <row r="20" spans="1:27" s="487" customFormat="1" ht="12">
      <c r="A20" s="475"/>
      <c r="C20" s="475" t="s">
        <v>285</v>
      </c>
      <c r="D20" s="475"/>
      <c r="E20" s="501"/>
      <c r="F20" s="506">
        <v>10</v>
      </c>
      <c r="G20" s="700"/>
      <c r="H20" s="488"/>
      <c r="I20" s="506">
        <v>4</v>
      </c>
      <c r="J20" s="519"/>
      <c r="K20" s="488"/>
      <c r="L20" s="506">
        <v>4</v>
      </c>
      <c r="M20" s="519"/>
      <c r="N20" s="488"/>
      <c r="O20" s="506">
        <v>4</v>
      </c>
      <c r="P20" s="519"/>
      <c r="Q20" s="501"/>
      <c r="R20" s="506">
        <v>3</v>
      </c>
      <c r="S20" s="700"/>
      <c r="T20" s="488"/>
      <c r="U20" s="506">
        <v>1</v>
      </c>
      <c r="V20" s="519"/>
      <c r="W20" s="488"/>
      <c r="X20" s="506">
        <v>14</v>
      </c>
      <c r="Y20" s="503"/>
      <c r="Z20" s="488"/>
      <c r="AA20" s="318">
        <v>4</v>
      </c>
    </row>
    <row r="21" spans="1:27" s="487" customFormat="1" ht="12">
      <c r="A21" s="475"/>
      <c r="C21" s="475" t="s">
        <v>286</v>
      </c>
      <c r="D21" s="475"/>
      <c r="E21" s="501"/>
      <c r="F21" s="516">
        <v>1</v>
      </c>
      <c r="G21" s="700"/>
      <c r="H21" s="488"/>
      <c r="I21" s="516">
        <v>1</v>
      </c>
      <c r="J21" s="519"/>
      <c r="K21" s="488"/>
      <c r="L21" s="516">
        <v>1</v>
      </c>
      <c r="M21" s="519"/>
      <c r="N21" s="488"/>
      <c r="O21" s="516">
        <v>1</v>
      </c>
      <c r="P21" s="519"/>
      <c r="Q21" s="501"/>
      <c r="R21" s="516">
        <v>1</v>
      </c>
      <c r="S21" s="700"/>
      <c r="T21" s="488"/>
      <c r="U21" s="516">
        <v>1</v>
      </c>
      <c r="V21" s="519"/>
      <c r="W21" s="488"/>
      <c r="X21" s="516">
        <v>2</v>
      </c>
      <c r="Y21" s="503"/>
      <c r="Z21" s="488"/>
      <c r="AA21" s="320">
        <v>2</v>
      </c>
    </row>
    <row r="22" spans="1:27" s="487" customFormat="1" ht="12">
      <c r="A22" s="475"/>
      <c r="C22" s="475" t="s">
        <v>330</v>
      </c>
      <c r="D22" s="475"/>
      <c r="E22" s="501"/>
      <c r="F22" s="506">
        <v>319</v>
      </c>
      <c r="G22" s="700"/>
      <c r="H22" s="488"/>
      <c r="I22" s="506">
        <v>294</v>
      </c>
      <c r="J22" s="519"/>
      <c r="K22" s="488"/>
      <c r="L22" s="506">
        <v>299</v>
      </c>
      <c r="M22" s="519"/>
      <c r="N22" s="488"/>
      <c r="O22" s="506">
        <v>290</v>
      </c>
      <c r="P22" s="519"/>
      <c r="Q22" s="501"/>
      <c r="R22" s="506">
        <v>304</v>
      </c>
      <c r="S22" s="700"/>
      <c r="T22" s="488"/>
      <c r="U22" s="506">
        <v>299</v>
      </c>
      <c r="V22" s="519"/>
      <c r="W22" s="488"/>
      <c r="X22" s="506">
        <v>613</v>
      </c>
      <c r="Y22" s="503"/>
      <c r="Z22" s="488"/>
      <c r="AA22" s="506">
        <v>603</v>
      </c>
    </row>
    <row r="23" spans="1:27" s="487" customFormat="1" ht="12">
      <c r="A23" s="475"/>
      <c r="C23" s="475"/>
      <c r="D23" s="475"/>
      <c r="E23" s="501"/>
      <c r="F23" s="318"/>
      <c r="G23" s="700"/>
      <c r="H23" s="488"/>
      <c r="I23" s="318"/>
      <c r="J23" s="519"/>
      <c r="K23" s="488"/>
      <c r="L23" s="318"/>
      <c r="M23" s="519"/>
      <c r="N23" s="488"/>
      <c r="O23" s="318"/>
      <c r="P23" s="519"/>
      <c r="Q23" s="501"/>
      <c r="R23" s="318"/>
      <c r="S23" s="700"/>
      <c r="T23" s="488"/>
      <c r="U23" s="318"/>
      <c r="V23" s="519"/>
      <c r="W23" s="503"/>
      <c r="X23" s="318"/>
      <c r="Y23" s="503"/>
      <c r="Z23" s="503"/>
      <c r="AA23" s="318"/>
    </row>
    <row r="24" spans="1:27" s="487" customFormat="1" ht="12">
      <c r="A24" s="475" t="s">
        <v>290</v>
      </c>
      <c r="C24" s="475"/>
      <c r="D24" s="475"/>
      <c r="E24" s="501"/>
      <c r="F24" s="318"/>
      <c r="G24" s="700"/>
      <c r="H24" s="488"/>
      <c r="I24" s="318"/>
      <c r="J24" s="519"/>
      <c r="K24" s="488"/>
      <c r="L24" s="318"/>
      <c r="M24" s="519"/>
      <c r="N24" s="488"/>
      <c r="O24" s="318"/>
      <c r="P24" s="519"/>
      <c r="Q24" s="501"/>
      <c r="R24" s="318"/>
      <c r="S24" s="700"/>
      <c r="T24" s="488"/>
      <c r="U24" s="318"/>
      <c r="V24" s="519"/>
      <c r="W24" s="503"/>
      <c r="X24" s="318"/>
      <c r="Y24" s="503"/>
      <c r="Z24" s="503"/>
      <c r="AA24" s="318"/>
    </row>
    <row r="25" spans="1:27" s="487" customFormat="1" ht="12">
      <c r="A25" s="475"/>
      <c r="C25" s="475" t="s">
        <v>5</v>
      </c>
      <c r="D25" s="475"/>
      <c r="E25" s="501" t="s">
        <v>77</v>
      </c>
      <c r="F25" s="506">
        <v>107</v>
      </c>
      <c r="G25" s="700"/>
      <c r="H25" s="488" t="s">
        <v>77</v>
      </c>
      <c r="I25" s="506">
        <v>123</v>
      </c>
      <c r="J25" s="519"/>
      <c r="K25" s="488" t="s">
        <v>77</v>
      </c>
      <c r="L25" s="506">
        <v>119</v>
      </c>
      <c r="M25" s="519"/>
      <c r="N25" s="488" t="s">
        <v>77</v>
      </c>
      <c r="O25" s="506">
        <v>125</v>
      </c>
      <c r="P25" s="519"/>
      <c r="Q25" s="501" t="s">
        <v>77</v>
      </c>
      <c r="R25" s="506">
        <v>132</v>
      </c>
      <c r="S25" s="700"/>
      <c r="T25" s="488" t="s">
        <v>77</v>
      </c>
      <c r="U25" s="506">
        <v>155</v>
      </c>
      <c r="V25" s="519"/>
      <c r="W25" s="488" t="s">
        <v>77</v>
      </c>
      <c r="X25" s="506">
        <v>230</v>
      </c>
      <c r="Y25" s="503"/>
      <c r="Z25" s="488" t="s">
        <v>77</v>
      </c>
      <c r="AA25" s="506">
        <v>287</v>
      </c>
    </row>
    <row r="26" spans="1:27" s="487" customFormat="1" ht="12">
      <c r="A26" s="475"/>
      <c r="C26" s="475" t="s">
        <v>285</v>
      </c>
      <c r="D26" s="475"/>
      <c r="E26" s="501"/>
      <c r="F26" s="506">
        <v>25</v>
      </c>
      <c r="G26" s="700"/>
      <c r="H26" s="488"/>
      <c r="I26" s="506">
        <v>11</v>
      </c>
      <c r="J26" s="519"/>
      <c r="K26" s="488"/>
      <c r="L26" s="506">
        <v>9</v>
      </c>
      <c r="M26" s="519"/>
      <c r="N26" s="488"/>
      <c r="O26" s="506">
        <v>10</v>
      </c>
      <c r="P26" s="519"/>
      <c r="Q26" s="501"/>
      <c r="R26" s="506">
        <v>7</v>
      </c>
      <c r="S26" s="700"/>
      <c r="T26" s="488"/>
      <c r="U26" s="506">
        <v>0</v>
      </c>
      <c r="V26" s="519"/>
      <c r="W26" s="488"/>
      <c r="X26" s="506">
        <v>36</v>
      </c>
      <c r="Y26" s="503"/>
      <c r="Z26" s="488"/>
      <c r="AA26" s="506">
        <v>7</v>
      </c>
    </row>
    <row r="27" spans="1:27" s="487" customFormat="1" ht="12">
      <c r="A27" s="475"/>
      <c r="C27" s="475" t="s">
        <v>286</v>
      </c>
      <c r="D27" s="475"/>
      <c r="E27" s="501"/>
      <c r="F27" s="516">
        <v>1</v>
      </c>
      <c r="G27" s="700"/>
      <c r="H27" s="488"/>
      <c r="I27" s="516">
        <v>1</v>
      </c>
      <c r="J27" s="519"/>
      <c r="K27" s="488"/>
      <c r="L27" s="516">
        <v>1</v>
      </c>
      <c r="M27" s="519"/>
      <c r="N27" s="488"/>
      <c r="O27" s="516">
        <v>0</v>
      </c>
      <c r="P27" s="519"/>
      <c r="Q27" s="501"/>
      <c r="R27" s="516">
        <v>0</v>
      </c>
      <c r="S27" s="700"/>
      <c r="T27" s="488"/>
      <c r="U27" s="516">
        <v>2</v>
      </c>
      <c r="V27" s="519"/>
      <c r="W27" s="488"/>
      <c r="X27" s="516">
        <v>2</v>
      </c>
      <c r="Y27" s="503"/>
      <c r="Z27" s="488"/>
      <c r="AA27" s="516">
        <v>2</v>
      </c>
    </row>
    <row r="28" spans="1:27" s="487" customFormat="1" ht="12">
      <c r="A28" s="475"/>
      <c r="C28" s="475" t="s">
        <v>330</v>
      </c>
      <c r="D28" s="475"/>
      <c r="E28" s="501"/>
      <c r="F28" s="506">
        <v>133</v>
      </c>
      <c r="G28" s="700"/>
      <c r="H28" s="488"/>
      <c r="I28" s="506">
        <v>135</v>
      </c>
      <c r="J28" s="519"/>
      <c r="K28" s="488"/>
      <c r="L28" s="506">
        <v>129</v>
      </c>
      <c r="M28" s="519"/>
      <c r="N28" s="488"/>
      <c r="O28" s="506">
        <v>135</v>
      </c>
      <c r="P28" s="519"/>
      <c r="Q28" s="501"/>
      <c r="R28" s="506">
        <v>139</v>
      </c>
      <c r="S28" s="700"/>
      <c r="T28" s="488"/>
      <c r="U28" s="506">
        <v>157</v>
      </c>
      <c r="V28" s="519"/>
      <c r="W28" s="488"/>
      <c r="X28" s="506">
        <v>268</v>
      </c>
      <c r="Y28" s="503"/>
      <c r="Z28" s="488"/>
      <c r="AA28" s="506">
        <v>296</v>
      </c>
    </row>
    <row r="29" spans="1:27" s="487" customFormat="1" ht="12">
      <c r="A29" s="475"/>
      <c r="C29" s="475"/>
      <c r="D29" s="475"/>
      <c r="E29" s="501"/>
      <c r="F29" s="506"/>
      <c r="G29" s="700"/>
      <c r="H29" s="488"/>
      <c r="I29" s="506"/>
      <c r="J29" s="519"/>
      <c r="K29" s="488"/>
      <c r="L29" s="506"/>
      <c r="M29" s="519"/>
      <c r="N29" s="488"/>
      <c r="O29" s="506"/>
      <c r="P29" s="519"/>
      <c r="Q29" s="501"/>
      <c r="R29" s="506"/>
      <c r="S29" s="700"/>
      <c r="T29" s="488"/>
      <c r="U29" s="506"/>
      <c r="V29" s="519"/>
      <c r="W29" s="488"/>
      <c r="X29" s="506"/>
      <c r="Y29" s="503"/>
      <c r="Z29" s="488"/>
      <c r="AA29" s="506"/>
    </row>
    <row r="30" spans="1:27" s="487" customFormat="1" ht="12">
      <c r="A30" s="514" t="s">
        <v>619</v>
      </c>
      <c r="C30" s="475"/>
      <c r="D30" s="475"/>
      <c r="E30" s="501"/>
      <c r="F30" s="506"/>
      <c r="G30" s="700"/>
      <c r="H30" s="488"/>
      <c r="I30" s="506"/>
      <c r="J30" s="519"/>
      <c r="K30" s="488"/>
      <c r="L30" s="506"/>
      <c r="M30" s="519"/>
      <c r="N30" s="488"/>
      <c r="O30" s="506"/>
      <c r="P30" s="519"/>
      <c r="Q30" s="501"/>
      <c r="R30" s="506"/>
      <c r="S30" s="700"/>
      <c r="T30" s="488"/>
      <c r="U30" s="506"/>
      <c r="V30" s="519"/>
      <c r="W30" s="488"/>
      <c r="X30" s="506"/>
      <c r="Y30" s="503"/>
      <c r="Z30" s="488"/>
      <c r="AA30" s="506"/>
    </row>
    <row r="31" spans="1:27" s="487" customFormat="1" ht="12">
      <c r="C31" s="475" t="s">
        <v>5</v>
      </c>
      <c r="D31" s="475"/>
      <c r="E31" s="501" t="s">
        <v>77</v>
      </c>
      <c r="F31" s="506">
        <v>-12</v>
      </c>
      <c r="G31" s="517"/>
      <c r="H31" s="488" t="s">
        <v>77</v>
      </c>
      <c r="I31" s="506">
        <v>-18</v>
      </c>
      <c r="J31" s="506"/>
      <c r="K31" s="488" t="s">
        <v>77</v>
      </c>
      <c r="L31" s="506">
        <v>-22</v>
      </c>
      <c r="M31" s="506"/>
      <c r="N31" s="488" t="s">
        <v>77</v>
      </c>
      <c r="O31" s="506">
        <v>-18</v>
      </c>
      <c r="P31" s="506"/>
      <c r="Q31" s="501" t="s">
        <v>77</v>
      </c>
      <c r="R31" s="506">
        <v>-35</v>
      </c>
      <c r="S31" s="517"/>
      <c r="T31" s="488" t="s">
        <v>77</v>
      </c>
      <c r="U31" s="506">
        <v>-70</v>
      </c>
      <c r="V31" s="506"/>
      <c r="W31" s="488" t="s">
        <v>77</v>
      </c>
      <c r="X31" s="506">
        <v>-30</v>
      </c>
      <c r="Y31" s="503"/>
      <c r="Z31" s="488" t="s">
        <v>77</v>
      </c>
      <c r="AA31" s="506">
        <v>-105</v>
      </c>
    </row>
    <row r="32" spans="1:27" s="487" customFormat="1" ht="12">
      <c r="C32" s="475" t="s">
        <v>285</v>
      </c>
      <c r="D32" s="475"/>
      <c r="E32" s="501"/>
      <c r="F32" s="506">
        <v>-25</v>
      </c>
      <c r="G32" s="517"/>
      <c r="H32" s="488"/>
      <c r="I32" s="506">
        <v>-7</v>
      </c>
      <c r="J32" s="506"/>
      <c r="K32" s="488"/>
      <c r="L32" s="506">
        <v>-6</v>
      </c>
      <c r="M32" s="506"/>
      <c r="N32" s="488"/>
      <c r="O32" s="506">
        <v>-9</v>
      </c>
      <c r="P32" s="506"/>
      <c r="Q32" s="501"/>
      <c r="R32" s="506">
        <v>-6</v>
      </c>
      <c r="S32" s="517"/>
      <c r="T32" s="488"/>
      <c r="U32" s="506">
        <v>2</v>
      </c>
      <c r="V32" s="506"/>
      <c r="W32" s="488"/>
      <c r="X32" s="506">
        <v>-32</v>
      </c>
      <c r="Y32" s="503"/>
      <c r="Z32" s="488"/>
      <c r="AA32" s="506">
        <v>-4</v>
      </c>
    </row>
    <row r="33" spans="1:31" s="487" customFormat="1" ht="12">
      <c r="A33" s="514"/>
      <c r="C33" s="475" t="s">
        <v>286</v>
      </c>
      <c r="D33" s="475"/>
      <c r="E33" s="501"/>
      <c r="F33" s="516">
        <v>0</v>
      </c>
      <c r="G33" s="517"/>
      <c r="H33" s="488"/>
      <c r="I33" s="516">
        <v>0</v>
      </c>
      <c r="J33" s="506"/>
      <c r="K33" s="488"/>
      <c r="L33" s="516">
        <v>0</v>
      </c>
      <c r="M33" s="506"/>
      <c r="N33" s="488"/>
      <c r="O33" s="516">
        <v>1</v>
      </c>
      <c r="P33" s="506"/>
      <c r="Q33" s="501"/>
      <c r="R33" s="516">
        <v>0</v>
      </c>
      <c r="S33" s="517"/>
      <c r="T33" s="488"/>
      <c r="U33" s="516">
        <v>-1</v>
      </c>
      <c r="V33" s="506"/>
      <c r="W33" s="488"/>
      <c r="X33" s="516">
        <v>0</v>
      </c>
      <c r="Y33" s="503"/>
      <c r="Z33" s="488"/>
      <c r="AA33" s="516">
        <v>-1</v>
      </c>
    </row>
    <row r="34" spans="1:31" s="487" customFormat="1" ht="12">
      <c r="A34" s="514"/>
      <c r="C34" s="475" t="s">
        <v>330</v>
      </c>
      <c r="D34" s="475"/>
      <c r="E34" s="501"/>
      <c r="F34" s="506">
        <v>-37</v>
      </c>
      <c r="G34" s="517"/>
      <c r="H34" s="488"/>
      <c r="I34" s="506">
        <v>-25</v>
      </c>
      <c r="J34" s="506"/>
      <c r="K34" s="488"/>
      <c r="L34" s="506">
        <v>-28</v>
      </c>
      <c r="M34" s="506"/>
      <c r="N34" s="488"/>
      <c r="O34" s="506">
        <v>-26</v>
      </c>
      <c r="P34" s="506"/>
      <c r="Q34" s="501"/>
      <c r="R34" s="506">
        <v>-41</v>
      </c>
      <c r="S34" s="517"/>
      <c r="T34" s="488"/>
      <c r="U34" s="506">
        <v>-69</v>
      </c>
      <c r="V34" s="506"/>
      <c r="W34" s="488"/>
      <c r="X34" s="506">
        <v>-62</v>
      </c>
      <c r="Y34" s="503"/>
      <c r="Z34" s="488"/>
      <c r="AA34" s="506">
        <v>-110</v>
      </c>
    </row>
    <row r="35" spans="1:31" s="487" customFormat="1" ht="12">
      <c r="A35" s="475"/>
      <c r="C35" s="475"/>
      <c r="D35" s="475"/>
      <c r="E35" s="501"/>
      <c r="F35" s="506"/>
      <c r="G35" s="700"/>
      <c r="H35" s="488"/>
      <c r="I35" s="506"/>
      <c r="J35" s="519"/>
      <c r="K35" s="488"/>
      <c r="L35" s="506"/>
      <c r="M35" s="519"/>
      <c r="N35" s="488"/>
      <c r="O35" s="506"/>
      <c r="P35" s="519"/>
      <c r="Q35" s="501"/>
      <c r="R35" s="506"/>
      <c r="S35" s="700"/>
      <c r="T35" s="488"/>
      <c r="U35" s="506"/>
      <c r="V35" s="519"/>
      <c r="W35" s="503"/>
      <c r="X35" s="506"/>
      <c r="Y35" s="503"/>
      <c r="Z35" s="503"/>
      <c r="AA35" s="506"/>
      <c r="AE35" s="487" t="s">
        <v>259</v>
      </c>
    </row>
    <row r="36" spans="1:31" s="487" customFormat="1" ht="12">
      <c r="A36" s="475" t="s">
        <v>81</v>
      </c>
      <c r="C36" s="475"/>
      <c r="D36" s="475"/>
      <c r="E36" s="501"/>
      <c r="F36" s="519">
        <v>76.900000000000006</v>
      </c>
      <c r="G36" s="700"/>
      <c r="H36" s="488"/>
      <c r="I36" s="519">
        <v>72.8</v>
      </c>
      <c r="J36" s="519"/>
      <c r="K36" s="488"/>
      <c r="L36" s="519">
        <v>74.8</v>
      </c>
      <c r="M36" s="519"/>
      <c r="N36" s="488"/>
      <c r="O36" s="519">
        <v>72.7</v>
      </c>
      <c r="P36" s="519"/>
      <c r="Q36" s="501"/>
      <c r="R36" s="519">
        <v>75.599999999999994</v>
      </c>
      <c r="S36" s="700"/>
      <c r="T36" s="488"/>
      <c r="U36" s="519">
        <v>77.2</v>
      </c>
      <c r="V36" s="519"/>
      <c r="W36" s="503"/>
      <c r="X36" s="519">
        <v>74.899999999999991</v>
      </c>
      <c r="Y36" s="503"/>
      <c r="Z36" s="503"/>
      <c r="AA36" s="519">
        <v>76.400000000000006</v>
      </c>
    </row>
    <row r="37" spans="1:31" s="487" customFormat="1" ht="12">
      <c r="A37" s="475" t="s">
        <v>280</v>
      </c>
      <c r="C37" s="475"/>
      <c r="D37" s="475"/>
      <c r="E37" s="501"/>
      <c r="F37" s="520">
        <v>32</v>
      </c>
      <c r="G37" s="700"/>
      <c r="H37" s="488"/>
      <c r="I37" s="520">
        <v>33.4</v>
      </c>
      <c r="J37" s="519"/>
      <c r="K37" s="488"/>
      <c r="L37" s="520">
        <v>32.200000000000003</v>
      </c>
      <c r="M37" s="519"/>
      <c r="N37" s="488"/>
      <c r="O37" s="520">
        <v>33.799999999999997</v>
      </c>
      <c r="P37" s="519"/>
      <c r="Q37" s="501"/>
      <c r="R37" s="520">
        <v>34.6</v>
      </c>
      <c r="S37" s="700"/>
      <c r="T37" s="488"/>
      <c r="U37" s="520">
        <v>40.6</v>
      </c>
      <c r="V37" s="519"/>
      <c r="W37" s="503"/>
      <c r="X37" s="520">
        <v>32.700000000000003</v>
      </c>
      <c r="Y37" s="503"/>
      <c r="Z37" s="503"/>
      <c r="AA37" s="520">
        <v>37.5</v>
      </c>
    </row>
    <row r="38" spans="1:31" s="487" customFormat="1" ht="12">
      <c r="A38" s="475" t="s">
        <v>281</v>
      </c>
      <c r="C38" s="202"/>
      <c r="D38" s="202"/>
      <c r="E38" s="501"/>
      <c r="F38" s="519">
        <v>108.9</v>
      </c>
      <c r="G38" s="700"/>
      <c r="H38" s="488"/>
      <c r="I38" s="519">
        <v>106.19999999999999</v>
      </c>
      <c r="J38" s="519"/>
      <c r="K38" s="488"/>
      <c r="L38" s="519">
        <v>107</v>
      </c>
      <c r="M38" s="519"/>
      <c r="N38" s="488"/>
      <c r="O38" s="519">
        <v>106.5</v>
      </c>
      <c r="P38" s="519"/>
      <c r="Q38" s="501"/>
      <c r="R38" s="519">
        <v>110.19999999999999</v>
      </c>
      <c r="S38" s="700"/>
      <c r="T38" s="488"/>
      <c r="U38" s="519">
        <v>117.80000000000001</v>
      </c>
      <c r="V38" s="519"/>
      <c r="W38" s="503"/>
      <c r="X38" s="519">
        <v>107.6</v>
      </c>
      <c r="Y38" s="503"/>
      <c r="Z38" s="503"/>
      <c r="AA38" s="519">
        <v>113.9</v>
      </c>
    </row>
    <row r="39" spans="1:31" s="487" customFormat="1" ht="12">
      <c r="A39" s="475"/>
      <c r="B39" s="475"/>
      <c r="C39" s="505"/>
      <c r="D39" s="505"/>
      <c r="E39" s="501"/>
      <c r="F39" s="318"/>
      <c r="G39" s="700"/>
      <c r="H39" s="488"/>
      <c r="I39" s="318"/>
      <c r="J39" s="519"/>
      <c r="K39" s="488"/>
      <c r="L39" s="318"/>
      <c r="M39" s="519"/>
      <c r="N39" s="488"/>
      <c r="O39" s="318"/>
      <c r="P39" s="519"/>
      <c r="Q39" s="501"/>
      <c r="R39" s="318"/>
      <c r="S39" s="700"/>
      <c r="T39" s="488"/>
      <c r="U39" s="318"/>
      <c r="V39" s="519"/>
      <c r="W39" s="503"/>
      <c r="X39" s="318"/>
      <c r="Y39" s="503"/>
      <c r="Z39" s="503"/>
      <c r="AA39" s="318"/>
    </row>
    <row r="40" spans="1:31" s="487" customFormat="1" ht="12">
      <c r="A40" s="752" t="s">
        <v>279</v>
      </c>
      <c r="B40" s="475"/>
      <c r="C40" s="505"/>
      <c r="D40" s="475"/>
      <c r="E40" s="501"/>
      <c r="F40" s="519">
        <v>76.900000000000006</v>
      </c>
      <c r="G40" s="700"/>
      <c r="H40" s="488"/>
      <c r="I40" s="519">
        <v>72.8</v>
      </c>
      <c r="J40" s="519"/>
      <c r="K40" s="488"/>
      <c r="L40" s="519">
        <v>74.8</v>
      </c>
      <c r="M40" s="519"/>
      <c r="N40" s="488"/>
      <c r="O40" s="519">
        <v>72.7</v>
      </c>
      <c r="P40" s="519"/>
      <c r="Q40" s="501"/>
      <c r="R40" s="519">
        <v>75.599999999999994</v>
      </c>
      <c r="S40" s="700"/>
      <c r="T40" s="488"/>
      <c r="U40" s="519">
        <v>77.2</v>
      </c>
      <c r="V40" s="519"/>
      <c r="W40" s="503"/>
      <c r="X40" s="519">
        <v>74.899999999999991</v>
      </c>
      <c r="Y40" s="503"/>
      <c r="Z40" s="503"/>
      <c r="AA40" s="519">
        <v>76.400000000000006</v>
      </c>
    </row>
    <row r="41" spans="1:31" s="487" customFormat="1" ht="12">
      <c r="A41" s="179" t="s">
        <v>1052</v>
      </c>
      <c r="C41" s="505"/>
      <c r="D41" s="505"/>
      <c r="E41" s="501"/>
      <c r="F41" s="519">
        <v>3.4</v>
      </c>
      <c r="G41" s="502"/>
      <c r="H41" s="503"/>
      <c r="I41" s="519">
        <v>0.7</v>
      </c>
      <c r="J41" s="503"/>
      <c r="K41" s="503"/>
      <c r="L41" s="519">
        <v>0.8</v>
      </c>
      <c r="M41" s="503"/>
      <c r="N41" s="503"/>
      <c r="O41" s="519">
        <v>0.8</v>
      </c>
      <c r="P41" s="503"/>
      <c r="Q41" s="545"/>
      <c r="R41" s="519">
        <v>2</v>
      </c>
      <c r="S41" s="502"/>
      <c r="T41" s="503"/>
      <c r="U41" s="519">
        <v>0</v>
      </c>
      <c r="V41" s="503"/>
      <c r="W41" s="503"/>
      <c r="X41" s="519">
        <v>2.1</v>
      </c>
      <c r="Y41" s="503"/>
      <c r="Z41" s="503"/>
      <c r="AA41" s="519">
        <v>1</v>
      </c>
    </row>
    <row r="42" spans="1:31" s="487" customFormat="1" ht="12">
      <c r="A42" s="179" t="s">
        <v>1053</v>
      </c>
      <c r="C42" s="505"/>
      <c r="D42" s="179"/>
      <c r="E42" s="501"/>
      <c r="F42" s="520">
        <v>-1</v>
      </c>
      <c r="G42" s="700"/>
      <c r="H42" s="488"/>
      <c r="I42" s="520">
        <v>-1</v>
      </c>
      <c r="J42" s="519"/>
      <c r="K42" s="488"/>
      <c r="L42" s="520">
        <v>-1.3</v>
      </c>
      <c r="M42" s="519"/>
      <c r="N42" s="488"/>
      <c r="O42" s="520">
        <v>-1.6</v>
      </c>
      <c r="P42" s="519"/>
      <c r="Q42" s="501"/>
      <c r="R42" s="520">
        <v>-0.7</v>
      </c>
      <c r="S42" s="700"/>
      <c r="T42" s="488"/>
      <c r="U42" s="520">
        <v>-1</v>
      </c>
      <c r="V42" s="519"/>
      <c r="W42" s="503"/>
      <c r="X42" s="520">
        <v>-1</v>
      </c>
      <c r="Y42" s="503"/>
      <c r="Z42" s="503"/>
      <c r="AA42" s="520">
        <v>-0.9</v>
      </c>
    </row>
    <row r="43" spans="1:31" s="487" customFormat="1" ht="12">
      <c r="A43" s="475"/>
      <c r="B43" s="475" t="s">
        <v>997</v>
      </c>
      <c r="C43" s="505"/>
      <c r="D43" s="505"/>
      <c r="E43" s="501"/>
      <c r="F43" s="171">
        <v>74.5</v>
      </c>
      <c r="G43" s="184"/>
      <c r="H43" s="193"/>
      <c r="I43" s="171">
        <v>73.099999999999994</v>
      </c>
      <c r="J43" s="171"/>
      <c r="K43" s="193"/>
      <c r="L43" s="171">
        <v>75.3</v>
      </c>
      <c r="M43" s="171"/>
      <c r="N43" s="193"/>
      <c r="O43" s="171">
        <v>73.5</v>
      </c>
      <c r="P43" s="171"/>
      <c r="Q43" s="501"/>
      <c r="R43" s="171">
        <v>74.3</v>
      </c>
      <c r="S43" s="184"/>
      <c r="T43" s="193"/>
      <c r="U43" s="171">
        <v>78.2</v>
      </c>
      <c r="V43" s="171"/>
      <c r="W43" s="171"/>
      <c r="X43" s="171">
        <v>73.8</v>
      </c>
      <c r="Y43" s="171"/>
      <c r="Z43" s="171"/>
      <c r="AA43" s="171">
        <v>76.3</v>
      </c>
      <c r="AB43" s="172"/>
    </row>
    <row r="44" spans="1:31" s="487" customFormat="1" ht="12">
      <c r="A44" s="475"/>
      <c r="B44" s="475"/>
      <c r="C44" s="505"/>
      <c r="D44" s="505"/>
      <c r="E44" s="501"/>
      <c r="F44" s="171"/>
      <c r="G44" s="184"/>
      <c r="H44" s="193"/>
      <c r="I44" s="171"/>
      <c r="J44" s="171"/>
      <c r="K44" s="193"/>
      <c r="L44" s="171"/>
      <c r="M44" s="171"/>
      <c r="N44" s="193"/>
      <c r="O44" s="171"/>
      <c r="P44" s="171"/>
      <c r="Q44" s="501"/>
      <c r="R44" s="171"/>
      <c r="S44" s="184"/>
      <c r="T44" s="193"/>
      <c r="U44" s="171"/>
      <c r="V44" s="171"/>
      <c r="W44" s="171"/>
      <c r="X44" s="171"/>
      <c r="Y44" s="171"/>
      <c r="Z44" s="171"/>
      <c r="AA44" s="171"/>
      <c r="AB44" s="172"/>
    </row>
    <row r="45" spans="1:31" s="487" customFormat="1" ht="12">
      <c r="A45" s="475" t="s">
        <v>280</v>
      </c>
      <c r="B45" s="475"/>
      <c r="C45" s="505"/>
      <c r="D45" s="505"/>
      <c r="E45" s="501"/>
      <c r="F45" s="171">
        <v>32</v>
      </c>
      <c r="G45" s="184"/>
      <c r="H45" s="193"/>
      <c r="I45" s="171">
        <v>33.4</v>
      </c>
      <c r="J45" s="171"/>
      <c r="K45" s="193"/>
      <c r="L45" s="171">
        <v>32.200000000000003</v>
      </c>
      <c r="M45" s="171"/>
      <c r="N45" s="193"/>
      <c r="O45" s="171">
        <v>33.799999999999997</v>
      </c>
      <c r="P45" s="171"/>
      <c r="Q45" s="501"/>
      <c r="R45" s="171">
        <v>34.6</v>
      </c>
      <c r="S45" s="184"/>
      <c r="T45" s="193"/>
      <c r="U45" s="171">
        <v>40.6</v>
      </c>
      <c r="V45" s="171"/>
      <c r="W45" s="171"/>
      <c r="X45" s="171">
        <v>32.700000000000003</v>
      </c>
      <c r="Y45" s="171"/>
      <c r="Z45" s="171"/>
      <c r="AA45" s="171">
        <v>37.5</v>
      </c>
      <c r="AB45" s="172"/>
    </row>
    <row r="46" spans="1:31" s="487" customFormat="1" ht="12">
      <c r="A46" s="475" t="s">
        <v>1054</v>
      </c>
      <c r="B46" s="475"/>
      <c r="C46" s="505"/>
      <c r="D46" s="505"/>
      <c r="E46" s="501"/>
      <c r="F46" s="1231">
        <v>1.7</v>
      </c>
      <c r="G46" s="184"/>
      <c r="H46" s="193"/>
      <c r="I46" s="1232">
        <v>1.5</v>
      </c>
      <c r="J46" s="519"/>
      <c r="K46" s="488"/>
      <c r="L46" s="1232">
        <v>2.2000000000000002</v>
      </c>
      <c r="M46" s="519"/>
      <c r="N46" s="488"/>
      <c r="O46" s="1232">
        <v>2</v>
      </c>
      <c r="P46" s="519"/>
      <c r="Q46" s="501"/>
      <c r="R46" s="1232">
        <v>2.2000000000000002</v>
      </c>
      <c r="S46" s="700"/>
      <c r="T46" s="488"/>
      <c r="U46" s="1232">
        <v>2.2999999999999998</v>
      </c>
      <c r="V46" s="519"/>
      <c r="W46" s="519"/>
      <c r="X46" s="1232">
        <v>1.6</v>
      </c>
      <c r="Y46" s="519"/>
      <c r="Z46" s="519"/>
      <c r="AA46" s="520">
        <v>2.2999999999999998</v>
      </c>
      <c r="AB46" s="172"/>
    </row>
    <row r="47" spans="1:31" s="487" customFormat="1" ht="12">
      <c r="A47" s="475"/>
      <c r="B47" s="475" t="s">
        <v>805</v>
      </c>
      <c r="C47" s="505"/>
      <c r="D47" s="505"/>
      <c r="E47" s="501"/>
      <c r="F47" s="171"/>
      <c r="G47" s="184"/>
      <c r="H47" s="193"/>
      <c r="I47" s="171"/>
      <c r="J47" s="171"/>
      <c r="K47" s="193"/>
      <c r="L47" s="171"/>
      <c r="M47" s="171"/>
      <c r="N47" s="193"/>
      <c r="O47" s="171"/>
      <c r="P47" s="171"/>
      <c r="Q47" s="501"/>
      <c r="R47" s="171"/>
      <c r="S47" s="184"/>
      <c r="T47" s="193"/>
      <c r="U47" s="171"/>
      <c r="V47" s="171"/>
      <c r="W47" s="171"/>
      <c r="X47" s="171"/>
      <c r="Y47" s="171"/>
      <c r="Z47" s="171"/>
      <c r="AA47" s="171"/>
      <c r="AB47" s="172"/>
    </row>
    <row r="48" spans="1:31" s="487" customFormat="1" ht="12">
      <c r="A48" s="475"/>
      <c r="B48" s="475" t="s">
        <v>806</v>
      </c>
      <c r="C48" s="505"/>
      <c r="D48" s="505"/>
      <c r="E48" s="501"/>
      <c r="F48" s="171">
        <v>30.3</v>
      </c>
      <c r="G48" s="184"/>
      <c r="H48" s="193"/>
      <c r="I48" s="171">
        <v>31.9</v>
      </c>
      <c r="J48" s="171"/>
      <c r="K48" s="193"/>
      <c r="L48" s="171">
        <v>30</v>
      </c>
      <c r="M48" s="171"/>
      <c r="N48" s="193"/>
      <c r="O48" s="171">
        <v>31.8</v>
      </c>
      <c r="P48" s="171"/>
      <c r="Q48" s="501"/>
      <c r="R48" s="171">
        <v>32.4</v>
      </c>
      <c r="S48" s="184"/>
      <c r="T48" s="193"/>
      <c r="U48" s="171">
        <v>38.299999999999997</v>
      </c>
      <c r="V48" s="171"/>
      <c r="W48" s="171"/>
      <c r="X48" s="171">
        <v>31.1</v>
      </c>
      <c r="Y48" s="171"/>
      <c r="Z48" s="171"/>
      <c r="AA48" s="171">
        <v>35.200000000000003</v>
      </c>
      <c r="AB48" s="172"/>
    </row>
    <row r="49" spans="1:28" s="487" customFormat="1" ht="8.25" customHeight="1">
      <c r="A49" s="475"/>
      <c r="B49" s="475"/>
      <c r="C49" s="505"/>
      <c r="D49" s="505"/>
      <c r="E49" s="501"/>
      <c r="F49" s="1231"/>
      <c r="G49" s="184"/>
      <c r="H49" s="193"/>
      <c r="I49" s="1231"/>
      <c r="J49" s="171"/>
      <c r="K49" s="193"/>
      <c r="L49" s="1231"/>
      <c r="M49" s="171"/>
      <c r="N49" s="193"/>
      <c r="O49" s="1231"/>
      <c r="P49" s="171"/>
      <c r="Q49" s="501"/>
      <c r="R49" s="1231"/>
      <c r="S49" s="184"/>
      <c r="T49" s="193"/>
      <c r="U49" s="1231"/>
      <c r="V49" s="171"/>
      <c r="W49" s="171"/>
      <c r="X49" s="1231"/>
      <c r="Y49" s="171"/>
      <c r="Z49" s="171"/>
      <c r="AA49" s="1231"/>
      <c r="AB49" s="172"/>
    </row>
    <row r="50" spans="1:28" s="487" customFormat="1" ht="12">
      <c r="A50" s="475"/>
      <c r="B50" s="388" t="s">
        <v>807</v>
      </c>
      <c r="C50" s="503"/>
      <c r="D50" s="503"/>
      <c r="E50" s="501"/>
      <c r="F50" s="519">
        <v>104.8</v>
      </c>
      <c r="G50" s="700"/>
      <c r="H50" s="488"/>
      <c r="I50" s="519">
        <v>105</v>
      </c>
      <c r="J50" s="519"/>
      <c r="K50" s="488"/>
      <c r="L50" s="519">
        <v>105.3</v>
      </c>
      <c r="M50" s="519"/>
      <c r="N50" s="488"/>
      <c r="O50" s="519">
        <v>105.3</v>
      </c>
      <c r="P50" s="519"/>
      <c r="Q50" s="501"/>
      <c r="R50" s="519">
        <v>106.7</v>
      </c>
      <c r="S50" s="700"/>
      <c r="T50" s="488"/>
      <c r="U50" s="519">
        <v>116.5</v>
      </c>
      <c r="V50" s="519"/>
      <c r="W50" s="519"/>
      <c r="X50" s="519">
        <v>104.9</v>
      </c>
      <c r="Y50" s="519"/>
      <c r="Z50" s="519"/>
      <c r="AA50" s="519">
        <v>111.5</v>
      </c>
    </row>
    <row r="51" spans="1:28" s="487" customFormat="1" ht="12">
      <c r="A51" s="179" t="s">
        <v>282</v>
      </c>
      <c r="C51" s="179"/>
      <c r="D51" s="179"/>
      <c r="E51" s="545"/>
      <c r="F51" s="519">
        <v>3.4</v>
      </c>
      <c r="G51" s="502"/>
      <c r="H51" s="503"/>
      <c r="I51" s="519">
        <v>0.7</v>
      </c>
      <c r="J51" s="503"/>
      <c r="K51" s="503"/>
      <c r="L51" s="519">
        <v>0.8</v>
      </c>
      <c r="M51" s="503"/>
      <c r="N51" s="503"/>
      <c r="O51" s="519">
        <v>0.8</v>
      </c>
      <c r="P51" s="503"/>
      <c r="Q51" s="545"/>
      <c r="R51" s="519">
        <v>2</v>
      </c>
      <c r="S51" s="502"/>
      <c r="T51" s="503"/>
      <c r="U51" s="519">
        <v>0</v>
      </c>
      <c r="V51" s="503"/>
      <c r="W51" s="503"/>
      <c r="X51" s="519">
        <v>2.1</v>
      </c>
      <c r="Y51" s="503"/>
      <c r="Z51" s="503"/>
      <c r="AA51" s="519">
        <v>1</v>
      </c>
    </row>
    <row r="52" spans="1:28" s="487" customFormat="1" ht="12">
      <c r="A52" s="179" t="s">
        <v>59</v>
      </c>
      <c r="C52" s="179"/>
      <c r="D52" s="179"/>
      <c r="E52" s="501"/>
      <c r="F52" s="519">
        <v>-1</v>
      </c>
      <c r="G52" s="700"/>
      <c r="H52" s="488"/>
      <c r="I52" s="519">
        <v>-1</v>
      </c>
      <c r="J52" s="519"/>
      <c r="K52" s="488"/>
      <c r="L52" s="519">
        <v>-1.3</v>
      </c>
      <c r="M52" s="519"/>
      <c r="N52" s="488"/>
      <c r="O52" s="519">
        <v>-1.6</v>
      </c>
      <c r="P52" s="519"/>
      <c r="Q52" s="501"/>
      <c r="R52" s="519">
        <v>-0.7</v>
      </c>
      <c r="S52" s="700"/>
      <c r="T52" s="488"/>
      <c r="U52" s="519">
        <v>-1</v>
      </c>
      <c r="V52" s="519"/>
      <c r="W52" s="503"/>
      <c r="X52" s="519">
        <v>-1</v>
      </c>
      <c r="Y52" s="503"/>
      <c r="Z52" s="503"/>
      <c r="AA52" s="519">
        <v>-0.9</v>
      </c>
    </row>
    <row r="53" spans="1:28" s="487" customFormat="1" ht="12">
      <c r="A53" s="388" t="s">
        <v>746</v>
      </c>
      <c r="C53" s="388"/>
      <c r="D53" s="388"/>
      <c r="E53" s="501"/>
      <c r="F53" s="520">
        <v>1.7</v>
      </c>
      <c r="G53" s="700"/>
      <c r="H53" s="488"/>
      <c r="I53" s="520">
        <v>1.5</v>
      </c>
      <c r="J53" s="519"/>
      <c r="K53" s="488"/>
      <c r="L53" s="520">
        <v>2.2000000000000002</v>
      </c>
      <c r="M53" s="519"/>
      <c r="N53" s="488"/>
      <c r="O53" s="520">
        <v>2</v>
      </c>
      <c r="P53" s="519"/>
      <c r="Q53" s="501"/>
      <c r="R53" s="520">
        <v>2.2000000000000002</v>
      </c>
      <c r="S53" s="700"/>
      <c r="T53" s="488"/>
      <c r="U53" s="520">
        <v>2.2999999999999998</v>
      </c>
      <c r="V53" s="519"/>
      <c r="W53" s="503"/>
      <c r="X53" s="520">
        <v>1.6</v>
      </c>
      <c r="Y53" s="503"/>
      <c r="Z53" s="503"/>
      <c r="AA53" s="520">
        <v>2.2999999999999998</v>
      </c>
    </row>
    <row r="54" spans="1:28" s="487" customFormat="1" thickBot="1">
      <c r="A54" s="354" t="s">
        <v>620</v>
      </c>
      <c r="C54" s="503"/>
      <c r="D54" s="503"/>
      <c r="E54" s="501"/>
      <c r="F54" s="522">
        <v>108.9</v>
      </c>
      <c r="G54" s="700"/>
      <c r="H54" s="488"/>
      <c r="I54" s="522">
        <v>106.2</v>
      </c>
      <c r="J54" s="519"/>
      <c r="K54" s="488"/>
      <c r="L54" s="522">
        <v>107</v>
      </c>
      <c r="M54" s="519"/>
      <c r="N54" s="488"/>
      <c r="O54" s="522">
        <v>106.5</v>
      </c>
      <c r="P54" s="519"/>
      <c r="Q54" s="501"/>
      <c r="R54" s="522">
        <v>110.2</v>
      </c>
      <c r="S54" s="700"/>
      <c r="T54" s="488"/>
      <c r="U54" s="522">
        <v>117.8</v>
      </c>
      <c r="V54" s="519"/>
      <c r="W54" s="503"/>
      <c r="X54" s="522">
        <v>107.6</v>
      </c>
      <c r="Y54" s="503"/>
      <c r="Z54" s="503"/>
      <c r="AA54" s="522">
        <v>113.89999999999999</v>
      </c>
    </row>
    <row r="55" spans="1:28" s="487" customFormat="1" thickTop="1">
      <c r="A55" s="475"/>
      <c r="B55" s="354"/>
      <c r="C55" s="503"/>
      <c r="D55" s="503"/>
      <c r="E55" s="501"/>
      <c r="F55" s="519"/>
      <c r="G55" s="700"/>
      <c r="H55" s="488"/>
      <c r="I55" s="519"/>
      <c r="J55" s="519"/>
      <c r="K55" s="488"/>
      <c r="L55" s="519"/>
      <c r="M55" s="519"/>
      <c r="N55" s="488"/>
      <c r="O55" s="519"/>
      <c r="P55" s="519"/>
      <c r="Q55" s="501"/>
      <c r="R55" s="519"/>
      <c r="S55" s="700"/>
      <c r="T55" s="488"/>
      <c r="U55" s="519"/>
      <c r="V55" s="519"/>
      <c r="W55" s="503"/>
      <c r="X55" s="519"/>
      <c r="Y55" s="503"/>
      <c r="Z55" s="503"/>
      <c r="AA55" s="519"/>
    </row>
    <row r="56" spans="1:28" s="487" customFormat="1" ht="12">
      <c r="A56" s="475" t="s">
        <v>46</v>
      </c>
      <c r="B56" s="475"/>
      <c r="C56" s="475"/>
      <c r="D56" s="503"/>
      <c r="E56" s="501"/>
      <c r="F56" s="519">
        <v>-1</v>
      </c>
      <c r="G56" s="700"/>
      <c r="H56" s="488"/>
      <c r="I56" s="519">
        <v>-1</v>
      </c>
      <c r="J56" s="519"/>
      <c r="K56" s="488"/>
      <c r="L56" s="519">
        <v>-1.3</v>
      </c>
      <c r="M56" s="519"/>
      <c r="N56" s="488"/>
      <c r="O56" s="519">
        <v>-1.3</v>
      </c>
      <c r="P56" s="519"/>
      <c r="Q56" s="501"/>
      <c r="R56" s="519">
        <v>-0.7</v>
      </c>
      <c r="S56" s="700"/>
      <c r="T56" s="488"/>
      <c r="U56" s="519">
        <v>-1</v>
      </c>
      <c r="V56" s="519"/>
      <c r="W56" s="503"/>
      <c r="X56" s="519">
        <v>-1</v>
      </c>
      <c r="Y56" s="503"/>
      <c r="Z56" s="503"/>
      <c r="AA56" s="519">
        <v>-0.9</v>
      </c>
    </row>
    <row r="57" spans="1:28" s="487" customFormat="1" ht="12">
      <c r="A57" s="475"/>
      <c r="B57" s="475"/>
      <c r="C57" s="505"/>
      <c r="D57" s="503"/>
      <c r="E57" s="501"/>
      <c r="F57" s="519"/>
      <c r="G57" s="700"/>
      <c r="H57" s="488"/>
      <c r="I57" s="519"/>
      <c r="J57" s="519"/>
      <c r="K57" s="488"/>
      <c r="L57" s="519"/>
      <c r="M57" s="519"/>
      <c r="N57" s="488"/>
      <c r="O57" s="519"/>
      <c r="P57" s="519"/>
      <c r="Q57" s="501"/>
      <c r="R57" s="519"/>
      <c r="S57" s="700"/>
      <c r="T57" s="488"/>
      <c r="U57" s="519"/>
      <c r="V57" s="519"/>
      <c r="W57" s="503"/>
      <c r="X57" s="519"/>
      <c r="Y57" s="503"/>
      <c r="Z57" s="503"/>
      <c r="AA57" s="519"/>
    </row>
    <row r="58" spans="1:28" s="487" customFormat="1" ht="12">
      <c r="A58" s="475" t="s">
        <v>959</v>
      </c>
      <c r="B58" s="475"/>
      <c r="C58" s="475"/>
      <c r="D58" s="503"/>
      <c r="E58" s="501"/>
      <c r="F58" s="719">
        <v>12.2</v>
      </c>
      <c r="G58" s="700"/>
      <c r="H58" s="488"/>
      <c r="I58" s="719">
        <v>11.6</v>
      </c>
      <c r="J58" s="519"/>
      <c r="K58" s="488"/>
      <c r="L58" s="719">
        <v>9.8000000000000007</v>
      </c>
      <c r="M58" s="519"/>
      <c r="N58" s="488"/>
      <c r="O58" s="719">
        <v>11</v>
      </c>
      <c r="P58" s="519"/>
      <c r="Q58" s="501"/>
      <c r="R58" s="719">
        <v>12.4</v>
      </c>
      <c r="S58" s="700"/>
      <c r="T58" s="488"/>
      <c r="U58" s="719">
        <v>17.3</v>
      </c>
      <c r="V58" s="519"/>
      <c r="W58" s="519"/>
      <c r="X58" s="719">
        <v>12</v>
      </c>
      <c r="Y58" s="519"/>
      <c r="Z58" s="519"/>
      <c r="AA58" s="519">
        <v>14.8</v>
      </c>
    </row>
    <row r="59" spans="1:28" s="487" customFormat="1" ht="12">
      <c r="A59" s="475"/>
      <c r="B59" s="475"/>
      <c r="C59" s="475"/>
      <c r="D59" s="503"/>
      <c r="E59" s="501"/>
      <c r="F59" s="519"/>
      <c r="G59" s="700"/>
      <c r="H59" s="488"/>
      <c r="I59" s="519"/>
      <c r="J59" s="519"/>
      <c r="K59" s="488"/>
      <c r="L59" s="519"/>
      <c r="M59" s="519"/>
      <c r="N59" s="488"/>
      <c r="O59" s="519"/>
      <c r="P59" s="519"/>
      <c r="Q59" s="501"/>
      <c r="R59" s="519"/>
      <c r="S59" s="700"/>
      <c r="T59" s="488"/>
      <c r="U59" s="519"/>
      <c r="V59" s="519"/>
      <c r="W59" s="503"/>
      <c r="X59" s="519"/>
      <c r="Y59" s="503"/>
      <c r="Z59" s="503"/>
      <c r="AA59" s="519"/>
    </row>
    <row r="60" spans="1:28" s="487" customFormat="1" ht="12">
      <c r="A60" s="314" t="s">
        <v>60</v>
      </c>
      <c r="C60" s="503"/>
      <c r="D60" s="503"/>
      <c r="E60" s="501"/>
      <c r="F60" s="318"/>
      <c r="G60" s="700"/>
      <c r="H60" s="488"/>
      <c r="I60" s="318"/>
      <c r="J60" s="519"/>
      <c r="K60" s="488"/>
      <c r="L60" s="318"/>
      <c r="M60" s="519"/>
      <c r="N60" s="488"/>
      <c r="O60" s="318"/>
      <c r="P60" s="519"/>
      <c r="Q60" s="501"/>
      <c r="R60" s="503"/>
      <c r="S60" s="700"/>
      <c r="T60" s="488"/>
      <c r="U60" s="318"/>
      <c r="V60" s="519"/>
      <c r="W60" s="503"/>
      <c r="X60" s="318"/>
      <c r="Y60" s="503"/>
      <c r="Z60" s="503"/>
    </row>
    <row r="61" spans="1:28" s="487" customFormat="1" ht="12">
      <c r="A61" s="475"/>
      <c r="B61" s="314"/>
      <c r="C61" s="475" t="s">
        <v>5</v>
      </c>
      <c r="D61" s="475"/>
      <c r="E61" s="501"/>
      <c r="F61" s="318">
        <v>1409</v>
      </c>
      <c r="G61" s="700"/>
      <c r="H61" s="488"/>
      <c r="I61" s="318">
        <v>1428</v>
      </c>
      <c r="J61" s="519"/>
      <c r="K61" s="488"/>
      <c r="L61" s="318">
        <v>1415</v>
      </c>
      <c r="M61" s="519"/>
      <c r="N61" s="488"/>
      <c r="O61" s="318">
        <v>1433</v>
      </c>
      <c r="P61" s="519"/>
      <c r="Q61" s="501"/>
      <c r="R61" s="318">
        <v>1458</v>
      </c>
      <c r="S61" s="700"/>
      <c r="T61" s="488"/>
      <c r="U61" s="318">
        <v>1470</v>
      </c>
      <c r="V61" s="519"/>
      <c r="W61" s="503"/>
      <c r="X61" s="318">
        <v>1409</v>
      </c>
      <c r="Y61" s="503"/>
      <c r="Z61" s="503"/>
      <c r="AA61" s="318">
        <v>1458</v>
      </c>
    </row>
    <row r="62" spans="1:28" s="487" customFormat="1" ht="13.5">
      <c r="A62" s="475"/>
      <c r="B62" s="314"/>
      <c r="C62" s="475" t="s">
        <v>299</v>
      </c>
      <c r="D62" s="475"/>
      <c r="E62" s="501"/>
      <c r="F62" s="318">
        <v>44</v>
      </c>
      <c r="G62" s="700"/>
      <c r="H62" s="488"/>
      <c r="I62" s="318">
        <v>37</v>
      </c>
      <c r="J62" s="519"/>
      <c r="K62" s="488"/>
      <c r="L62" s="318">
        <v>32</v>
      </c>
      <c r="M62" s="519"/>
      <c r="N62" s="488"/>
      <c r="O62" s="318">
        <v>26</v>
      </c>
      <c r="P62" s="519"/>
      <c r="Q62" s="501"/>
      <c r="R62" s="318">
        <v>20</v>
      </c>
      <c r="S62" s="700"/>
      <c r="T62" s="488"/>
      <c r="U62" s="318">
        <v>15</v>
      </c>
      <c r="V62" s="519"/>
      <c r="W62" s="503"/>
      <c r="X62" s="318">
        <v>44</v>
      </c>
      <c r="Y62" s="503"/>
      <c r="Z62" s="503"/>
      <c r="AA62" s="318">
        <v>20</v>
      </c>
    </row>
    <row r="63" spans="1:28" s="487" customFormat="1" ht="12">
      <c r="A63" s="475"/>
      <c r="B63" s="314"/>
      <c r="C63" s="475" t="s">
        <v>286</v>
      </c>
      <c r="D63" s="475"/>
      <c r="E63" s="501"/>
      <c r="F63" s="320">
        <v>47</v>
      </c>
      <c r="G63" s="700"/>
      <c r="H63" s="488"/>
      <c r="I63" s="320">
        <v>46</v>
      </c>
      <c r="J63" s="519"/>
      <c r="K63" s="488"/>
      <c r="L63" s="320">
        <v>44</v>
      </c>
      <c r="M63" s="519"/>
      <c r="N63" s="488"/>
      <c r="O63" s="320">
        <v>44</v>
      </c>
      <c r="P63" s="519"/>
      <c r="Q63" s="501"/>
      <c r="R63" s="320">
        <v>44</v>
      </c>
      <c r="S63" s="700"/>
      <c r="T63" s="488"/>
      <c r="U63" s="320">
        <v>42</v>
      </c>
      <c r="V63" s="519"/>
      <c r="W63" s="503"/>
      <c r="X63" s="320">
        <v>47</v>
      </c>
      <c r="Y63" s="503"/>
      <c r="Z63" s="503"/>
      <c r="AA63" s="320">
        <v>44</v>
      </c>
    </row>
    <row r="64" spans="1:28" s="487" customFormat="1" ht="12">
      <c r="A64" s="475"/>
      <c r="B64" s="314"/>
      <c r="C64" s="475"/>
      <c r="D64" s="475"/>
      <c r="E64" s="501"/>
      <c r="F64" s="318">
        <v>1500</v>
      </c>
      <c r="G64" s="700"/>
      <c r="H64" s="488"/>
      <c r="I64" s="318">
        <v>1511</v>
      </c>
      <c r="J64" s="519"/>
      <c r="K64" s="488"/>
      <c r="L64" s="318">
        <v>1491</v>
      </c>
      <c r="M64" s="519"/>
      <c r="N64" s="488"/>
      <c r="O64" s="318">
        <v>1503</v>
      </c>
      <c r="P64" s="519"/>
      <c r="Q64" s="501"/>
      <c r="R64" s="318">
        <v>1522</v>
      </c>
      <c r="S64" s="700"/>
      <c r="T64" s="488"/>
      <c r="U64" s="318">
        <v>1527</v>
      </c>
      <c r="V64" s="519"/>
      <c r="W64" s="503"/>
      <c r="X64" s="318">
        <v>1500</v>
      </c>
      <c r="Y64" s="503"/>
      <c r="Z64" s="503"/>
      <c r="AA64" s="318">
        <v>1522</v>
      </c>
    </row>
    <row r="65" spans="1:27" s="487" customFormat="1" ht="7.5" customHeight="1">
      <c r="A65" s="475"/>
      <c r="B65" s="314"/>
      <c r="C65" s="503"/>
      <c r="D65" s="503"/>
      <c r="E65" s="501"/>
      <c r="F65" s="318"/>
      <c r="G65" s="700"/>
      <c r="H65" s="488"/>
      <c r="I65" s="318"/>
      <c r="J65" s="519"/>
      <c r="K65" s="488"/>
      <c r="L65" s="318"/>
      <c r="M65" s="519"/>
      <c r="N65" s="488"/>
      <c r="O65" s="318"/>
      <c r="P65" s="519"/>
      <c r="Q65" s="501"/>
      <c r="R65" s="318"/>
      <c r="S65" s="700"/>
      <c r="T65" s="488"/>
      <c r="U65" s="318"/>
      <c r="V65" s="519"/>
      <c r="W65" s="503"/>
      <c r="X65" s="318"/>
      <c r="Y65" s="503"/>
      <c r="Z65" s="503"/>
      <c r="AA65" s="318"/>
    </row>
    <row r="66" spans="1:27" s="487" customFormat="1" ht="12">
      <c r="A66" s="314" t="s">
        <v>96</v>
      </c>
      <c r="C66" s="503"/>
      <c r="D66" s="503"/>
      <c r="E66" s="501"/>
      <c r="F66" s="318"/>
      <c r="G66" s="700"/>
      <c r="H66" s="488"/>
      <c r="I66" s="318"/>
      <c r="J66" s="519"/>
      <c r="K66" s="488"/>
      <c r="L66" s="318"/>
      <c r="M66" s="519"/>
      <c r="N66" s="488"/>
      <c r="O66" s="318"/>
      <c r="P66" s="519"/>
      <c r="Q66" s="501"/>
      <c r="R66" s="318"/>
      <c r="S66" s="700"/>
      <c r="T66" s="488"/>
      <c r="U66" s="318"/>
      <c r="V66" s="519"/>
      <c r="W66" s="503"/>
      <c r="X66" s="318"/>
      <c r="Y66" s="503"/>
      <c r="Z66" s="503"/>
      <c r="AA66" s="318"/>
    </row>
    <row r="67" spans="1:27" s="487" customFormat="1" ht="12">
      <c r="A67" s="475"/>
      <c r="B67" s="314"/>
      <c r="C67" s="475" t="s">
        <v>5</v>
      </c>
      <c r="D67" s="475"/>
      <c r="E67" s="501"/>
      <c r="F67" s="318">
        <v>141</v>
      </c>
      <c r="G67" s="700"/>
      <c r="H67" s="488"/>
      <c r="I67" s="318">
        <v>168</v>
      </c>
      <c r="J67" s="519"/>
      <c r="K67" s="488"/>
      <c r="L67" s="318">
        <v>139</v>
      </c>
      <c r="M67" s="519"/>
      <c r="N67" s="488"/>
      <c r="O67" s="318">
        <v>145</v>
      </c>
      <c r="P67" s="519"/>
      <c r="Q67" s="501"/>
      <c r="R67" s="318">
        <v>148</v>
      </c>
      <c r="S67" s="700"/>
      <c r="T67" s="488"/>
      <c r="U67" s="318">
        <v>195</v>
      </c>
      <c r="V67" s="519"/>
      <c r="W67" s="503"/>
      <c r="X67" s="318">
        <v>309</v>
      </c>
      <c r="Y67" s="503"/>
      <c r="Z67" s="503"/>
      <c r="AA67" s="318">
        <v>343</v>
      </c>
    </row>
    <row r="68" spans="1:27" s="487" customFormat="1" ht="12">
      <c r="A68" s="475"/>
      <c r="B68" s="314"/>
      <c r="C68" s="475" t="s">
        <v>285</v>
      </c>
      <c r="D68" s="475"/>
      <c r="E68" s="501"/>
      <c r="F68" s="539">
        <v>11</v>
      </c>
      <c r="G68" s="700"/>
      <c r="H68" s="488"/>
      <c r="I68" s="539">
        <v>7</v>
      </c>
      <c r="J68" s="519"/>
      <c r="K68" s="488"/>
      <c r="L68" s="539">
        <v>7</v>
      </c>
      <c r="M68" s="519"/>
      <c r="N68" s="488"/>
      <c r="O68" s="539">
        <v>8</v>
      </c>
      <c r="P68" s="519"/>
      <c r="Q68" s="501"/>
      <c r="R68" s="318">
        <v>7</v>
      </c>
      <c r="S68" s="700"/>
      <c r="T68" s="488"/>
      <c r="U68" s="539">
        <v>6</v>
      </c>
      <c r="V68" s="519"/>
      <c r="W68" s="503"/>
      <c r="X68" s="539">
        <v>18</v>
      </c>
      <c r="Y68" s="503"/>
      <c r="Z68" s="503"/>
      <c r="AA68" s="318">
        <v>13</v>
      </c>
    </row>
    <row r="69" spans="1:27" s="487" customFormat="1" ht="12">
      <c r="A69" s="475"/>
      <c r="B69" s="314"/>
      <c r="C69" s="475" t="s">
        <v>286</v>
      </c>
      <c r="D69" s="475"/>
      <c r="E69" s="501"/>
      <c r="F69" s="539">
        <v>8</v>
      </c>
      <c r="G69" s="700"/>
      <c r="H69" s="488"/>
      <c r="I69" s="539">
        <v>10</v>
      </c>
      <c r="J69" s="519"/>
      <c r="K69" s="488"/>
      <c r="L69" s="539">
        <v>7</v>
      </c>
      <c r="M69" s="519"/>
      <c r="N69" s="488"/>
      <c r="O69" s="539">
        <v>9</v>
      </c>
      <c r="P69" s="519"/>
      <c r="Q69" s="501"/>
      <c r="R69" s="539">
        <v>10</v>
      </c>
      <c r="S69" s="700"/>
      <c r="T69" s="488"/>
      <c r="U69" s="539">
        <v>12</v>
      </c>
      <c r="V69" s="519"/>
      <c r="W69" s="503"/>
      <c r="X69" s="539">
        <v>18</v>
      </c>
      <c r="Y69" s="503"/>
      <c r="Z69" s="503"/>
      <c r="AA69" s="539">
        <v>22</v>
      </c>
    </row>
    <row r="70" spans="1:27" s="487" customFormat="1" ht="12">
      <c r="A70" s="475"/>
      <c r="B70" s="314"/>
      <c r="C70" s="475"/>
      <c r="D70" s="475"/>
      <c r="E70" s="501"/>
      <c r="F70" s="329">
        <v>160</v>
      </c>
      <c r="G70" s="700"/>
      <c r="H70" s="488"/>
      <c r="I70" s="329">
        <v>185</v>
      </c>
      <c r="J70" s="519"/>
      <c r="K70" s="488"/>
      <c r="L70" s="329">
        <v>153</v>
      </c>
      <c r="M70" s="519"/>
      <c r="N70" s="488"/>
      <c r="O70" s="329">
        <v>162</v>
      </c>
      <c r="P70" s="519"/>
      <c r="Q70" s="501"/>
      <c r="R70" s="329">
        <v>165</v>
      </c>
      <c r="S70" s="700"/>
      <c r="T70" s="488"/>
      <c r="U70" s="329">
        <v>213</v>
      </c>
      <c r="V70" s="519"/>
      <c r="W70" s="503"/>
      <c r="X70" s="329">
        <v>345</v>
      </c>
      <c r="Y70" s="503"/>
      <c r="Z70" s="503"/>
      <c r="AA70" s="329">
        <v>378</v>
      </c>
    </row>
    <row r="71" spans="1:27" s="487" customFormat="1" ht="7.5" customHeight="1">
      <c r="A71" s="475"/>
      <c r="B71" s="314"/>
      <c r="C71" s="503"/>
      <c r="D71" s="503"/>
      <c r="E71" s="501"/>
      <c r="F71" s="318"/>
      <c r="G71" s="700"/>
      <c r="H71" s="488"/>
      <c r="I71" s="318"/>
      <c r="J71" s="519"/>
      <c r="K71" s="488"/>
      <c r="L71" s="318"/>
      <c r="M71" s="519"/>
      <c r="N71" s="488"/>
      <c r="O71" s="318"/>
      <c r="P71" s="519"/>
      <c r="Q71" s="501"/>
      <c r="R71" s="318"/>
      <c r="S71" s="700"/>
      <c r="T71" s="488"/>
      <c r="U71" s="318"/>
      <c r="V71" s="519"/>
      <c r="W71" s="503"/>
      <c r="X71" s="519"/>
      <c r="Y71" s="503"/>
      <c r="Z71" s="503"/>
      <c r="AA71" s="318"/>
    </row>
    <row r="72" spans="1:27" s="487" customFormat="1" ht="12">
      <c r="A72" s="314" t="s">
        <v>510</v>
      </c>
      <c r="C72" s="503"/>
      <c r="D72" s="503"/>
      <c r="E72" s="501"/>
      <c r="F72" s="503"/>
      <c r="G72" s="700"/>
      <c r="H72" s="488"/>
      <c r="I72" s="318"/>
      <c r="J72" s="519"/>
      <c r="K72" s="488"/>
      <c r="L72" s="318"/>
      <c r="M72" s="519"/>
      <c r="N72" s="488"/>
      <c r="O72" s="318"/>
      <c r="P72" s="519"/>
      <c r="Q72" s="501"/>
      <c r="R72" s="503"/>
      <c r="S72" s="700"/>
      <c r="T72" s="488"/>
      <c r="U72" s="318"/>
      <c r="V72" s="519"/>
      <c r="W72" s="503"/>
      <c r="X72" s="318"/>
      <c r="Y72" s="503"/>
      <c r="Z72" s="503"/>
    </row>
    <row r="73" spans="1:27" s="487" customFormat="1" ht="12">
      <c r="A73" s="475"/>
      <c r="B73" s="314"/>
      <c r="C73" s="475" t="s">
        <v>5</v>
      </c>
      <c r="D73" s="475"/>
      <c r="E73" s="501"/>
      <c r="F73" s="318">
        <v>538</v>
      </c>
      <c r="G73" s="700"/>
      <c r="H73" s="488"/>
      <c r="I73" s="318">
        <v>547</v>
      </c>
      <c r="J73" s="519"/>
      <c r="K73" s="488"/>
      <c r="L73" s="318">
        <v>526</v>
      </c>
      <c r="M73" s="519"/>
      <c r="N73" s="488"/>
      <c r="O73" s="318">
        <v>513</v>
      </c>
      <c r="P73" s="519"/>
      <c r="Q73" s="501"/>
      <c r="R73" s="318">
        <v>506</v>
      </c>
      <c r="S73" s="700"/>
      <c r="T73" s="488"/>
      <c r="U73" s="318">
        <v>520</v>
      </c>
      <c r="V73" s="519"/>
      <c r="W73" s="503"/>
      <c r="X73" s="318">
        <v>543</v>
      </c>
      <c r="Y73" s="503"/>
      <c r="Z73" s="503"/>
      <c r="AA73" s="318">
        <v>514</v>
      </c>
    </row>
    <row r="74" spans="1:27" s="487" customFormat="1" ht="12">
      <c r="A74" s="475"/>
      <c r="B74" s="314"/>
      <c r="C74" s="475" t="s">
        <v>285</v>
      </c>
      <c r="D74" s="475"/>
      <c r="E74" s="501"/>
      <c r="F74" s="318">
        <v>855</v>
      </c>
      <c r="G74" s="700"/>
      <c r="H74" s="488"/>
      <c r="I74" s="318">
        <v>891</v>
      </c>
      <c r="J74" s="519"/>
      <c r="K74" s="488"/>
      <c r="L74" s="318">
        <v>821</v>
      </c>
      <c r="M74" s="519"/>
      <c r="N74" s="488"/>
      <c r="O74" s="318">
        <v>838</v>
      </c>
      <c r="P74" s="519"/>
      <c r="Q74" s="501"/>
      <c r="R74" s="318">
        <v>814</v>
      </c>
      <c r="S74" s="700"/>
      <c r="T74" s="488"/>
      <c r="U74" s="318">
        <v>849</v>
      </c>
      <c r="V74" s="519"/>
      <c r="W74" s="503"/>
      <c r="X74" s="318">
        <v>870</v>
      </c>
      <c r="Y74" s="503"/>
      <c r="Z74" s="503"/>
      <c r="AA74" s="318">
        <v>832</v>
      </c>
    </row>
    <row r="75" spans="1:27" s="487" customFormat="1" ht="9.75" customHeight="1">
      <c r="A75" s="475"/>
      <c r="B75" s="354"/>
      <c r="C75" s="503"/>
      <c r="D75" s="503"/>
      <c r="E75" s="501"/>
      <c r="F75" s="519"/>
      <c r="G75" s="700"/>
      <c r="H75" s="488"/>
      <c r="I75" s="519"/>
      <c r="J75" s="519"/>
      <c r="K75" s="488"/>
      <c r="L75" s="519"/>
      <c r="M75" s="519"/>
      <c r="N75" s="488"/>
      <c r="O75" s="519"/>
      <c r="P75" s="519"/>
      <c r="Q75" s="501"/>
      <c r="R75" s="519"/>
      <c r="S75" s="700"/>
      <c r="T75" s="488"/>
      <c r="U75" s="519"/>
      <c r="V75" s="519"/>
      <c r="W75" s="503"/>
      <c r="X75" s="519"/>
      <c r="Y75" s="503"/>
      <c r="Z75" s="503"/>
      <c r="AA75" s="519"/>
    </row>
    <row r="76" spans="1:27" s="487" customFormat="1" ht="12">
      <c r="A76" s="314" t="s">
        <v>960</v>
      </c>
      <c r="C76" s="503"/>
      <c r="D76" s="503"/>
      <c r="E76" s="501"/>
      <c r="F76" s="503"/>
      <c r="G76" s="700"/>
      <c r="H76" s="488"/>
      <c r="I76" s="503"/>
      <c r="J76" s="519"/>
      <c r="K76" s="488"/>
      <c r="L76" s="503"/>
      <c r="M76" s="519"/>
      <c r="N76" s="488"/>
      <c r="O76" s="503"/>
      <c r="P76" s="519"/>
      <c r="Q76" s="501"/>
      <c r="R76" s="503"/>
      <c r="S76" s="700"/>
      <c r="T76" s="488"/>
      <c r="U76" s="503"/>
      <c r="V76" s="519"/>
      <c r="W76" s="503"/>
      <c r="X76" s="519"/>
      <c r="Y76" s="503"/>
      <c r="Z76" s="503"/>
    </row>
    <row r="77" spans="1:27" s="487" customFormat="1" ht="12">
      <c r="A77" s="475"/>
      <c r="B77" s="314"/>
      <c r="C77" s="475" t="s">
        <v>5</v>
      </c>
      <c r="D77" s="475"/>
      <c r="E77" s="501"/>
      <c r="F77" s="519">
        <v>80</v>
      </c>
      <c r="G77" s="700"/>
      <c r="H77" s="488"/>
      <c r="I77" s="519">
        <v>79.599999999999994</v>
      </c>
      <c r="J77" s="519"/>
      <c r="K77" s="488"/>
      <c r="L77" s="519">
        <v>78.8</v>
      </c>
      <c r="M77" s="519"/>
      <c r="N77" s="488"/>
      <c r="O77" s="519">
        <v>78.7</v>
      </c>
      <c r="P77" s="519"/>
      <c r="Q77" s="501"/>
      <c r="R77" s="519">
        <v>80.400000000000006</v>
      </c>
      <c r="S77" s="700"/>
      <c r="T77" s="488"/>
      <c r="U77" s="519">
        <v>79.900000000000006</v>
      </c>
      <c r="V77" s="519"/>
      <c r="W77" s="503"/>
      <c r="X77" s="519">
        <v>79.8</v>
      </c>
      <c r="Y77" s="503"/>
      <c r="Z77" s="503"/>
      <c r="AA77" s="519">
        <v>80.099999999999994</v>
      </c>
    </row>
    <row r="78" spans="1:27" s="487" customFormat="1" ht="12" customHeight="1" thickBot="1">
      <c r="A78" s="475"/>
      <c r="B78" s="313"/>
      <c r="C78" s="503"/>
      <c r="D78" s="503"/>
      <c r="E78" s="532"/>
      <c r="F78" s="533"/>
      <c r="G78" s="732"/>
      <c r="H78" s="488"/>
      <c r="I78" s="519"/>
      <c r="J78" s="519"/>
      <c r="K78" s="488"/>
      <c r="L78" s="519"/>
      <c r="M78" s="519"/>
      <c r="N78" s="488"/>
      <c r="O78" s="519"/>
      <c r="P78" s="519"/>
      <c r="Q78" s="532"/>
      <c r="R78" s="533"/>
      <c r="S78" s="732"/>
      <c r="T78" s="488"/>
      <c r="U78" s="519"/>
      <c r="V78" s="519"/>
      <c r="W78" s="503"/>
      <c r="X78" s="519"/>
      <c r="Y78" s="503"/>
      <c r="Z78" s="503"/>
      <c r="AA78" s="519"/>
    </row>
    <row r="79" spans="1:27" s="487" customFormat="1" ht="12" customHeight="1">
      <c r="A79" s="475"/>
      <c r="B79" s="475"/>
      <c r="C79" s="179"/>
      <c r="D79" s="179"/>
      <c r="E79" s="488"/>
      <c r="F79" s="519"/>
      <c r="G79" s="508"/>
      <c r="H79" s="488"/>
      <c r="I79" s="519"/>
      <c r="J79" s="475"/>
      <c r="K79" s="488"/>
      <c r="L79" s="519"/>
      <c r="M79" s="508"/>
      <c r="N79" s="488"/>
      <c r="O79" s="519"/>
      <c r="P79" s="508"/>
      <c r="Q79" s="488"/>
      <c r="R79" s="519"/>
      <c r="S79" s="508"/>
      <c r="T79" s="488"/>
      <c r="U79" s="519"/>
      <c r="V79" s="508"/>
      <c r="W79" s="503"/>
      <c r="X79" s="519"/>
      <c r="Y79" s="503"/>
      <c r="AA79" s="519"/>
    </row>
    <row r="80" spans="1:27">
      <c r="I80" s="735"/>
      <c r="K80" s="536"/>
      <c r="L80" s="493"/>
      <c r="M80" s="493"/>
      <c r="N80" s="536"/>
      <c r="O80" s="493"/>
      <c r="P80" s="493"/>
      <c r="V80" s="493"/>
      <c r="W80" s="483"/>
      <c r="Z80" s="483"/>
    </row>
    <row r="81" spans="11:26">
      <c r="K81" s="536"/>
      <c r="L81" s="493"/>
      <c r="M81" s="493"/>
      <c r="N81" s="536"/>
      <c r="O81" s="493"/>
      <c r="P81" s="493"/>
      <c r="V81" s="493"/>
      <c r="W81" s="483"/>
      <c r="Z81" s="483"/>
    </row>
    <row r="82" spans="11:26">
      <c r="K82" s="536"/>
      <c r="L82" s="493"/>
      <c r="M82" s="493"/>
      <c r="N82" s="536"/>
      <c r="O82" s="493"/>
      <c r="P82" s="493"/>
      <c r="V82" s="493"/>
      <c r="W82" s="483"/>
      <c r="Z82" s="483"/>
    </row>
    <row r="83" spans="11:26">
      <c r="K83" s="536"/>
      <c r="L83" s="493"/>
      <c r="M83" s="493"/>
      <c r="N83" s="536"/>
      <c r="O83" s="493"/>
      <c r="P83" s="493"/>
      <c r="V83" s="493"/>
      <c r="W83" s="483"/>
      <c r="Z83" s="483"/>
    </row>
    <row r="84" spans="11:26">
      <c r="K84" s="536"/>
      <c r="L84" s="493"/>
      <c r="M84" s="493"/>
      <c r="N84" s="536"/>
      <c r="O84" s="493"/>
      <c r="P84" s="493"/>
      <c r="V84" s="493"/>
      <c r="W84" s="483"/>
      <c r="Z84" s="483"/>
    </row>
    <row r="85" spans="11:26">
      <c r="K85" s="536"/>
      <c r="L85" s="493"/>
      <c r="M85" s="493"/>
      <c r="N85" s="536"/>
      <c r="O85" s="493"/>
      <c r="P85" s="493"/>
      <c r="V85" s="493"/>
      <c r="W85" s="483"/>
      <c r="Z85" s="483"/>
    </row>
    <row r="86" spans="11:26">
      <c r="K86" s="536"/>
      <c r="L86" s="493"/>
      <c r="M86" s="493"/>
      <c r="N86" s="536"/>
      <c r="O86" s="493"/>
      <c r="P86" s="493"/>
      <c r="V86" s="493"/>
      <c r="W86" s="483"/>
      <c r="Z86" s="483"/>
    </row>
    <row r="87" spans="11:26">
      <c r="K87" s="536"/>
      <c r="L87" s="493"/>
      <c r="M87" s="493"/>
      <c r="N87" s="536"/>
      <c r="O87" s="493"/>
      <c r="P87" s="493"/>
      <c r="V87" s="493"/>
      <c r="W87" s="483"/>
      <c r="Z87" s="483"/>
    </row>
    <row r="88" spans="11:26">
      <c r="K88" s="536"/>
      <c r="L88" s="493"/>
      <c r="M88" s="493"/>
      <c r="N88" s="536"/>
      <c r="O88" s="493"/>
      <c r="P88" s="493"/>
      <c r="V88" s="493"/>
      <c r="W88" s="483"/>
      <c r="Z88" s="483"/>
    </row>
    <row r="89" spans="11:26">
      <c r="K89" s="536"/>
      <c r="L89" s="493"/>
      <c r="M89" s="493"/>
      <c r="N89" s="536"/>
      <c r="O89" s="493"/>
      <c r="P89" s="493"/>
      <c r="V89" s="493"/>
      <c r="W89" s="483"/>
      <c r="Z89" s="483"/>
    </row>
    <row r="90" spans="11:26">
      <c r="K90" s="536"/>
      <c r="L90" s="493"/>
      <c r="M90" s="493"/>
      <c r="N90" s="536"/>
      <c r="O90" s="493"/>
      <c r="P90" s="493"/>
      <c r="V90" s="493"/>
      <c r="W90" s="483"/>
      <c r="Z90" s="483"/>
    </row>
    <row r="91" spans="11:26">
      <c r="K91" s="536"/>
      <c r="L91" s="493"/>
      <c r="M91" s="493"/>
      <c r="N91" s="536"/>
      <c r="O91" s="493"/>
      <c r="P91" s="493"/>
      <c r="V91" s="493"/>
      <c r="W91" s="483"/>
      <c r="Z91" s="483"/>
    </row>
    <row r="92" spans="11:26">
      <c r="K92" s="536"/>
      <c r="L92" s="493"/>
      <c r="M92" s="493"/>
      <c r="N92" s="536"/>
      <c r="O92" s="493"/>
      <c r="P92" s="493"/>
      <c r="V92" s="493"/>
      <c r="W92" s="483"/>
      <c r="Z92" s="483"/>
    </row>
    <row r="93" spans="11:26">
      <c r="K93" s="536"/>
      <c r="L93" s="493"/>
      <c r="M93" s="493"/>
      <c r="N93" s="536"/>
      <c r="O93" s="493"/>
      <c r="P93" s="493"/>
      <c r="V93" s="493"/>
      <c r="W93" s="483"/>
      <c r="Z93" s="483"/>
    </row>
    <row r="94" spans="11:26">
      <c r="K94" s="536"/>
      <c r="L94" s="493"/>
      <c r="M94" s="493"/>
      <c r="N94" s="536"/>
      <c r="O94" s="493"/>
      <c r="P94" s="493"/>
      <c r="V94" s="493"/>
      <c r="W94" s="483"/>
      <c r="Z94" s="483"/>
    </row>
    <row r="95" spans="11:26">
      <c r="K95" s="536"/>
      <c r="L95" s="493"/>
      <c r="M95" s="493"/>
      <c r="N95" s="536"/>
      <c r="O95" s="493"/>
      <c r="P95" s="493"/>
      <c r="V95" s="493"/>
      <c r="W95" s="483"/>
      <c r="Z95" s="483"/>
    </row>
    <row r="96" spans="11:26">
      <c r="K96" s="536"/>
      <c r="L96" s="493"/>
      <c r="N96" s="536"/>
      <c r="O96" s="493"/>
      <c r="P96" s="493"/>
      <c r="W96" s="483"/>
      <c r="Z96" s="483"/>
    </row>
    <row r="97" spans="11:26">
      <c r="K97" s="536"/>
      <c r="L97" s="493"/>
      <c r="N97" s="536"/>
      <c r="O97" s="493"/>
      <c r="P97" s="493"/>
      <c r="W97" s="483"/>
      <c r="Z97" s="483"/>
    </row>
    <row r="98" spans="11:26">
      <c r="K98" s="536"/>
      <c r="L98" s="493"/>
      <c r="N98" s="536"/>
      <c r="O98" s="493"/>
      <c r="P98" s="493"/>
      <c r="W98" s="483"/>
      <c r="Z98" s="483"/>
    </row>
    <row r="99" spans="11:26">
      <c r="K99" s="536"/>
      <c r="L99" s="493"/>
      <c r="N99" s="536"/>
      <c r="O99" s="493"/>
      <c r="P99" s="493"/>
      <c r="W99" s="483"/>
      <c r="Z99" s="483"/>
    </row>
    <row r="100" spans="11:26">
      <c r="K100" s="536"/>
      <c r="L100" s="493"/>
      <c r="N100" s="536"/>
      <c r="O100" s="493"/>
      <c r="P100" s="493"/>
      <c r="W100" s="483"/>
      <c r="Z100"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6555B143-2632-480E-8BB2-8A5499CA0401}" scale="90" showPageBreaks="1" fitToPage="1" printArea="1" hiddenColumns="1">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7"/>
      <headerFooter alignWithMargins="0">
        <oddFooter>&amp;R&amp;A</oddFooter>
      </headerFooter>
    </customSheetView>
  </customSheetViews>
  <mergeCells count="5">
    <mergeCell ref="A1:AA1"/>
    <mergeCell ref="A2:AA2"/>
    <mergeCell ref="A3:AA3"/>
    <mergeCell ref="E5:U5"/>
    <mergeCell ref="X5:AA5"/>
  </mergeCells>
  <printOptions horizontalCentered="1"/>
  <pageMargins left="0.25" right="0.25" top="0.5" bottom="0.5" header="0.3" footer="0.3"/>
  <pageSetup scale="60" orientation="landscape" r:id="rId8"/>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3"/>
  <sheetViews>
    <sheetView zoomScale="90" zoomScaleNormal="90" workbookViewId="0">
      <selection activeCell="A4" sqref="A4"/>
    </sheetView>
  </sheetViews>
  <sheetFormatPr defaultRowHeight="12.75"/>
  <cols>
    <col min="1" max="2" width="2.42578125" style="483" customWidth="1"/>
    <col min="3" max="3" width="46.5703125" style="483" customWidth="1"/>
    <col min="4" max="4" width="2.42578125" style="483" customWidth="1"/>
    <col min="5" max="5" width="2.42578125" style="494" customWidth="1"/>
    <col min="6" max="6" width="10" style="483" customWidth="1"/>
    <col min="7" max="7" width="2.42578125" style="483" customWidth="1"/>
    <col min="8" max="8" width="2.42578125" style="494" customWidth="1"/>
    <col min="9" max="9" width="10" style="483" customWidth="1"/>
    <col min="10" max="10" width="2.42578125" style="483" customWidth="1"/>
    <col min="11" max="11" width="2.42578125" style="494" customWidth="1"/>
    <col min="12" max="12" width="10" style="483" customWidth="1"/>
    <col min="13" max="13" width="2.42578125" style="483" customWidth="1"/>
    <col min="14" max="14" width="2.42578125" style="494" customWidth="1"/>
    <col min="15" max="15" width="10" style="483" customWidth="1"/>
    <col min="16" max="16" width="2.42578125" style="483" customWidth="1"/>
    <col min="17" max="17" width="2.42578125" style="494" customWidth="1"/>
    <col min="18" max="18" width="10" style="483" customWidth="1"/>
    <col min="19" max="19" width="2.42578125" style="483" customWidth="1"/>
    <col min="20" max="20" width="2.42578125" style="494" customWidth="1"/>
    <col min="21" max="21" width="10" style="483" customWidth="1"/>
    <col min="22" max="22" width="2.42578125" style="483" customWidth="1"/>
    <col min="23" max="23" width="2.42578125" style="494" customWidth="1"/>
    <col min="24" max="24" width="10" style="483" customWidth="1"/>
    <col min="25" max="25" width="2.42578125" style="483" customWidth="1"/>
    <col min="26" max="26" width="2.42578125" style="494" customWidth="1"/>
    <col min="27" max="27" width="10" style="483" customWidth="1"/>
    <col min="28" max="29" width="2.42578125" style="483" customWidth="1"/>
    <col min="30" max="30" width="10" style="483" customWidth="1"/>
    <col min="31" max="32" width="2.42578125" style="483" customWidth="1"/>
    <col min="33" max="33" width="10" style="483" customWidth="1"/>
    <col min="34" max="35" width="2.42578125" style="483" customWidth="1"/>
    <col min="36" max="36" width="10" style="483" customWidth="1"/>
    <col min="37" max="38" width="2.42578125" style="483" customWidth="1"/>
    <col min="39" max="39" width="10" style="483" customWidth="1"/>
    <col min="40" max="41" width="2.42578125" style="483" customWidth="1"/>
    <col min="42" max="42" width="10" style="483" customWidth="1"/>
    <col min="43" max="44" width="2.42578125" style="483" customWidth="1"/>
    <col min="45" max="45" width="10" style="483" customWidth="1"/>
    <col min="46" max="48" width="9.140625" style="483" customWidth="1"/>
    <col min="49" max="16384" width="9.140625" style="483"/>
  </cols>
  <sheetData>
    <row r="1" spans="1:28" ht="15" customHeight="1">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28" ht="15" customHeight="1">
      <c r="A2" s="1280" t="s">
        <v>692</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28">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28">
      <c r="A4" s="1201"/>
      <c r="B4" s="1201"/>
      <c r="C4" s="1201"/>
      <c r="D4" s="1201"/>
      <c r="E4" s="1201"/>
      <c r="F4" s="1201"/>
      <c r="G4" s="1201"/>
      <c r="H4" s="1201"/>
      <c r="I4" s="1201"/>
      <c r="J4" s="1201"/>
      <c r="K4" s="1201"/>
      <c r="L4" s="1201"/>
      <c r="M4" s="1201"/>
      <c r="N4" s="1201"/>
      <c r="O4" s="1201"/>
      <c r="P4" s="1201"/>
      <c r="Q4" s="1201"/>
      <c r="R4" s="1201"/>
      <c r="S4" s="1201"/>
      <c r="T4" s="1201"/>
      <c r="U4" s="1201"/>
      <c r="V4" s="1201"/>
      <c r="W4" s="1201"/>
      <c r="X4" s="1201"/>
      <c r="Y4" s="1201"/>
      <c r="Z4" s="1201"/>
      <c r="AA4" s="1201"/>
    </row>
    <row r="5" spans="1:28" ht="15" customHeight="1">
      <c r="A5" s="487"/>
      <c r="B5" s="487"/>
      <c r="C5" s="259"/>
      <c r="D5" s="179"/>
      <c r="E5" s="1260" t="s">
        <v>68</v>
      </c>
      <c r="F5" s="1260"/>
      <c r="G5" s="1260"/>
      <c r="H5" s="1260"/>
      <c r="I5" s="1260"/>
      <c r="J5" s="1260"/>
      <c r="K5" s="1260"/>
      <c r="L5" s="1260"/>
      <c r="M5" s="1260"/>
      <c r="N5" s="1260"/>
      <c r="O5" s="1260"/>
      <c r="P5" s="1260"/>
      <c r="Q5" s="1260"/>
      <c r="R5" s="1260"/>
      <c r="S5" s="1260"/>
      <c r="T5" s="1260"/>
      <c r="U5" s="1260"/>
      <c r="V5" s="179"/>
      <c r="W5" s="483"/>
      <c r="X5" s="1282" t="s">
        <v>69</v>
      </c>
      <c r="Y5" s="1282"/>
      <c r="Z5" s="1282"/>
      <c r="AA5" s="1282"/>
    </row>
    <row r="6" spans="1:28" ht="13.5" thickBot="1">
      <c r="C6" s="259"/>
      <c r="D6" s="259"/>
      <c r="E6" s="490"/>
      <c r="F6" s="489"/>
      <c r="G6" s="489"/>
      <c r="H6" s="488"/>
      <c r="I6" s="492"/>
      <c r="J6" s="492"/>
      <c r="K6" s="490"/>
      <c r="L6" s="489"/>
      <c r="M6" s="489"/>
      <c r="N6" s="490"/>
      <c r="O6" s="489"/>
      <c r="P6" s="489"/>
      <c r="Q6" s="491"/>
      <c r="R6" s="489"/>
      <c r="S6" s="489"/>
      <c r="T6" s="488"/>
      <c r="U6" s="492"/>
      <c r="V6" s="493"/>
      <c r="W6" s="483"/>
      <c r="Z6" s="483"/>
    </row>
    <row r="7" spans="1:28">
      <c r="A7" s="487"/>
      <c r="B7" s="487"/>
      <c r="C7" s="489"/>
      <c r="D7" s="489"/>
      <c r="E7" s="495"/>
      <c r="F7" s="247" t="s">
        <v>73</v>
      </c>
      <c r="G7" s="496"/>
      <c r="H7" s="490"/>
      <c r="I7" s="1076" t="s">
        <v>74</v>
      </c>
      <c r="J7" s="492"/>
      <c r="K7" s="490"/>
      <c r="L7" s="1076" t="s">
        <v>71</v>
      </c>
      <c r="M7" s="492"/>
      <c r="N7" s="490"/>
      <c r="O7" s="1076" t="s">
        <v>72</v>
      </c>
      <c r="P7" s="492"/>
      <c r="Q7" s="495"/>
      <c r="R7" s="247" t="s">
        <v>73</v>
      </c>
      <c r="S7" s="496"/>
      <c r="T7" s="490"/>
      <c r="U7" s="1076" t="s">
        <v>74</v>
      </c>
      <c r="V7" s="492"/>
      <c r="W7" s="493"/>
      <c r="X7" s="1076" t="s">
        <v>73</v>
      </c>
      <c r="Y7" s="493"/>
      <c r="Z7" s="483"/>
      <c r="AA7" s="1076" t="s">
        <v>73</v>
      </c>
    </row>
    <row r="8" spans="1:28">
      <c r="A8" s="487"/>
      <c r="B8" s="487"/>
      <c r="C8" s="489"/>
      <c r="D8" s="489"/>
      <c r="E8" s="497"/>
      <c r="F8" s="1202">
        <v>2016</v>
      </c>
      <c r="G8" s="498"/>
      <c r="H8" s="490"/>
      <c r="I8" s="1202">
        <v>2016</v>
      </c>
      <c r="J8" s="492"/>
      <c r="K8" s="490"/>
      <c r="L8" s="1202">
        <v>2015</v>
      </c>
      <c r="M8" s="492"/>
      <c r="N8" s="490"/>
      <c r="O8" s="1202">
        <v>2015</v>
      </c>
      <c r="P8" s="492"/>
      <c r="Q8" s="497"/>
      <c r="R8" s="1217">
        <v>2015</v>
      </c>
      <c r="S8" s="498"/>
      <c r="T8" s="490"/>
      <c r="U8" s="1202">
        <v>2015</v>
      </c>
      <c r="V8" s="492"/>
      <c r="W8" s="493"/>
      <c r="X8" s="1202">
        <v>2016</v>
      </c>
      <c r="Y8" s="493"/>
      <c r="Z8" s="483"/>
      <c r="AA8" s="1202">
        <v>2015</v>
      </c>
    </row>
    <row r="9" spans="1:28">
      <c r="A9" s="499"/>
      <c r="B9" s="499"/>
      <c r="C9" s="500"/>
      <c r="D9" s="500"/>
      <c r="E9" s="501"/>
      <c r="F9" s="485"/>
      <c r="G9" s="502"/>
      <c r="H9" s="488"/>
      <c r="I9" s="485"/>
      <c r="J9" s="503"/>
      <c r="K9" s="488"/>
      <c r="L9" s="485"/>
      <c r="M9" s="503"/>
      <c r="N9" s="488"/>
      <c r="O9" s="485"/>
      <c r="P9" s="503"/>
      <c r="Q9" s="501"/>
      <c r="R9" s="485"/>
      <c r="S9" s="502"/>
      <c r="T9" s="488"/>
      <c r="U9" s="485"/>
      <c r="V9" s="503"/>
      <c r="W9" s="493"/>
      <c r="X9" s="485"/>
      <c r="Y9" s="493"/>
      <c r="Z9" s="483"/>
      <c r="AA9" s="485"/>
    </row>
    <row r="10" spans="1:28" s="487" customFormat="1" ht="12">
      <c r="A10" s="475" t="s">
        <v>15</v>
      </c>
      <c r="B10" s="475"/>
      <c r="C10" s="505"/>
      <c r="D10" s="505"/>
      <c r="E10" s="501" t="s">
        <v>77</v>
      </c>
      <c r="F10" s="506">
        <v>315</v>
      </c>
      <c r="G10" s="507"/>
      <c r="H10" s="488" t="s">
        <v>77</v>
      </c>
      <c r="I10" s="506">
        <v>263</v>
      </c>
      <c r="J10" s="508"/>
      <c r="K10" s="488" t="s">
        <v>77</v>
      </c>
      <c r="L10" s="506">
        <v>293</v>
      </c>
      <c r="M10" s="508"/>
      <c r="N10" s="488" t="s">
        <v>77</v>
      </c>
      <c r="O10" s="506">
        <v>331</v>
      </c>
      <c r="P10" s="508"/>
      <c r="Q10" s="501" t="s">
        <v>77</v>
      </c>
      <c r="R10" s="506">
        <v>338</v>
      </c>
      <c r="S10" s="507"/>
      <c r="T10" s="488" t="s">
        <v>77</v>
      </c>
      <c r="U10" s="506">
        <v>282</v>
      </c>
      <c r="V10" s="508"/>
      <c r="W10" s="488" t="s">
        <v>77</v>
      </c>
      <c r="X10" s="506">
        <v>578</v>
      </c>
      <c r="Y10" s="503"/>
      <c r="Z10" s="488" t="s">
        <v>77</v>
      </c>
      <c r="AA10" s="506">
        <v>620</v>
      </c>
    </row>
    <row r="11" spans="1:28" s="487" customFormat="1" ht="12">
      <c r="A11" s="475"/>
      <c r="B11" s="475"/>
      <c r="C11" s="475"/>
      <c r="D11" s="475"/>
      <c r="E11" s="501"/>
      <c r="F11" s="318"/>
      <c r="G11" s="507"/>
      <c r="H11" s="488"/>
      <c r="I11" s="318"/>
      <c r="J11" s="508"/>
      <c r="K11" s="488"/>
      <c r="L11" s="318"/>
      <c r="M11" s="508"/>
      <c r="N11" s="488"/>
      <c r="O11" s="318"/>
      <c r="P11" s="508"/>
      <c r="Q11" s="501"/>
      <c r="R11" s="318"/>
      <c r="S11" s="507"/>
      <c r="T11" s="488"/>
      <c r="U11" s="318"/>
      <c r="V11" s="508"/>
      <c r="W11" s="503"/>
      <c r="X11" s="318"/>
      <c r="Y11" s="503"/>
      <c r="AA11" s="318"/>
    </row>
    <row r="12" spans="1:28" s="487" customFormat="1" ht="12">
      <c r="A12" s="475" t="s">
        <v>16</v>
      </c>
      <c r="B12" s="475"/>
      <c r="C12" s="475"/>
      <c r="D12" s="475"/>
      <c r="E12" s="501"/>
      <c r="F12" s="506"/>
      <c r="G12" s="507"/>
      <c r="H12" s="488"/>
      <c r="I12" s="506"/>
      <c r="J12" s="508"/>
      <c r="K12" s="488"/>
      <c r="L12" s="506"/>
      <c r="M12" s="508"/>
      <c r="N12" s="488"/>
      <c r="O12" s="506"/>
      <c r="P12" s="508"/>
      <c r="Q12" s="501"/>
      <c r="R12" s="506"/>
      <c r="S12" s="507"/>
      <c r="T12" s="488"/>
      <c r="U12" s="506"/>
      <c r="V12" s="508"/>
      <c r="X12" s="506"/>
      <c r="Y12" s="503"/>
      <c r="AA12" s="506"/>
    </row>
    <row r="13" spans="1:28" s="487" customFormat="1" ht="12">
      <c r="A13" s="475"/>
      <c r="B13" s="475"/>
      <c r="C13" s="734" t="s">
        <v>5</v>
      </c>
      <c r="D13" s="734"/>
      <c r="E13" s="501" t="s">
        <v>77</v>
      </c>
      <c r="F13" s="506">
        <v>158</v>
      </c>
      <c r="G13" s="507"/>
      <c r="H13" s="488" t="s">
        <v>77</v>
      </c>
      <c r="I13" s="506">
        <v>159</v>
      </c>
      <c r="J13" s="508"/>
      <c r="K13" s="488" t="s">
        <v>77</v>
      </c>
      <c r="L13" s="506">
        <v>162</v>
      </c>
      <c r="M13" s="508"/>
      <c r="N13" s="488" t="s">
        <v>77</v>
      </c>
      <c r="O13" s="506">
        <v>165</v>
      </c>
      <c r="P13" s="508"/>
      <c r="Q13" s="501" t="s">
        <v>77</v>
      </c>
      <c r="R13" s="506">
        <v>165</v>
      </c>
      <c r="S13" s="507"/>
      <c r="T13" s="488" t="s">
        <v>77</v>
      </c>
      <c r="U13" s="506">
        <v>165</v>
      </c>
      <c r="V13" s="508"/>
      <c r="W13" s="488" t="s">
        <v>77</v>
      </c>
      <c r="X13" s="506">
        <v>317</v>
      </c>
      <c r="Y13" s="503"/>
      <c r="Z13" s="488" t="s">
        <v>77</v>
      </c>
      <c r="AA13" s="506">
        <v>330</v>
      </c>
    </row>
    <row r="14" spans="1:28" s="487" customFormat="1" ht="12">
      <c r="A14" s="475"/>
      <c r="B14" s="475"/>
      <c r="C14" s="475" t="s">
        <v>285</v>
      </c>
      <c r="D14" s="475"/>
      <c r="E14" s="501"/>
      <c r="F14" s="506">
        <v>121</v>
      </c>
      <c r="G14" s="507"/>
      <c r="H14" s="488"/>
      <c r="I14" s="506">
        <v>124</v>
      </c>
      <c r="J14" s="508"/>
      <c r="K14" s="488"/>
      <c r="L14" s="506">
        <v>124</v>
      </c>
      <c r="M14" s="508"/>
      <c r="N14" s="488"/>
      <c r="O14" s="506">
        <v>127</v>
      </c>
      <c r="P14" s="508"/>
      <c r="Q14" s="501"/>
      <c r="R14" s="506">
        <v>126</v>
      </c>
      <c r="S14" s="507"/>
      <c r="T14" s="488"/>
      <c r="U14" s="506">
        <v>127</v>
      </c>
      <c r="V14" s="508"/>
      <c r="W14" s="488"/>
      <c r="X14" s="506">
        <v>245</v>
      </c>
      <c r="Y14" s="503"/>
      <c r="Z14" s="488"/>
      <c r="AA14" s="506">
        <v>253</v>
      </c>
    </row>
    <row r="15" spans="1:28" s="487" customFormat="1" ht="12">
      <c r="A15" s="475"/>
      <c r="B15" s="475"/>
      <c r="C15" s="475" t="s">
        <v>286</v>
      </c>
      <c r="D15" s="475"/>
      <c r="E15" s="501"/>
      <c r="F15" s="516">
        <v>25</v>
      </c>
      <c r="G15" s="507"/>
      <c r="H15" s="488"/>
      <c r="I15" s="516">
        <v>26</v>
      </c>
      <c r="J15" s="508"/>
      <c r="K15" s="488"/>
      <c r="L15" s="516">
        <v>27</v>
      </c>
      <c r="M15" s="508"/>
      <c r="N15" s="488"/>
      <c r="O15" s="516">
        <v>27</v>
      </c>
      <c r="P15" s="508"/>
      <c r="Q15" s="501"/>
      <c r="R15" s="516">
        <v>27</v>
      </c>
      <c r="S15" s="507"/>
      <c r="T15" s="488"/>
      <c r="U15" s="516">
        <v>27</v>
      </c>
      <c r="V15" s="508"/>
      <c r="W15" s="488"/>
      <c r="X15" s="516">
        <v>51</v>
      </c>
      <c r="Y15" s="503"/>
      <c r="Z15" s="488"/>
      <c r="AA15" s="516">
        <v>54</v>
      </c>
    </row>
    <row r="16" spans="1:28" s="487" customFormat="1" ht="12">
      <c r="A16" s="475"/>
      <c r="B16" s="475"/>
      <c r="C16" s="475" t="s">
        <v>330</v>
      </c>
      <c r="D16" s="475"/>
      <c r="E16" s="501"/>
      <c r="F16" s="506">
        <v>304</v>
      </c>
      <c r="G16" s="507"/>
      <c r="H16" s="488"/>
      <c r="I16" s="506">
        <v>309</v>
      </c>
      <c r="J16" s="508"/>
      <c r="K16" s="488"/>
      <c r="L16" s="506">
        <v>313</v>
      </c>
      <c r="M16" s="508"/>
      <c r="N16" s="488"/>
      <c r="O16" s="506">
        <v>319</v>
      </c>
      <c r="P16" s="508"/>
      <c r="Q16" s="501"/>
      <c r="R16" s="506">
        <v>318</v>
      </c>
      <c r="S16" s="507"/>
      <c r="T16" s="488"/>
      <c r="U16" s="506">
        <v>319</v>
      </c>
      <c r="V16" s="508"/>
      <c r="W16" s="488"/>
      <c r="X16" s="506">
        <v>613</v>
      </c>
      <c r="Y16" s="503"/>
      <c r="Z16" s="488"/>
      <c r="AA16" s="506">
        <v>637</v>
      </c>
    </row>
    <row r="17" spans="1:27" s="487" customFormat="1" ht="12">
      <c r="A17" s="475"/>
      <c r="B17" s="475"/>
      <c r="C17" s="475"/>
      <c r="D17" s="475"/>
      <c r="E17" s="501"/>
      <c r="F17" s="506"/>
      <c r="G17" s="507"/>
      <c r="H17" s="488"/>
      <c r="I17" s="506"/>
      <c r="J17" s="508"/>
      <c r="K17" s="488"/>
      <c r="L17" s="506"/>
      <c r="M17" s="508"/>
      <c r="N17" s="488"/>
      <c r="O17" s="506"/>
      <c r="P17" s="508"/>
      <c r="Q17" s="501"/>
      <c r="R17" s="506"/>
      <c r="S17" s="507"/>
      <c r="T17" s="488"/>
      <c r="U17" s="506"/>
      <c r="V17" s="508"/>
      <c r="W17" s="503"/>
      <c r="X17" s="506"/>
      <c r="Y17" s="503"/>
      <c r="AA17" s="506"/>
    </row>
    <row r="18" spans="1:27" s="487" customFormat="1" ht="12">
      <c r="A18" s="475" t="s">
        <v>289</v>
      </c>
      <c r="B18" s="475"/>
      <c r="C18" s="475"/>
      <c r="D18" s="475"/>
      <c r="E18" s="501"/>
      <c r="F18" s="506"/>
      <c r="G18" s="507"/>
      <c r="H18" s="488"/>
      <c r="I18" s="506"/>
      <c r="J18" s="508"/>
      <c r="K18" s="488"/>
      <c r="L18" s="506"/>
      <c r="M18" s="508"/>
      <c r="N18" s="488"/>
      <c r="O18" s="506"/>
      <c r="P18" s="508"/>
      <c r="Q18" s="501"/>
      <c r="R18" s="506"/>
      <c r="S18" s="507"/>
      <c r="T18" s="488"/>
      <c r="U18" s="506"/>
      <c r="V18" s="508"/>
      <c r="W18" s="503"/>
      <c r="X18" s="506"/>
      <c r="Y18" s="503"/>
      <c r="AA18" s="506"/>
    </row>
    <row r="19" spans="1:27" s="487" customFormat="1" ht="12">
      <c r="A19" s="475"/>
      <c r="B19" s="475"/>
      <c r="C19" s="734" t="s">
        <v>5</v>
      </c>
      <c r="D19" s="734"/>
      <c r="E19" s="501" t="s">
        <v>77</v>
      </c>
      <c r="F19" s="506">
        <v>130</v>
      </c>
      <c r="G19" s="507"/>
      <c r="H19" s="488" t="s">
        <v>77</v>
      </c>
      <c r="I19" s="506">
        <v>123</v>
      </c>
      <c r="J19" s="508"/>
      <c r="K19" s="488" t="s">
        <v>77</v>
      </c>
      <c r="L19" s="506">
        <v>126</v>
      </c>
      <c r="M19" s="508"/>
      <c r="N19" s="488" t="s">
        <v>77</v>
      </c>
      <c r="O19" s="506">
        <v>135</v>
      </c>
      <c r="P19" s="508"/>
      <c r="Q19" s="501" t="s">
        <v>77</v>
      </c>
      <c r="R19" s="506">
        <v>129</v>
      </c>
      <c r="S19" s="507"/>
      <c r="T19" s="488" t="s">
        <v>77</v>
      </c>
      <c r="U19" s="506">
        <v>116</v>
      </c>
      <c r="V19" s="508"/>
      <c r="W19" s="488" t="s">
        <v>77</v>
      </c>
      <c r="X19" s="506">
        <v>253</v>
      </c>
      <c r="Y19" s="503"/>
      <c r="Z19" s="488" t="s">
        <v>77</v>
      </c>
      <c r="AA19" s="506">
        <v>245</v>
      </c>
    </row>
    <row r="20" spans="1:27" s="487" customFormat="1" ht="12">
      <c r="A20" s="475"/>
      <c r="B20" s="475"/>
      <c r="C20" s="475" t="s">
        <v>285</v>
      </c>
      <c r="D20" s="475"/>
      <c r="E20" s="501"/>
      <c r="F20" s="506">
        <v>85</v>
      </c>
      <c r="G20" s="507"/>
      <c r="H20" s="488"/>
      <c r="I20" s="506">
        <v>85</v>
      </c>
      <c r="J20" s="508"/>
      <c r="K20" s="488"/>
      <c r="L20" s="506">
        <v>61</v>
      </c>
      <c r="M20" s="508"/>
      <c r="N20" s="488"/>
      <c r="O20" s="506">
        <v>75</v>
      </c>
      <c r="P20" s="508"/>
      <c r="Q20" s="501"/>
      <c r="R20" s="506">
        <v>117</v>
      </c>
      <c r="S20" s="507"/>
      <c r="T20" s="488"/>
      <c r="U20" s="506">
        <v>74</v>
      </c>
      <c r="V20" s="508"/>
      <c r="W20" s="488"/>
      <c r="X20" s="506">
        <v>170</v>
      </c>
      <c r="Y20" s="503"/>
      <c r="Z20" s="488"/>
      <c r="AA20" s="506">
        <v>191</v>
      </c>
    </row>
    <row r="21" spans="1:27" s="487" customFormat="1" ht="12">
      <c r="A21" s="475"/>
      <c r="B21" s="475"/>
      <c r="C21" s="475" t="s">
        <v>286</v>
      </c>
      <c r="D21" s="475"/>
      <c r="E21" s="501"/>
      <c r="F21" s="516">
        <v>16</v>
      </c>
      <c r="G21" s="507"/>
      <c r="H21" s="488"/>
      <c r="I21" s="516">
        <v>31</v>
      </c>
      <c r="J21" s="508"/>
      <c r="K21" s="488"/>
      <c r="L21" s="516">
        <v>27</v>
      </c>
      <c r="M21" s="508"/>
      <c r="N21" s="488"/>
      <c r="O21" s="516">
        <v>23</v>
      </c>
      <c r="P21" s="508"/>
      <c r="Q21" s="501"/>
      <c r="R21" s="516">
        <v>27</v>
      </c>
      <c r="S21" s="507"/>
      <c r="T21" s="488"/>
      <c r="U21" s="516">
        <v>23</v>
      </c>
      <c r="V21" s="508"/>
      <c r="W21" s="488"/>
      <c r="X21" s="516">
        <v>47</v>
      </c>
      <c r="Y21" s="503"/>
      <c r="Z21" s="488"/>
      <c r="AA21" s="516">
        <v>50</v>
      </c>
    </row>
    <row r="22" spans="1:27" s="487" customFormat="1" ht="12">
      <c r="A22" s="475"/>
      <c r="B22" s="475"/>
      <c r="C22" s="475" t="s">
        <v>330</v>
      </c>
      <c r="D22" s="475"/>
      <c r="E22" s="501"/>
      <c r="F22" s="506">
        <v>231</v>
      </c>
      <c r="G22" s="507"/>
      <c r="H22" s="488"/>
      <c r="I22" s="506">
        <v>239</v>
      </c>
      <c r="J22" s="508"/>
      <c r="K22" s="488"/>
      <c r="L22" s="506">
        <v>214</v>
      </c>
      <c r="M22" s="508"/>
      <c r="N22" s="488"/>
      <c r="O22" s="506">
        <v>233</v>
      </c>
      <c r="P22" s="508"/>
      <c r="Q22" s="501"/>
      <c r="R22" s="506">
        <v>273</v>
      </c>
      <c r="S22" s="507"/>
      <c r="T22" s="488"/>
      <c r="U22" s="506">
        <v>213</v>
      </c>
      <c r="V22" s="508"/>
      <c r="W22" s="506"/>
      <c r="X22" s="506">
        <v>470</v>
      </c>
      <c r="Y22" s="503"/>
      <c r="Z22" s="488"/>
      <c r="AA22" s="506">
        <v>486</v>
      </c>
    </row>
    <row r="23" spans="1:27" s="487" customFormat="1" ht="12">
      <c r="A23" s="475"/>
      <c r="B23" s="475"/>
      <c r="C23" s="475"/>
      <c r="D23" s="475"/>
      <c r="E23" s="501"/>
      <c r="F23" s="318"/>
      <c r="G23" s="507"/>
      <c r="H23" s="488"/>
      <c r="I23" s="318"/>
      <c r="J23" s="508"/>
      <c r="K23" s="488"/>
      <c r="L23" s="318"/>
      <c r="M23" s="508"/>
      <c r="N23" s="488"/>
      <c r="O23" s="318"/>
      <c r="P23" s="508"/>
      <c r="Q23" s="501"/>
      <c r="R23" s="318"/>
      <c r="S23" s="507"/>
      <c r="T23" s="488"/>
      <c r="U23" s="318"/>
      <c r="V23" s="508"/>
      <c r="W23" s="503"/>
      <c r="X23" s="318"/>
      <c r="Y23" s="503"/>
      <c r="AA23" s="318"/>
    </row>
    <row r="24" spans="1:27" s="487" customFormat="1" ht="12">
      <c r="A24" s="475" t="s">
        <v>290</v>
      </c>
      <c r="B24" s="475"/>
      <c r="C24" s="475"/>
      <c r="D24" s="475"/>
      <c r="E24" s="501"/>
      <c r="F24" s="318"/>
      <c r="G24" s="507"/>
      <c r="H24" s="488"/>
      <c r="I24" s="318"/>
      <c r="J24" s="508"/>
      <c r="K24" s="488"/>
      <c r="L24" s="318"/>
      <c r="M24" s="508"/>
      <c r="N24" s="488"/>
      <c r="O24" s="318"/>
      <c r="P24" s="508"/>
      <c r="Q24" s="501"/>
      <c r="R24" s="318"/>
      <c r="S24" s="507"/>
      <c r="T24" s="488"/>
      <c r="U24" s="318"/>
      <c r="V24" s="508"/>
      <c r="W24" s="503"/>
      <c r="X24" s="318"/>
      <c r="Y24" s="503"/>
      <c r="AA24" s="318"/>
    </row>
    <row r="25" spans="1:27" s="487" customFormat="1" ht="12">
      <c r="A25" s="475"/>
      <c r="B25" s="475"/>
      <c r="C25" s="734" t="s">
        <v>5</v>
      </c>
      <c r="D25" s="734"/>
      <c r="E25" s="501" t="s">
        <v>77</v>
      </c>
      <c r="F25" s="506">
        <v>45</v>
      </c>
      <c r="G25" s="507"/>
      <c r="H25" s="488" t="s">
        <v>77</v>
      </c>
      <c r="I25" s="506">
        <v>45</v>
      </c>
      <c r="J25" s="508"/>
      <c r="K25" s="488" t="s">
        <v>77</v>
      </c>
      <c r="L25" s="506">
        <v>44</v>
      </c>
      <c r="M25" s="508"/>
      <c r="N25" s="488" t="s">
        <v>77</v>
      </c>
      <c r="O25" s="506">
        <v>46</v>
      </c>
      <c r="P25" s="508"/>
      <c r="Q25" s="501" t="s">
        <v>77</v>
      </c>
      <c r="R25" s="506">
        <v>50</v>
      </c>
      <c r="S25" s="507"/>
      <c r="T25" s="488" t="s">
        <v>77</v>
      </c>
      <c r="U25" s="506">
        <v>47</v>
      </c>
      <c r="V25" s="508"/>
      <c r="W25" s="488" t="s">
        <v>77</v>
      </c>
      <c r="X25" s="506">
        <v>90</v>
      </c>
      <c r="Y25" s="503"/>
      <c r="Z25" s="488" t="s">
        <v>77</v>
      </c>
      <c r="AA25" s="506">
        <v>97</v>
      </c>
    </row>
    <row r="26" spans="1:27" s="487" customFormat="1" ht="12">
      <c r="A26" s="475"/>
      <c r="B26" s="475"/>
      <c r="C26" s="475" t="s">
        <v>285</v>
      </c>
      <c r="D26" s="475"/>
      <c r="E26" s="501"/>
      <c r="F26" s="506">
        <v>36</v>
      </c>
      <c r="G26" s="507"/>
      <c r="H26" s="488"/>
      <c r="I26" s="506">
        <v>36</v>
      </c>
      <c r="J26" s="508"/>
      <c r="K26" s="488"/>
      <c r="L26" s="506">
        <v>34</v>
      </c>
      <c r="M26" s="508"/>
      <c r="N26" s="488"/>
      <c r="O26" s="506">
        <v>36</v>
      </c>
      <c r="P26" s="508"/>
      <c r="Q26" s="501"/>
      <c r="R26" s="506">
        <v>38</v>
      </c>
      <c r="S26" s="507"/>
      <c r="T26" s="488"/>
      <c r="U26" s="506">
        <v>37</v>
      </c>
      <c r="V26" s="508"/>
      <c r="W26" s="488"/>
      <c r="X26" s="506">
        <v>72</v>
      </c>
      <c r="Y26" s="503"/>
      <c r="Z26" s="488"/>
      <c r="AA26" s="506">
        <v>75</v>
      </c>
    </row>
    <row r="27" spans="1:27" s="487" customFormat="1" ht="12">
      <c r="A27" s="475"/>
      <c r="B27" s="475"/>
      <c r="C27" s="475" t="s">
        <v>286</v>
      </c>
      <c r="D27" s="475"/>
      <c r="E27" s="501"/>
      <c r="F27" s="516">
        <v>7</v>
      </c>
      <c r="G27" s="507"/>
      <c r="H27" s="488"/>
      <c r="I27" s="516">
        <v>7</v>
      </c>
      <c r="J27" s="508"/>
      <c r="K27" s="488"/>
      <c r="L27" s="516">
        <v>7</v>
      </c>
      <c r="M27" s="508"/>
      <c r="N27" s="488"/>
      <c r="O27" s="516">
        <v>8</v>
      </c>
      <c r="P27" s="508"/>
      <c r="Q27" s="501"/>
      <c r="R27" s="516">
        <v>7</v>
      </c>
      <c r="S27" s="507"/>
      <c r="T27" s="488"/>
      <c r="U27" s="516">
        <v>8</v>
      </c>
      <c r="V27" s="508"/>
      <c r="W27" s="488"/>
      <c r="X27" s="516">
        <v>14</v>
      </c>
      <c r="Y27" s="503"/>
      <c r="Z27" s="488"/>
      <c r="AA27" s="516">
        <v>15</v>
      </c>
    </row>
    <row r="28" spans="1:27" s="487" customFormat="1" ht="12">
      <c r="A28" s="475"/>
      <c r="B28" s="475"/>
      <c r="C28" s="475" t="s">
        <v>330</v>
      </c>
      <c r="D28" s="475"/>
      <c r="E28" s="501"/>
      <c r="F28" s="506">
        <v>88</v>
      </c>
      <c r="G28" s="507"/>
      <c r="H28" s="488"/>
      <c r="I28" s="506">
        <v>88</v>
      </c>
      <c r="J28" s="508"/>
      <c r="K28" s="488"/>
      <c r="L28" s="506">
        <v>85</v>
      </c>
      <c r="M28" s="508"/>
      <c r="N28" s="488"/>
      <c r="O28" s="506">
        <v>90</v>
      </c>
      <c r="P28" s="508"/>
      <c r="Q28" s="501"/>
      <c r="R28" s="506">
        <v>95</v>
      </c>
      <c r="S28" s="507"/>
      <c r="T28" s="488"/>
      <c r="U28" s="506">
        <v>92</v>
      </c>
      <c r="V28" s="508"/>
      <c r="W28" s="488"/>
      <c r="X28" s="506">
        <v>176</v>
      </c>
      <c r="Y28" s="503"/>
      <c r="Z28" s="488"/>
      <c r="AA28" s="506">
        <v>187</v>
      </c>
    </row>
    <row r="29" spans="1:27" s="487" customFormat="1" ht="12">
      <c r="A29" s="475"/>
      <c r="B29" s="475"/>
      <c r="C29" s="475"/>
      <c r="D29" s="475"/>
      <c r="E29" s="501"/>
      <c r="F29" s="506"/>
      <c r="G29" s="507"/>
      <c r="H29" s="488"/>
      <c r="I29" s="506"/>
      <c r="J29" s="508"/>
      <c r="K29" s="488"/>
      <c r="L29" s="506"/>
      <c r="M29" s="508"/>
      <c r="N29" s="488"/>
      <c r="O29" s="506"/>
      <c r="P29" s="508"/>
      <c r="Q29" s="501"/>
      <c r="R29" s="506"/>
      <c r="S29" s="507"/>
      <c r="T29" s="488"/>
      <c r="U29" s="506"/>
      <c r="V29" s="508"/>
      <c r="W29" s="488"/>
      <c r="X29" s="506"/>
      <c r="Y29" s="503"/>
      <c r="Z29" s="488"/>
      <c r="AA29" s="506"/>
    </row>
    <row r="30" spans="1:27" s="487" customFormat="1" ht="12">
      <c r="A30" s="514" t="s">
        <v>619</v>
      </c>
      <c r="B30" s="514"/>
      <c r="C30" s="475"/>
      <c r="D30" s="475"/>
      <c r="E30" s="501"/>
      <c r="F30" s="506"/>
      <c r="G30" s="517"/>
      <c r="H30" s="488"/>
      <c r="I30" s="506"/>
      <c r="J30" s="506"/>
      <c r="K30" s="488"/>
      <c r="L30" s="506"/>
      <c r="M30" s="506"/>
      <c r="N30" s="488"/>
      <c r="O30" s="506"/>
      <c r="P30" s="506"/>
      <c r="Q30" s="501"/>
      <c r="R30" s="506"/>
      <c r="S30" s="517"/>
      <c r="T30" s="488"/>
      <c r="U30" s="506"/>
      <c r="V30" s="506"/>
      <c r="W30" s="488"/>
      <c r="X30" s="506"/>
      <c r="Y30" s="503"/>
      <c r="Z30" s="488"/>
      <c r="AA30" s="506"/>
    </row>
    <row r="31" spans="1:27" s="487" customFormat="1" ht="12">
      <c r="A31" s="475"/>
      <c r="B31" s="475"/>
      <c r="C31" s="734" t="s">
        <v>5</v>
      </c>
      <c r="D31" s="734"/>
      <c r="E31" s="501" t="s">
        <v>77</v>
      </c>
      <c r="F31" s="506">
        <v>-17</v>
      </c>
      <c r="G31" s="507"/>
      <c r="H31" s="488" t="s">
        <v>77</v>
      </c>
      <c r="I31" s="506">
        <v>-9</v>
      </c>
      <c r="J31" s="508"/>
      <c r="K31" s="488" t="s">
        <v>77</v>
      </c>
      <c r="L31" s="506">
        <v>-8</v>
      </c>
      <c r="M31" s="508"/>
      <c r="N31" s="488" t="s">
        <v>77</v>
      </c>
      <c r="O31" s="506">
        <v>-16</v>
      </c>
      <c r="P31" s="508"/>
      <c r="Q31" s="501" t="s">
        <v>77</v>
      </c>
      <c r="R31" s="506">
        <v>-14</v>
      </c>
      <c r="S31" s="507"/>
      <c r="T31" s="488" t="s">
        <v>77</v>
      </c>
      <c r="U31" s="506">
        <v>2</v>
      </c>
      <c r="V31" s="508"/>
      <c r="W31" s="488" t="s">
        <v>77</v>
      </c>
      <c r="X31" s="506">
        <v>-26</v>
      </c>
      <c r="Y31" s="503"/>
      <c r="Z31" s="488" t="s">
        <v>77</v>
      </c>
      <c r="AA31" s="506">
        <v>-12</v>
      </c>
    </row>
    <row r="32" spans="1:27" s="487" customFormat="1" ht="12">
      <c r="A32" s="475"/>
      <c r="B32" s="475"/>
      <c r="C32" s="475" t="s">
        <v>285</v>
      </c>
      <c r="D32" s="475"/>
      <c r="E32" s="501"/>
      <c r="F32" s="506">
        <v>0</v>
      </c>
      <c r="G32" s="507"/>
      <c r="H32" s="488"/>
      <c r="I32" s="506">
        <v>3</v>
      </c>
      <c r="J32" s="508"/>
      <c r="K32" s="488"/>
      <c r="L32" s="506">
        <v>29</v>
      </c>
      <c r="M32" s="508"/>
      <c r="N32" s="488"/>
      <c r="O32" s="506">
        <v>16</v>
      </c>
      <c r="P32" s="508"/>
      <c r="Q32" s="501"/>
      <c r="R32" s="506">
        <v>-29</v>
      </c>
      <c r="S32" s="507"/>
      <c r="T32" s="488"/>
      <c r="U32" s="506">
        <v>16</v>
      </c>
      <c r="V32" s="508"/>
      <c r="W32" s="488"/>
      <c r="X32" s="506">
        <v>3</v>
      </c>
      <c r="Y32" s="503"/>
      <c r="Z32" s="488"/>
      <c r="AA32" s="506">
        <v>-13</v>
      </c>
    </row>
    <row r="33" spans="1:31" s="487" customFormat="1" ht="12">
      <c r="A33" s="475"/>
      <c r="B33" s="475"/>
      <c r="C33" s="475" t="s">
        <v>286</v>
      </c>
      <c r="D33" s="475"/>
      <c r="E33" s="501"/>
      <c r="F33" s="516">
        <v>2</v>
      </c>
      <c r="G33" s="507"/>
      <c r="H33" s="488"/>
      <c r="I33" s="516">
        <v>-12</v>
      </c>
      <c r="J33" s="508"/>
      <c r="K33" s="488"/>
      <c r="L33" s="516">
        <v>-7</v>
      </c>
      <c r="M33" s="508"/>
      <c r="N33" s="488"/>
      <c r="O33" s="516">
        <v>-4</v>
      </c>
      <c r="P33" s="508"/>
      <c r="Q33" s="501"/>
      <c r="R33" s="516">
        <v>-7</v>
      </c>
      <c r="S33" s="507"/>
      <c r="T33" s="488"/>
      <c r="U33" s="516">
        <v>-4</v>
      </c>
      <c r="V33" s="508"/>
      <c r="W33" s="488"/>
      <c r="X33" s="516">
        <v>-10</v>
      </c>
      <c r="Y33" s="503"/>
      <c r="Z33" s="488"/>
      <c r="AA33" s="516">
        <v>-11</v>
      </c>
    </row>
    <row r="34" spans="1:31" s="487" customFormat="1" ht="12">
      <c r="A34" s="475"/>
      <c r="B34" s="475"/>
      <c r="C34" s="475" t="s">
        <v>330</v>
      </c>
      <c r="D34" s="475"/>
      <c r="E34" s="501"/>
      <c r="F34" s="506">
        <v>-15</v>
      </c>
      <c r="G34" s="507"/>
      <c r="H34" s="488"/>
      <c r="I34" s="506">
        <v>-18</v>
      </c>
      <c r="J34" s="508"/>
      <c r="K34" s="488"/>
      <c r="L34" s="506">
        <v>14</v>
      </c>
      <c r="M34" s="508"/>
      <c r="N34" s="488"/>
      <c r="O34" s="506">
        <v>-4</v>
      </c>
      <c r="P34" s="508"/>
      <c r="Q34" s="501"/>
      <c r="R34" s="506">
        <v>-50</v>
      </c>
      <c r="S34" s="507"/>
      <c r="T34" s="488"/>
      <c r="U34" s="506">
        <v>14</v>
      </c>
      <c r="V34" s="508"/>
      <c r="W34" s="488"/>
      <c r="X34" s="506">
        <v>-33</v>
      </c>
      <c r="Y34" s="503"/>
      <c r="Z34" s="488"/>
      <c r="AA34" s="506">
        <v>-36</v>
      </c>
    </row>
    <row r="35" spans="1:31" s="487" customFormat="1" ht="12">
      <c r="A35" s="475"/>
      <c r="B35" s="475"/>
      <c r="C35" s="475"/>
      <c r="D35" s="475"/>
      <c r="E35" s="501"/>
      <c r="F35" s="506"/>
      <c r="G35" s="507"/>
      <c r="H35" s="488"/>
      <c r="I35" s="506"/>
      <c r="J35" s="508"/>
      <c r="K35" s="488"/>
      <c r="L35" s="506"/>
      <c r="M35" s="508"/>
      <c r="N35" s="488"/>
      <c r="O35" s="506"/>
      <c r="P35" s="508"/>
      <c r="Q35" s="501"/>
      <c r="R35" s="506"/>
      <c r="S35" s="507"/>
      <c r="T35" s="488"/>
      <c r="U35" s="506"/>
      <c r="V35" s="508"/>
      <c r="W35" s="503"/>
      <c r="X35" s="506"/>
      <c r="Y35" s="503"/>
      <c r="AA35" s="506"/>
      <c r="AE35" s="487" t="s">
        <v>259</v>
      </c>
    </row>
    <row r="36" spans="1:31" s="487" customFormat="1" ht="12">
      <c r="A36" s="475" t="s">
        <v>81</v>
      </c>
      <c r="B36" s="475"/>
      <c r="C36" s="475"/>
      <c r="D36" s="475"/>
      <c r="E36" s="501"/>
      <c r="F36" s="519">
        <v>76</v>
      </c>
      <c r="G36" s="507"/>
      <c r="H36" s="488"/>
      <c r="I36" s="519">
        <v>77.3</v>
      </c>
      <c r="J36" s="508"/>
      <c r="K36" s="488"/>
      <c r="L36" s="519">
        <v>68.400000000000006</v>
      </c>
      <c r="M36" s="508"/>
      <c r="N36" s="488"/>
      <c r="O36" s="519">
        <v>73.099999999999994</v>
      </c>
      <c r="P36" s="508"/>
      <c r="Q36" s="501"/>
      <c r="R36" s="519">
        <v>85.8</v>
      </c>
      <c r="S36" s="507"/>
      <c r="T36" s="488"/>
      <c r="U36" s="519">
        <v>66.8</v>
      </c>
      <c r="V36" s="508"/>
      <c r="W36" s="503"/>
      <c r="X36" s="519">
        <v>76.7</v>
      </c>
      <c r="Y36" s="503"/>
      <c r="AA36" s="519">
        <v>76.3</v>
      </c>
    </row>
    <row r="37" spans="1:31" s="487" customFormat="1" ht="12">
      <c r="A37" s="475" t="s">
        <v>280</v>
      </c>
      <c r="B37" s="475"/>
      <c r="C37" s="475"/>
      <c r="D37" s="475"/>
      <c r="E37" s="501"/>
      <c r="F37" s="520">
        <v>28.9</v>
      </c>
      <c r="G37" s="507"/>
      <c r="H37" s="488"/>
      <c r="I37" s="520">
        <v>28.5</v>
      </c>
      <c r="J37" s="508"/>
      <c r="K37" s="488"/>
      <c r="L37" s="520">
        <v>27.1</v>
      </c>
      <c r="M37" s="508"/>
      <c r="N37" s="488"/>
      <c r="O37" s="520">
        <v>28.2</v>
      </c>
      <c r="P37" s="508"/>
      <c r="Q37" s="501"/>
      <c r="R37" s="520">
        <v>29.9</v>
      </c>
      <c r="S37" s="507"/>
      <c r="T37" s="488"/>
      <c r="U37" s="520">
        <v>28.8</v>
      </c>
      <c r="V37" s="508"/>
      <c r="W37" s="503"/>
      <c r="X37" s="520">
        <v>28.7</v>
      </c>
      <c r="Y37" s="503"/>
      <c r="AA37" s="520">
        <v>29.4</v>
      </c>
    </row>
    <row r="38" spans="1:31" s="487" customFormat="1" ht="12">
      <c r="A38" s="475" t="s">
        <v>281</v>
      </c>
      <c r="B38" s="475"/>
      <c r="C38" s="202"/>
      <c r="D38" s="202"/>
      <c r="E38" s="501"/>
      <c r="F38" s="719">
        <v>104.9</v>
      </c>
      <c r="G38" s="507"/>
      <c r="H38" s="488"/>
      <c r="I38" s="521">
        <v>105.8</v>
      </c>
      <c r="J38" s="508"/>
      <c r="K38" s="488"/>
      <c r="L38" s="521">
        <v>95.5</v>
      </c>
      <c r="M38" s="508"/>
      <c r="N38" s="488"/>
      <c r="O38" s="521">
        <v>101.3</v>
      </c>
      <c r="P38" s="508"/>
      <c r="Q38" s="501"/>
      <c r="R38" s="521">
        <v>115.69999999999999</v>
      </c>
      <c r="S38" s="507"/>
      <c r="T38" s="488"/>
      <c r="U38" s="521">
        <v>95.6</v>
      </c>
      <c r="V38" s="508"/>
      <c r="W38" s="503"/>
      <c r="X38" s="719">
        <v>105.4</v>
      </c>
      <c r="Y38" s="503"/>
      <c r="AA38" s="521">
        <v>105.69999999999999</v>
      </c>
    </row>
    <row r="39" spans="1:31" s="487" customFormat="1" ht="12">
      <c r="A39" s="475"/>
      <c r="B39" s="475"/>
      <c r="C39" s="505"/>
      <c r="D39" s="505"/>
      <c r="E39" s="501"/>
      <c r="F39" s="318"/>
      <c r="G39" s="507"/>
      <c r="H39" s="488"/>
      <c r="I39" s="318"/>
      <c r="J39" s="508"/>
      <c r="K39" s="488"/>
      <c r="L39" s="318"/>
      <c r="M39" s="508"/>
      <c r="N39" s="488"/>
      <c r="O39" s="318"/>
      <c r="P39" s="508"/>
      <c r="Q39" s="501"/>
      <c r="R39" s="318"/>
      <c r="S39" s="507"/>
      <c r="T39" s="488"/>
      <c r="U39" s="318"/>
      <c r="V39" s="508"/>
      <c r="W39" s="503"/>
      <c r="X39" s="318"/>
      <c r="Y39" s="503"/>
      <c r="AA39" s="318"/>
    </row>
    <row r="40" spans="1:31" s="487" customFormat="1" ht="12">
      <c r="A40" s="475" t="s">
        <v>81</v>
      </c>
      <c r="B40" s="475"/>
      <c r="C40" s="475"/>
      <c r="D40" s="475"/>
      <c r="E40" s="501"/>
      <c r="F40" s="519">
        <v>76</v>
      </c>
      <c r="G40" s="507"/>
      <c r="H40" s="488"/>
      <c r="I40" s="519">
        <v>77.3</v>
      </c>
      <c r="J40" s="508"/>
      <c r="K40" s="488"/>
      <c r="L40" s="519">
        <v>68.400000000000006</v>
      </c>
      <c r="M40" s="508"/>
      <c r="N40" s="488"/>
      <c r="O40" s="519">
        <v>73.099999999999994</v>
      </c>
      <c r="P40" s="508"/>
      <c r="Q40" s="501"/>
      <c r="R40" s="519">
        <v>85.8</v>
      </c>
      <c r="S40" s="507"/>
      <c r="T40" s="488"/>
      <c r="U40" s="519">
        <v>66.8</v>
      </c>
      <c r="V40" s="508"/>
      <c r="W40" s="503"/>
      <c r="X40" s="519">
        <v>76.7</v>
      </c>
      <c r="Y40" s="503"/>
      <c r="AA40" s="519">
        <v>76.3</v>
      </c>
    </row>
    <row r="41" spans="1:31" s="487" customFormat="1" ht="12">
      <c r="A41" s="179" t="s">
        <v>1052</v>
      </c>
      <c r="C41" s="505"/>
      <c r="D41" s="475"/>
      <c r="E41" s="501"/>
      <c r="F41" s="519">
        <v>11.2</v>
      </c>
      <c r="G41" s="502"/>
      <c r="H41" s="503"/>
      <c r="I41" s="519">
        <v>13.3</v>
      </c>
      <c r="J41" s="503"/>
      <c r="K41" s="503"/>
      <c r="L41" s="519">
        <v>4.8</v>
      </c>
      <c r="M41" s="503"/>
      <c r="N41" s="503"/>
      <c r="O41" s="519">
        <v>5.3</v>
      </c>
      <c r="P41" s="503"/>
      <c r="Q41" s="545"/>
      <c r="R41" s="519">
        <v>18.600000000000001</v>
      </c>
      <c r="S41" s="502"/>
      <c r="T41" s="503"/>
      <c r="U41" s="519">
        <v>6.3</v>
      </c>
      <c r="V41" s="503"/>
      <c r="W41" s="503"/>
      <c r="X41" s="519">
        <v>12.299999999999999</v>
      </c>
      <c r="AA41" s="519">
        <v>12.4</v>
      </c>
    </row>
    <row r="42" spans="1:31" s="487" customFormat="1" ht="12">
      <c r="A42" s="179" t="s">
        <v>1053</v>
      </c>
      <c r="C42" s="505"/>
      <c r="D42" s="505"/>
      <c r="E42" s="501"/>
      <c r="F42" s="520">
        <v>0.9</v>
      </c>
      <c r="G42" s="507"/>
      <c r="H42" s="488"/>
      <c r="I42" s="520">
        <v>4.2</v>
      </c>
      <c r="J42" s="508"/>
      <c r="K42" s="488"/>
      <c r="L42" s="520">
        <v>-1.6</v>
      </c>
      <c r="M42" s="508"/>
      <c r="N42" s="488"/>
      <c r="O42" s="520">
        <v>5.0999999999999996</v>
      </c>
      <c r="P42" s="508"/>
      <c r="Q42" s="501"/>
      <c r="R42" s="520">
        <v>0.6</v>
      </c>
      <c r="S42" s="507"/>
      <c r="T42" s="488"/>
      <c r="U42" s="520">
        <v>-1.3</v>
      </c>
      <c r="V42" s="508"/>
      <c r="W42" s="503"/>
      <c r="X42" s="520">
        <v>2.6</v>
      </c>
      <c r="Y42" s="503"/>
      <c r="AA42" s="520">
        <v>-0.3</v>
      </c>
    </row>
    <row r="43" spans="1:31" s="487" customFormat="1" ht="12">
      <c r="B43" s="475" t="s">
        <v>878</v>
      </c>
      <c r="C43" s="505"/>
      <c r="D43" s="505"/>
      <c r="E43" s="501"/>
      <c r="F43" s="519">
        <v>63.9</v>
      </c>
      <c r="G43" s="507"/>
      <c r="H43" s="488"/>
      <c r="I43" s="171">
        <v>59.8</v>
      </c>
      <c r="J43" s="508"/>
      <c r="K43" s="488"/>
      <c r="L43" s="171">
        <v>65.2</v>
      </c>
      <c r="M43" s="508"/>
      <c r="N43" s="488"/>
      <c r="O43" s="171">
        <v>62.7</v>
      </c>
      <c r="P43" s="508"/>
      <c r="Q43" s="501"/>
      <c r="R43" s="171">
        <v>66.599999999999994</v>
      </c>
      <c r="S43" s="507"/>
      <c r="T43" s="488"/>
      <c r="U43" s="171">
        <v>61.8</v>
      </c>
      <c r="V43" s="508"/>
      <c r="W43" s="503"/>
      <c r="X43" s="519">
        <v>61.800000000000004</v>
      </c>
      <c r="Y43" s="503"/>
      <c r="AA43" s="171">
        <v>64.199999999999989</v>
      </c>
    </row>
    <row r="44" spans="1:31" s="487" customFormat="1" ht="12">
      <c r="A44" s="475"/>
      <c r="B44" s="475"/>
      <c r="C44" s="505"/>
      <c r="D44" s="505"/>
      <c r="E44" s="501"/>
      <c r="F44" s="519"/>
      <c r="G44" s="507"/>
      <c r="H44" s="488"/>
      <c r="I44" s="171"/>
      <c r="J44" s="508"/>
      <c r="K44" s="488"/>
      <c r="L44" s="171"/>
      <c r="M44" s="508"/>
      <c r="N44" s="488"/>
      <c r="O44" s="171"/>
      <c r="P44" s="508"/>
      <c r="Q44" s="501"/>
      <c r="R44" s="171"/>
      <c r="S44" s="507"/>
      <c r="T44" s="488"/>
      <c r="U44" s="171"/>
      <c r="V44" s="508"/>
      <c r="W44" s="503"/>
      <c r="X44" s="519"/>
      <c r="Y44" s="503"/>
      <c r="AA44" s="171"/>
    </row>
    <row r="45" spans="1:31" s="487" customFormat="1" ht="12">
      <c r="A45" s="475" t="s">
        <v>280</v>
      </c>
      <c r="B45" s="475"/>
      <c r="C45" s="505"/>
      <c r="D45" s="505"/>
      <c r="E45" s="501"/>
      <c r="F45" s="519">
        <v>28.9</v>
      </c>
      <c r="G45" s="507"/>
      <c r="H45" s="488"/>
      <c r="I45" s="171">
        <v>28.5</v>
      </c>
      <c r="J45" s="508"/>
      <c r="K45" s="488"/>
      <c r="L45" s="171">
        <v>27.1</v>
      </c>
      <c r="M45" s="508"/>
      <c r="N45" s="488"/>
      <c r="O45" s="171">
        <v>28.2</v>
      </c>
      <c r="P45" s="508"/>
      <c r="Q45" s="501"/>
      <c r="R45" s="171">
        <v>29.9</v>
      </c>
      <c r="S45" s="507"/>
      <c r="T45" s="488"/>
      <c r="U45" s="171">
        <v>28.8</v>
      </c>
      <c r="V45" s="508"/>
      <c r="W45" s="503"/>
      <c r="X45" s="519">
        <v>28.7</v>
      </c>
      <c r="Y45" s="503"/>
      <c r="AA45" s="171">
        <v>29.4</v>
      </c>
    </row>
    <row r="46" spans="1:31" s="487" customFormat="1" ht="15">
      <c r="A46" s="475" t="s">
        <v>1061</v>
      </c>
      <c r="B46" s="475"/>
      <c r="C46" s="505" t="s">
        <v>1065</v>
      </c>
      <c r="D46" s="505"/>
      <c r="E46" s="501"/>
      <c r="F46" s="520">
        <v>0</v>
      </c>
      <c r="G46" s="507"/>
      <c r="H46" s="488"/>
      <c r="I46" s="1246">
        <v>0</v>
      </c>
      <c r="J46" s="508"/>
      <c r="K46" s="488"/>
      <c r="L46" s="1246">
        <v>0</v>
      </c>
      <c r="M46" s="508"/>
      <c r="N46" s="488"/>
      <c r="O46" s="1246">
        <v>0</v>
      </c>
      <c r="P46" s="508"/>
      <c r="Q46" s="501"/>
      <c r="R46" s="1246">
        <v>0</v>
      </c>
      <c r="S46" s="507"/>
      <c r="T46" s="488"/>
      <c r="U46" s="1246">
        <v>0</v>
      </c>
      <c r="V46" s="508"/>
      <c r="W46" s="503"/>
      <c r="X46" s="516">
        <v>0</v>
      </c>
      <c r="Y46" s="503"/>
      <c r="AA46" s="1246">
        <v>0</v>
      </c>
    </row>
    <row r="47" spans="1:31" s="487" customFormat="1" ht="12">
      <c r="A47" s="475"/>
      <c r="B47" s="475" t="s">
        <v>805</v>
      </c>
      <c r="C47" s="505"/>
      <c r="D47" s="505"/>
      <c r="E47" s="501"/>
      <c r="F47" s="506"/>
      <c r="G47" s="507"/>
      <c r="H47" s="488"/>
      <c r="Q47" s="545"/>
      <c r="R47" s="503"/>
      <c r="S47" s="502"/>
      <c r="V47" s="508"/>
      <c r="W47" s="503"/>
      <c r="X47" s="519"/>
      <c r="Y47" s="503"/>
      <c r="AA47" s="519"/>
    </row>
    <row r="48" spans="1:31" s="487" customFormat="1" ht="12">
      <c r="A48" s="475"/>
      <c r="B48" s="475" t="s">
        <v>806</v>
      </c>
      <c r="C48" s="505"/>
      <c r="D48" s="505"/>
      <c r="E48" s="501"/>
      <c r="F48" s="519">
        <v>28.9</v>
      </c>
      <c r="G48" s="507"/>
      <c r="H48" s="488"/>
      <c r="I48" s="519">
        <v>28.5</v>
      </c>
      <c r="J48" s="508"/>
      <c r="K48" s="488"/>
      <c r="L48" s="519">
        <v>27.1</v>
      </c>
      <c r="M48" s="508"/>
      <c r="N48" s="488"/>
      <c r="O48" s="519">
        <v>28.2</v>
      </c>
      <c r="P48" s="508"/>
      <c r="Q48" s="501"/>
      <c r="R48" s="519">
        <v>29.9</v>
      </c>
      <c r="S48" s="507"/>
      <c r="T48" s="488"/>
      <c r="U48" s="519">
        <v>28.8</v>
      </c>
      <c r="V48" s="508"/>
      <c r="W48" s="503"/>
      <c r="X48" s="519">
        <v>28.7</v>
      </c>
      <c r="Y48" s="503"/>
      <c r="AA48" s="519">
        <v>29.4</v>
      </c>
    </row>
    <row r="49" spans="1:31" s="487" customFormat="1" ht="13.5" customHeight="1">
      <c r="A49" s="475"/>
      <c r="B49" s="475"/>
      <c r="C49" s="475"/>
      <c r="D49" s="475"/>
      <c r="E49" s="501"/>
      <c r="F49" s="520"/>
      <c r="G49" s="507"/>
      <c r="H49" s="488"/>
      <c r="I49" s="520"/>
      <c r="J49" s="508"/>
      <c r="K49" s="488"/>
      <c r="L49" s="520"/>
      <c r="M49" s="508"/>
      <c r="N49" s="488"/>
      <c r="O49" s="520"/>
      <c r="P49" s="508"/>
      <c r="Q49" s="501"/>
      <c r="R49" s="520"/>
      <c r="S49" s="507"/>
      <c r="T49" s="488"/>
      <c r="U49" s="520"/>
      <c r="V49" s="508"/>
      <c r="W49" s="519"/>
      <c r="X49" s="520"/>
      <c r="Y49" s="519"/>
      <c r="AA49" s="520"/>
    </row>
    <row r="50" spans="1:31" s="487" customFormat="1" ht="12.75" customHeight="1">
      <c r="A50" s="388"/>
      <c r="B50" s="388" t="s">
        <v>807</v>
      </c>
      <c r="C50" s="503"/>
      <c r="D50" s="503"/>
      <c r="E50" s="501"/>
      <c r="F50" s="503">
        <v>92.8</v>
      </c>
      <c r="G50" s="507"/>
      <c r="H50" s="488"/>
      <c r="I50" s="503">
        <v>88.3</v>
      </c>
      <c r="J50" s="508"/>
      <c r="K50" s="488"/>
      <c r="L50" s="503">
        <v>92.3</v>
      </c>
      <c r="M50" s="508"/>
      <c r="N50" s="488"/>
      <c r="O50" s="503">
        <v>90.9</v>
      </c>
      <c r="P50" s="508"/>
      <c r="Q50" s="501"/>
      <c r="R50" s="503">
        <v>96.5</v>
      </c>
      <c r="S50" s="507"/>
      <c r="T50" s="488"/>
      <c r="U50" s="503">
        <v>90.6</v>
      </c>
      <c r="V50" s="508"/>
      <c r="W50" s="503"/>
      <c r="X50" s="503">
        <v>90.5</v>
      </c>
      <c r="Y50" s="503"/>
      <c r="AA50" s="487">
        <v>93.6</v>
      </c>
    </row>
    <row r="51" spans="1:31" s="487" customFormat="1" ht="12">
      <c r="A51" s="179" t="s">
        <v>282</v>
      </c>
      <c r="B51" s="179"/>
      <c r="C51" s="179"/>
      <c r="D51" s="179"/>
      <c r="E51" s="545"/>
      <c r="F51" s="519">
        <v>11.2</v>
      </c>
      <c r="G51" s="502"/>
      <c r="H51" s="503"/>
      <c r="I51" s="519">
        <v>13.3</v>
      </c>
      <c r="J51" s="503"/>
      <c r="K51" s="503"/>
      <c r="L51" s="519">
        <v>4.8</v>
      </c>
      <c r="M51" s="503"/>
      <c r="N51" s="503"/>
      <c r="O51" s="519">
        <v>5.3</v>
      </c>
      <c r="P51" s="503"/>
      <c r="Q51" s="545"/>
      <c r="R51" s="519">
        <v>18.600000000000001</v>
      </c>
      <c r="S51" s="502"/>
      <c r="T51" s="503"/>
      <c r="U51" s="519">
        <v>6.3</v>
      </c>
      <c r="V51" s="503"/>
      <c r="W51" s="503"/>
      <c r="X51" s="519">
        <v>12.299999999999999</v>
      </c>
      <c r="AA51" s="519">
        <v>12.4</v>
      </c>
    </row>
    <row r="52" spans="1:31" s="487" customFormat="1" ht="12">
      <c r="A52" s="179" t="s">
        <v>59</v>
      </c>
      <c r="B52" s="179"/>
      <c r="C52" s="179"/>
      <c r="D52" s="179"/>
      <c r="E52" s="501"/>
      <c r="F52" s="519">
        <v>0.9</v>
      </c>
      <c r="G52" s="507"/>
      <c r="H52" s="488"/>
      <c r="I52" s="519">
        <v>4.2</v>
      </c>
      <c r="J52" s="508"/>
      <c r="K52" s="488"/>
      <c r="L52" s="519">
        <v>-1.6</v>
      </c>
      <c r="M52" s="508"/>
      <c r="N52" s="488"/>
      <c r="O52" s="519">
        <v>5.0999999999999996</v>
      </c>
      <c r="P52" s="508"/>
      <c r="Q52" s="501"/>
      <c r="R52" s="519">
        <v>0.6</v>
      </c>
      <c r="S52" s="507"/>
      <c r="T52" s="488"/>
      <c r="U52" s="519">
        <v>-1.3</v>
      </c>
      <c r="V52" s="508"/>
      <c r="W52" s="503"/>
      <c r="X52" s="519">
        <v>2.6</v>
      </c>
      <c r="Y52" s="503"/>
      <c r="AA52" s="519">
        <v>-0.3</v>
      </c>
    </row>
    <row r="53" spans="1:31" s="487" customFormat="1" thickBot="1">
      <c r="A53" s="354" t="s">
        <v>620</v>
      </c>
      <c r="B53" s="354"/>
      <c r="C53" s="503"/>
      <c r="D53" s="503"/>
      <c r="E53" s="501"/>
      <c r="F53" s="522">
        <v>104.9</v>
      </c>
      <c r="G53" s="507"/>
      <c r="H53" s="488"/>
      <c r="I53" s="522">
        <v>105.8</v>
      </c>
      <c r="J53" s="508"/>
      <c r="K53" s="488"/>
      <c r="L53" s="522">
        <v>95.5</v>
      </c>
      <c r="M53" s="508"/>
      <c r="N53" s="488"/>
      <c r="O53" s="522">
        <v>101.3</v>
      </c>
      <c r="P53" s="508"/>
      <c r="Q53" s="501"/>
      <c r="R53" s="522">
        <v>115.69999999999999</v>
      </c>
      <c r="S53" s="507"/>
      <c r="T53" s="488"/>
      <c r="U53" s="522">
        <v>95.6</v>
      </c>
      <c r="V53" s="508"/>
      <c r="W53" s="503"/>
      <c r="X53" s="522">
        <v>105.39999999999999</v>
      </c>
      <c r="Y53" s="503"/>
      <c r="AA53" s="522">
        <v>105.7</v>
      </c>
    </row>
    <row r="54" spans="1:31" s="487" customFormat="1" thickTop="1">
      <c r="A54" s="354"/>
      <c r="B54" s="354"/>
      <c r="C54" s="503"/>
      <c r="D54" s="503"/>
      <c r="E54" s="501"/>
      <c r="F54" s="519"/>
      <c r="G54" s="507"/>
      <c r="H54" s="488"/>
      <c r="I54" s="519"/>
      <c r="J54" s="508"/>
      <c r="K54" s="488"/>
      <c r="L54" s="519"/>
      <c r="M54" s="508"/>
      <c r="N54" s="488"/>
      <c r="O54" s="519"/>
      <c r="P54" s="508"/>
      <c r="Q54" s="501"/>
      <c r="R54" s="519"/>
      <c r="S54" s="507"/>
      <c r="T54" s="488"/>
      <c r="U54" s="519"/>
      <c r="V54" s="508"/>
      <c r="W54" s="503"/>
      <c r="X54" s="519"/>
      <c r="Y54" s="503"/>
      <c r="AA54" s="519"/>
    </row>
    <row r="55" spans="1:31" s="487" customFormat="1" ht="12">
      <c r="A55" s="475" t="s">
        <v>46</v>
      </c>
      <c r="B55" s="475"/>
      <c r="C55" s="475"/>
      <c r="D55" s="475"/>
      <c r="E55" s="501"/>
      <c r="F55" s="519">
        <v>0.3</v>
      </c>
      <c r="G55" s="507"/>
      <c r="H55" s="488"/>
      <c r="I55" s="519">
        <v>4.5</v>
      </c>
      <c r="J55" s="508"/>
      <c r="K55" s="488"/>
      <c r="L55" s="519">
        <v>-1.9</v>
      </c>
      <c r="M55" s="508"/>
      <c r="N55" s="488"/>
      <c r="O55" s="519">
        <v>5.4</v>
      </c>
      <c r="P55" s="508"/>
      <c r="Q55" s="501"/>
      <c r="R55" s="519">
        <v>0.9</v>
      </c>
      <c r="S55" s="507"/>
      <c r="T55" s="488"/>
      <c r="U55" s="519">
        <v>-2.2000000000000002</v>
      </c>
      <c r="V55" s="508"/>
      <c r="W55" s="519"/>
      <c r="X55" s="519">
        <v>2.4</v>
      </c>
      <c r="Y55" s="519"/>
      <c r="AA55" s="519">
        <v>-0.6</v>
      </c>
    </row>
    <row r="56" spans="1:31" s="487" customFormat="1" ht="12">
      <c r="A56" s="475"/>
      <c r="B56" s="475"/>
      <c r="C56" s="475"/>
      <c r="D56" s="475"/>
      <c r="E56" s="501"/>
      <c r="F56" s="519"/>
      <c r="G56" s="507"/>
      <c r="H56" s="488"/>
      <c r="I56" s="519"/>
      <c r="J56" s="508"/>
      <c r="K56" s="488"/>
      <c r="L56" s="519"/>
      <c r="M56" s="508"/>
      <c r="N56" s="488"/>
      <c r="O56" s="519"/>
      <c r="P56" s="508"/>
      <c r="Q56" s="501"/>
      <c r="R56" s="519"/>
      <c r="S56" s="507"/>
      <c r="T56" s="488"/>
      <c r="U56" s="519"/>
      <c r="V56" s="508"/>
      <c r="W56" s="519"/>
      <c r="X56" s="519"/>
      <c r="Y56" s="519"/>
      <c r="AA56" s="519"/>
    </row>
    <row r="57" spans="1:31" s="487" customFormat="1" ht="12">
      <c r="A57" s="475" t="s">
        <v>959</v>
      </c>
      <c r="B57" s="475"/>
      <c r="C57" s="475"/>
      <c r="D57" s="475"/>
      <c r="E57" s="501"/>
      <c r="F57" s="519">
        <v>0.3</v>
      </c>
      <c r="G57" s="507"/>
      <c r="H57" s="488"/>
      <c r="I57" s="519">
        <v>0</v>
      </c>
      <c r="J57" s="508"/>
      <c r="K57" s="488"/>
      <c r="L57" s="519">
        <v>0</v>
      </c>
      <c r="M57" s="508"/>
      <c r="N57" s="488"/>
      <c r="O57" s="519">
        <v>0.3</v>
      </c>
      <c r="P57" s="508"/>
      <c r="Q57" s="501"/>
      <c r="R57" s="519">
        <v>0.6</v>
      </c>
      <c r="S57" s="507"/>
      <c r="T57" s="488"/>
      <c r="U57" s="519">
        <v>0.6</v>
      </c>
      <c r="V57" s="508"/>
      <c r="W57" s="519"/>
      <c r="X57" s="519">
        <v>0.2</v>
      </c>
      <c r="Y57" s="519"/>
      <c r="AA57" s="519">
        <v>0.6</v>
      </c>
    </row>
    <row r="58" spans="1:31" s="487" customFormat="1" ht="12">
      <c r="A58" s="475"/>
      <c r="B58" s="475"/>
      <c r="C58" s="475"/>
      <c r="D58" s="475"/>
      <c r="E58" s="501"/>
      <c r="F58" s="519"/>
      <c r="G58" s="507"/>
      <c r="H58" s="488"/>
      <c r="I58" s="519"/>
      <c r="J58" s="508"/>
      <c r="K58" s="488"/>
      <c r="L58" s="519"/>
      <c r="M58" s="508"/>
      <c r="N58" s="488"/>
      <c r="O58" s="519"/>
      <c r="P58" s="508"/>
      <c r="Q58" s="501"/>
      <c r="R58" s="519"/>
      <c r="S58" s="507"/>
      <c r="T58" s="488"/>
      <c r="U58" s="519"/>
      <c r="V58" s="508"/>
      <c r="W58" s="519"/>
      <c r="X58" s="519"/>
      <c r="Y58" s="519"/>
      <c r="AA58" s="519"/>
    </row>
    <row r="59" spans="1:31" s="487" customFormat="1" ht="12">
      <c r="A59" s="314" t="s">
        <v>60</v>
      </c>
      <c r="B59" s="314"/>
      <c r="C59" s="503"/>
      <c r="D59" s="503"/>
      <c r="E59" s="501"/>
      <c r="F59" s="519"/>
      <c r="G59" s="507"/>
      <c r="H59" s="488"/>
      <c r="I59" s="519"/>
      <c r="J59" s="508"/>
      <c r="K59" s="488"/>
      <c r="L59" s="519"/>
      <c r="M59" s="508"/>
      <c r="N59" s="488"/>
      <c r="O59" s="519"/>
      <c r="P59" s="508"/>
      <c r="Q59" s="501"/>
      <c r="R59" s="519"/>
      <c r="S59" s="507"/>
      <c r="T59" s="488"/>
      <c r="U59" s="519"/>
      <c r="V59" s="508"/>
      <c r="W59" s="503"/>
      <c r="X59" s="519"/>
      <c r="Y59" s="503"/>
      <c r="AA59" s="519"/>
    </row>
    <row r="60" spans="1:31" s="487" customFormat="1" ht="12">
      <c r="A60" s="314"/>
      <c r="B60" s="314"/>
      <c r="C60" s="475" t="s">
        <v>5</v>
      </c>
      <c r="D60" s="475"/>
      <c r="E60" s="1204"/>
      <c r="F60" s="89">
        <v>676</v>
      </c>
      <c r="G60" s="1205"/>
      <c r="H60" s="190"/>
      <c r="I60" s="89">
        <v>701</v>
      </c>
      <c r="J60" s="1203"/>
      <c r="K60" s="190"/>
      <c r="L60" s="89">
        <v>723</v>
      </c>
      <c r="M60" s="1203"/>
      <c r="N60" s="190"/>
      <c r="O60" s="89">
        <v>746</v>
      </c>
      <c r="P60" s="1203"/>
      <c r="Q60" s="1204"/>
      <c r="R60" s="89">
        <v>767</v>
      </c>
      <c r="S60" s="1205"/>
      <c r="T60" s="190"/>
      <c r="U60" s="89">
        <v>778</v>
      </c>
      <c r="V60" s="1203"/>
      <c r="W60" s="89"/>
      <c r="X60" s="89">
        <v>676</v>
      </c>
      <c r="Y60" s="89"/>
      <c r="Z60" s="139"/>
      <c r="AA60" s="89">
        <v>767</v>
      </c>
    </row>
    <row r="61" spans="1:31" s="487" customFormat="1" ht="12">
      <c r="A61" s="314"/>
      <c r="B61" s="314"/>
      <c r="C61" s="475" t="s">
        <v>285</v>
      </c>
      <c r="D61" s="475"/>
      <c r="E61" s="1204"/>
      <c r="F61" s="89">
        <v>318</v>
      </c>
      <c r="G61" s="1205"/>
      <c r="H61" s="190"/>
      <c r="I61" s="89">
        <v>329</v>
      </c>
      <c r="J61" s="1203"/>
      <c r="K61" s="190"/>
      <c r="L61" s="89">
        <v>338</v>
      </c>
      <c r="M61" s="1203"/>
      <c r="N61" s="190"/>
      <c r="O61" s="89">
        <v>347</v>
      </c>
      <c r="P61" s="1203"/>
      <c r="Q61" s="1204"/>
      <c r="R61" s="89">
        <v>355</v>
      </c>
      <c r="S61" s="1205"/>
      <c r="T61" s="190"/>
      <c r="U61" s="89">
        <v>361</v>
      </c>
      <c r="V61" s="1203"/>
      <c r="W61" s="89"/>
      <c r="X61" s="89">
        <v>318</v>
      </c>
      <c r="Y61" s="89"/>
      <c r="Z61" s="139"/>
      <c r="AA61" s="89">
        <v>355</v>
      </c>
    </row>
    <row r="62" spans="1:31" s="487" customFormat="1" ht="12">
      <c r="A62" s="314"/>
      <c r="B62" s="314"/>
      <c r="C62" s="475" t="s">
        <v>286</v>
      </c>
      <c r="D62" s="475"/>
      <c r="E62" s="1204"/>
      <c r="F62" s="462">
        <v>105</v>
      </c>
      <c r="G62" s="1205"/>
      <c r="H62" s="190"/>
      <c r="I62" s="462">
        <v>108</v>
      </c>
      <c r="J62" s="1203"/>
      <c r="K62" s="190"/>
      <c r="L62" s="462">
        <v>111</v>
      </c>
      <c r="M62" s="1203"/>
      <c r="N62" s="190"/>
      <c r="O62" s="462">
        <v>114</v>
      </c>
      <c r="P62" s="1203"/>
      <c r="Q62" s="1204"/>
      <c r="R62" s="462">
        <v>118</v>
      </c>
      <c r="S62" s="1205"/>
      <c r="T62" s="190"/>
      <c r="U62" s="462">
        <v>120</v>
      </c>
      <c r="V62" s="1203"/>
      <c r="W62" s="89"/>
      <c r="X62" s="462">
        <v>105</v>
      </c>
      <c r="Y62" s="89"/>
      <c r="Z62" s="139"/>
      <c r="AA62" s="462">
        <v>118</v>
      </c>
    </row>
    <row r="63" spans="1:31" s="487" customFormat="1" ht="12">
      <c r="A63" s="354"/>
      <c r="B63" s="354"/>
      <c r="C63" s="503"/>
      <c r="D63" s="503"/>
      <c r="E63" s="1204"/>
      <c r="F63" s="506">
        <v>1099</v>
      </c>
      <c r="G63" s="1205"/>
      <c r="H63" s="190"/>
      <c r="I63" s="89">
        <v>1138</v>
      </c>
      <c r="J63" s="1203"/>
      <c r="K63" s="190"/>
      <c r="L63" s="89">
        <v>1172</v>
      </c>
      <c r="M63" s="1203"/>
      <c r="N63" s="190"/>
      <c r="O63" s="89">
        <v>1207</v>
      </c>
      <c r="P63" s="1203"/>
      <c r="Q63" s="1204"/>
      <c r="R63" s="89">
        <v>1240</v>
      </c>
      <c r="S63" s="1205"/>
      <c r="T63" s="190"/>
      <c r="U63" s="89">
        <v>1259</v>
      </c>
      <c r="V63" s="1203"/>
      <c r="W63" s="89"/>
      <c r="X63" s="506">
        <v>1099</v>
      </c>
      <c r="Y63" s="89"/>
      <c r="Z63" s="139"/>
      <c r="AA63" s="89">
        <v>1240</v>
      </c>
    </row>
    <row r="64" spans="1:31" s="487" customFormat="1" ht="12">
      <c r="A64" s="314" t="s">
        <v>96</v>
      </c>
      <c r="B64" s="314"/>
      <c r="C64" s="503"/>
      <c r="D64" s="503"/>
      <c r="E64" s="501"/>
      <c r="F64" s="318"/>
      <c r="G64" s="507"/>
      <c r="H64" s="488"/>
      <c r="I64" s="318"/>
      <c r="J64" s="508"/>
      <c r="K64" s="488"/>
      <c r="L64" s="318"/>
      <c r="M64" s="508"/>
      <c r="N64" s="488"/>
      <c r="O64" s="318"/>
      <c r="P64" s="508"/>
      <c r="Q64" s="501"/>
      <c r="R64" s="318"/>
      <c r="S64" s="507"/>
      <c r="T64" s="488"/>
      <c r="U64" s="318"/>
      <c r="V64" s="508"/>
      <c r="W64" s="503"/>
      <c r="X64" s="318"/>
      <c r="Y64" s="89"/>
      <c r="Z64" s="139"/>
      <c r="AA64" s="89"/>
      <c r="AC64" s="139"/>
      <c r="AD64" s="139"/>
      <c r="AE64" s="139"/>
    </row>
    <row r="65" spans="1:31" s="487" customFormat="1" ht="12">
      <c r="A65" s="314"/>
      <c r="B65" s="314"/>
      <c r="C65" s="475" t="s">
        <v>5</v>
      </c>
      <c r="D65" s="475"/>
      <c r="E65" s="1204"/>
      <c r="F65" s="506">
        <v>15</v>
      </c>
      <c r="G65" s="1205"/>
      <c r="H65" s="190"/>
      <c r="I65" s="506">
        <v>15</v>
      </c>
      <c r="J65" s="508"/>
      <c r="K65" s="190"/>
      <c r="L65" s="506">
        <v>16</v>
      </c>
      <c r="M65" s="508"/>
      <c r="N65" s="190"/>
      <c r="O65" s="506">
        <v>20</v>
      </c>
      <c r="P65" s="508"/>
      <c r="Q65" s="1204"/>
      <c r="R65" s="506">
        <v>23</v>
      </c>
      <c r="S65" s="1205"/>
      <c r="T65" s="190"/>
      <c r="U65" s="506">
        <v>23</v>
      </c>
      <c r="V65" s="508"/>
      <c r="W65" s="503"/>
      <c r="X65" s="506">
        <v>30</v>
      </c>
      <c r="Y65" s="89"/>
      <c r="Z65" s="139"/>
      <c r="AA65" s="89">
        <v>46</v>
      </c>
      <c r="AC65" s="139"/>
      <c r="AD65" s="139"/>
      <c r="AE65" s="139"/>
    </row>
    <row r="66" spans="1:31" s="487" customFormat="1" ht="12">
      <c r="A66" s="314"/>
      <c r="B66" s="314"/>
      <c r="C66" s="475" t="s">
        <v>285</v>
      </c>
      <c r="D66" s="475"/>
      <c r="E66" s="1204"/>
      <c r="F66" s="506">
        <v>9</v>
      </c>
      <c r="G66" s="1205"/>
      <c r="H66" s="190"/>
      <c r="I66" s="506">
        <v>9</v>
      </c>
      <c r="J66" s="508"/>
      <c r="K66" s="190"/>
      <c r="L66" s="506">
        <v>10</v>
      </c>
      <c r="M66" s="508"/>
      <c r="N66" s="190"/>
      <c r="O66" s="506">
        <v>12</v>
      </c>
      <c r="P66" s="508"/>
      <c r="Q66" s="1204"/>
      <c r="R66" s="506">
        <v>14</v>
      </c>
      <c r="S66" s="1205"/>
      <c r="T66" s="190"/>
      <c r="U66" s="506">
        <v>12</v>
      </c>
      <c r="V66" s="508"/>
      <c r="W66" s="503"/>
      <c r="X66" s="506">
        <v>18</v>
      </c>
      <c r="Y66" s="89"/>
      <c r="Z66" s="139"/>
      <c r="AA66" s="89">
        <v>26</v>
      </c>
      <c r="AC66" s="139"/>
      <c r="AD66" s="139"/>
      <c r="AE66" s="139"/>
    </row>
    <row r="67" spans="1:31" s="487" customFormat="1" ht="9" customHeight="1">
      <c r="A67" s="314"/>
      <c r="B67" s="314"/>
      <c r="C67" s="503"/>
      <c r="D67" s="503"/>
      <c r="E67" s="501"/>
      <c r="F67" s="519"/>
      <c r="G67" s="507"/>
      <c r="H67" s="488"/>
      <c r="I67" s="519"/>
      <c r="J67" s="508"/>
      <c r="K67" s="488"/>
      <c r="L67" s="519"/>
      <c r="M67" s="508"/>
      <c r="N67" s="488"/>
      <c r="O67" s="519"/>
      <c r="P67" s="508"/>
      <c r="Q67" s="501"/>
      <c r="R67" s="519"/>
      <c r="S67" s="507"/>
      <c r="T67" s="488"/>
      <c r="U67" s="519"/>
      <c r="V67" s="508"/>
      <c r="W67" s="503"/>
      <c r="X67" s="519"/>
      <c r="Y67" s="89"/>
      <c r="Z67" s="139"/>
      <c r="AA67" s="89"/>
      <c r="AC67" s="139"/>
      <c r="AD67" s="139"/>
      <c r="AE67" s="139"/>
    </row>
    <row r="68" spans="1:31" s="487" customFormat="1" ht="13.5" customHeight="1">
      <c r="A68" s="314" t="s">
        <v>510</v>
      </c>
      <c r="B68" s="314"/>
      <c r="C68" s="503"/>
      <c r="D68" s="503"/>
      <c r="E68" s="501"/>
      <c r="F68" s="519"/>
      <c r="G68" s="507"/>
      <c r="H68" s="488"/>
      <c r="I68" s="519"/>
      <c r="J68" s="508"/>
      <c r="K68" s="488"/>
      <c r="L68" s="519"/>
      <c r="M68" s="508"/>
      <c r="N68" s="488"/>
      <c r="O68" s="519"/>
      <c r="P68" s="508"/>
      <c r="Q68" s="501"/>
      <c r="R68" s="519"/>
      <c r="S68" s="507"/>
      <c r="T68" s="488"/>
      <c r="U68" s="519"/>
      <c r="V68" s="508"/>
      <c r="W68" s="503"/>
      <c r="X68" s="519"/>
      <c r="Y68" s="503"/>
      <c r="AA68" s="519"/>
    </row>
    <row r="69" spans="1:31" s="487" customFormat="1" ht="12">
      <c r="A69" s="314"/>
      <c r="B69" s="314"/>
      <c r="C69" s="475" t="s">
        <v>5</v>
      </c>
      <c r="D69" s="475"/>
      <c r="E69" s="1204"/>
      <c r="F69" s="89">
        <v>988</v>
      </c>
      <c r="G69" s="1205"/>
      <c r="H69" s="190"/>
      <c r="I69" s="89">
        <v>981</v>
      </c>
      <c r="J69" s="1203"/>
      <c r="K69" s="190"/>
      <c r="L69" s="89">
        <v>981</v>
      </c>
      <c r="M69" s="1203"/>
      <c r="N69" s="190"/>
      <c r="O69" s="89">
        <v>963</v>
      </c>
      <c r="P69" s="1203"/>
      <c r="Q69" s="1204"/>
      <c r="R69" s="89">
        <v>925</v>
      </c>
      <c r="S69" s="1205"/>
      <c r="T69" s="190"/>
      <c r="U69" s="89">
        <v>913</v>
      </c>
      <c r="V69" s="1203"/>
      <c r="W69" s="89"/>
      <c r="X69" s="89">
        <v>985</v>
      </c>
      <c r="Y69" s="89"/>
      <c r="Z69" s="139"/>
      <c r="AA69" s="89">
        <v>919</v>
      </c>
    </row>
    <row r="70" spans="1:31" s="487" customFormat="1" ht="12">
      <c r="A70" s="314"/>
      <c r="B70" s="314"/>
      <c r="C70" s="475" t="s">
        <v>285</v>
      </c>
      <c r="D70" s="475"/>
      <c r="E70" s="1204"/>
      <c r="F70" s="89">
        <v>1629</v>
      </c>
      <c r="G70" s="1205"/>
      <c r="H70" s="190"/>
      <c r="I70" s="89">
        <v>1617.9499897151086</v>
      </c>
      <c r="J70" s="1203"/>
      <c r="K70" s="190"/>
      <c r="L70" s="89">
        <v>1587</v>
      </c>
      <c r="M70" s="1203"/>
      <c r="N70" s="190"/>
      <c r="O70" s="89">
        <v>1583</v>
      </c>
      <c r="P70" s="1203"/>
      <c r="Q70" s="1204"/>
      <c r="R70" s="89">
        <v>1532</v>
      </c>
      <c r="S70" s="1205"/>
      <c r="T70" s="190"/>
      <c r="U70" s="89">
        <v>1519</v>
      </c>
      <c r="V70" s="1203"/>
      <c r="W70" s="89"/>
      <c r="X70" s="89">
        <v>1624</v>
      </c>
      <c r="Y70" s="89"/>
      <c r="Z70" s="139"/>
      <c r="AA70" s="89">
        <v>1526</v>
      </c>
    </row>
    <row r="71" spans="1:31" s="487" customFormat="1" ht="7.5" customHeight="1">
      <c r="A71" s="313"/>
      <c r="B71" s="313"/>
      <c r="C71" s="503"/>
      <c r="D71" s="503"/>
      <c r="E71" s="501"/>
      <c r="F71" s="519"/>
      <c r="G71" s="507"/>
      <c r="H71" s="488"/>
      <c r="I71" s="519"/>
      <c r="J71" s="508"/>
      <c r="K71" s="488"/>
      <c r="L71" s="519"/>
      <c r="M71" s="508"/>
      <c r="N71" s="488"/>
      <c r="O71" s="519"/>
      <c r="P71" s="508"/>
      <c r="Q71" s="501"/>
      <c r="R71" s="519"/>
      <c r="S71" s="507"/>
      <c r="T71" s="488"/>
      <c r="U71" s="519"/>
      <c r="V71" s="508"/>
      <c r="W71" s="503"/>
      <c r="X71" s="519"/>
      <c r="Y71" s="503"/>
      <c r="AA71" s="519"/>
    </row>
    <row r="72" spans="1:31" s="487" customFormat="1" ht="12">
      <c r="A72" s="314" t="s">
        <v>90</v>
      </c>
      <c r="B72" s="314"/>
      <c r="C72" s="503"/>
      <c r="D72" s="503"/>
      <c r="E72" s="501"/>
      <c r="F72" s="519"/>
      <c r="G72" s="507"/>
      <c r="H72" s="488"/>
      <c r="I72" s="519"/>
      <c r="J72" s="508"/>
      <c r="K72" s="488"/>
      <c r="L72" s="519"/>
      <c r="M72" s="508"/>
      <c r="N72" s="488"/>
      <c r="O72" s="519"/>
      <c r="P72" s="508"/>
      <c r="Q72" s="501"/>
      <c r="R72" s="519"/>
      <c r="S72" s="507"/>
      <c r="T72" s="488"/>
      <c r="U72" s="519"/>
      <c r="V72" s="508"/>
      <c r="W72" s="503"/>
      <c r="X72" s="519"/>
      <c r="Y72" s="503"/>
      <c r="AA72" s="519"/>
    </row>
    <row r="73" spans="1:31" s="487" customFormat="1" ht="12">
      <c r="A73" s="475"/>
      <c r="B73" s="475"/>
      <c r="C73" s="475" t="s">
        <v>5</v>
      </c>
      <c r="D73" s="475"/>
      <c r="E73" s="501"/>
      <c r="F73" s="519">
        <v>75.5</v>
      </c>
      <c r="G73" s="507"/>
      <c r="H73" s="488"/>
      <c r="I73" s="519">
        <v>76.071052800569049</v>
      </c>
      <c r="J73" s="508"/>
      <c r="K73" s="488"/>
      <c r="L73" s="519">
        <v>76.099999999999994</v>
      </c>
      <c r="M73" s="508"/>
      <c r="N73" s="488"/>
      <c r="O73" s="519">
        <v>76.7</v>
      </c>
      <c r="P73" s="508"/>
      <c r="Q73" s="501"/>
      <c r="R73" s="171">
        <v>78</v>
      </c>
      <c r="S73" s="507"/>
      <c r="T73" s="488"/>
      <c r="U73" s="519">
        <v>78.5</v>
      </c>
      <c r="V73" s="508"/>
      <c r="W73" s="503"/>
      <c r="X73" s="519">
        <v>75.8</v>
      </c>
      <c r="Y73" s="503"/>
      <c r="AA73" s="519">
        <v>78.2</v>
      </c>
    </row>
    <row r="74" spans="1:31" s="487" customFormat="1" ht="12">
      <c r="A74" s="475"/>
      <c r="B74" s="475"/>
      <c r="C74" s="475" t="s">
        <v>285</v>
      </c>
      <c r="D74" s="475"/>
      <c r="E74" s="1206"/>
      <c r="F74" s="171">
        <v>79.900000000000006</v>
      </c>
      <c r="G74" s="184"/>
      <c r="H74" s="193"/>
      <c r="I74" s="171">
        <v>81.482521409518455</v>
      </c>
      <c r="J74" s="171"/>
      <c r="K74" s="193"/>
      <c r="L74" s="171">
        <v>81.3</v>
      </c>
      <c r="M74" s="171"/>
      <c r="N74" s="193"/>
      <c r="O74" s="171">
        <v>82.5</v>
      </c>
      <c r="P74" s="171"/>
      <c r="Q74" s="1206"/>
      <c r="R74" s="171">
        <v>83.2</v>
      </c>
      <c r="S74" s="184"/>
      <c r="T74" s="193"/>
      <c r="U74" s="171">
        <v>83.2</v>
      </c>
      <c r="V74" s="171"/>
      <c r="W74" s="171"/>
      <c r="X74" s="171">
        <v>80.599999999999994</v>
      </c>
      <c r="Y74" s="171"/>
      <c r="Z74" s="171"/>
      <c r="AA74" s="171">
        <v>83.2</v>
      </c>
    </row>
    <row r="75" spans="1:31" ht="13.5" thickBot="1">
      <c r="A75" s="487"/>
      <c r="B75" s="487"/>
      <c r="C75" s="493"/>
      <c r="D75" s="493"/>
      <c r="E75" s="731"/>
      <c r="F75" s="655"/>
      <c r="G75" s="656"/>
      <c r="H75" s="536"/>
      <c r="I75" s="493"/>
      <c r="J75" s="493"/>
      <c r="K75" s="536"/>
      <c r="L75" s="493"/>
      <c r="M75" s="493"/>
      <c r="N75" s="536"/>
      <c r="O75" s="493"/>
      <c r="P75" s="493"/>
      <c r="Q75" s="731"/>
      <c r="R75" s="655"/>
      <c r="S75" s="656"/>
      <c r="T75" s="536"/>
      <c r="U75" s="493"/>
      <c r="V75" s="493"/>
      <c r="W75" s="493"/>
      <c r="Z75" s="483"/>
      <c r="AB75" s="487"/>
      <c r="AE75" s="487"/>
    </row>
    <row r="76" spans="1:31">
      <c r="A76" s="197"/>
      <c r="B76" s="197"/>
      <c r="C76" s="195"/>
      <c r="D76" s="195"/>
      <c r="E76" s="195"/>
      <c r="F76" s="195"/>
      <c r="G76" s="195"/>
      <c r="H76" s="195"/>
      <c r="I76" s="195"/>
      <c r="J76" s="195"/>
      <c r="K76" s="195"/>
      <c r="L76" s="195"/>
      <c r="M76" s="195"/>
      <c r="N76" s="195"/>
      <c r="O76" s="195"/>
      <c r="P76" s="195"/>
      <c r="Q76" s="195"/>
      <c r="R76" s="195"/>
      <c r="S76" s="195"/>
      <c r="T76" s="195"/>
      <c r="U76" s="195"/>
      <c r="W76" s="483"/>
      <c r="Z76" s="483"/>
      <c r="AB76" s="487"/>
      <c r="AE76" s="487"/>
    </row>
    <row r="77" spans="1:31">
      <c r="A77" s="197"/>
      <c r="B77" s="197"/>
      <c r="C77" s="195"/>
      <c r="D77" s="195"/>
      <c r="E77" s="195"/>
      <c r="F77" s="195"/>
      <c r="G77" s="195"/>
      <c r="H77" s="195"/>
      <c r="I77" s="195"/>
      <c r="J77" s="195"/>
      <c r="K77" s="195"/>
      <c r="L77" s="195"/>
      <c r="M77" s="195"/>
      <c r="N77" s="195"/>
      <c r="O77" s="195"/>
      <c r="P77" s="195"/>
      <c r="Q77" s="195"/>
      <c r="R77" s="195"/>
      <c r="S77" s="195"/>
      <c r="T77" s="195"/>
      <c r="U77" s="195"/>
      <c r="W77" s="483"/>
      <c r="Z77" s="483"/>
      <c r="AB77" s="487"/>
      <c r="AE77" s="487"/>
    </row>
    <row r="78" spans="1:31">
      <c r="K78" s="536"/>
      <c r="L78" s="493"/>
      <c r="M78" s="493"/>
      <c r="N78" s="536"/>
      <c r="O78" s="493"/>
      <c r="P78" s="493"/>
      <c r="W78" s="483"/>
      <c r="Z78" s="483"/>
    </row>
    <row r="79" spans="1:31">
      <c r="K79" s="536"/>
      <c r="L79" s="493"/>
      <c r="M79" s="493"/>
      <c r="N79" s="536"/>
      <c r="O79" s="493"/>
      <c r="P79" s="493"/>
      <c r="W79" s="483"/>
      <c r="Z79" s="483"/>
    </row>
    <row r="80" spans="1:31">
      <c r="K80" s="536"/>
      <c r="L80" s="493"/>
      <c r="M80" s="493"/>
      <c r="N80" s="536"/>
      <c r="O80" s="493"/>
      <c r="P80" s="493"/>
      <c r="W80" s="483"/>
      <c r="Z80" s="483"/>
    </row>
    <row r="81" spans="11:26">
      <c r="K81" s="536"/>
      <c r="L81" s="493"/>
      <c r="M81" s="493"/>
      <c r="N81" s="536"/>
      <c r="O81" s="493"/>
      <c r="P81" s="493"/>
      <c r="W81" s="483"/>
      <c r="Z81" s="483"/>
    </row>
    <row r="82" spans="11:26">
      <c r="K82" s="536"/>
      <c r="L82" s="493"/>
      <c r="M82" s="493"/>
      <c r="N82" s="536"/>
      <c r="O82" s="493"/>
      <c r="P82" s="493"/>
      <c r="W82" s="483"/>
      <c r="Z82" s="483"/>
    </row>
    <row r="83" spans="11:26">
      <c r="K83" s="536"/>
      <c r="L83" s="493"/>
      <c r="M83" s="493"/>
      <c r="N83" s="536"/>
      <c r="O83" s="493"/>
      <c r="P83" s="493"/>
      <c r="W83" s="483"/>
      <c r="Z83" s="483"/>
    </row>
    <row r="84" spans="11:26">
      <c r="K84" s="536"/>
      <c r="L84" s="493"/>
      <c r="M84" s="493"/>
      <c r="N84" s="536"/>
      <c r="O84" s="493"/>
      <c r="P84" s="493"/>
      <c r="W84" s="483"/>
      <c r="Z84" s="483"/>
    </row>
    <row r="85" spans="11:26">
      <c r="K85" s="536"/>
      <c r="L85" s="493"/>
      <c r="M85" s="493"/>
      <c r="N85" s="536"/>
      <c r="O85" s="493"/>
      <c r="P85" s="493"/>
      <c r="W85" s="483"/>
      <c r="Z85" s="483"/>
    </row>
    <row r="86" spans="11:26">
      <c r="K86" s="536"/>
      <c r="L86" s="493"/>
      <c r="M86" s="493"/>
      <c r="N86" s="536"/>
      <c r="O86" s="493"/>
      <c r="P86" s="493"/>
      <c r="W86" s="483"/>
      <c r="Z86" s="483"/>
    </row>
    <row r="87" spans="11:26">
      <c r="K87" s="536"/>
      <c r="L87" s="493"/>
      <c r="M87" s="493"/>
      <c r="N87" s="536"/>
      <c r="O87" s="493"/>
      <c r="P87" s="493"/>
      <c r="W87" s="483"/>
      <c r="Z87" s="483"/>
    </row>
    <row r="88" spans="11:26">
      <c r="K88" s="536"/>
      <c r="L88" s="493"/>
      <c r="M88" s="493"/>
      <c r="N88" s="536"/>
      <c r="O88" s="493"/>
      <c r="P88" s="493"/>
      <c r="W88" s="483"/>
      <c r="Z88" s="483"/>
    </row>
    <row r="89" spans="11:26">
      <c r="K89" s="536"/>
      <c r="L89" s="493"/>
      <c r="M89" s="493"/>
      <c r="N89" s="536"/>
      <c r="O89" s="493"/>
      <c r="P89" s="493"/>
      <c r="W89" s="483"/>
      <c r="Z89" s="483"/>
    </row>
    <row r="90" spans="11:26">
      <c r="K90" s="536"/>
      <c r="L90" s="493"/>
      <c r="M90" s="493"/>
      <c r="N90" s="536"/>
      <c r="O90" s="493"/>
      <c r="P90" s="493"/>
      <c r="W90" s="483"/>
      <c r="Z90" s="483"/>
    </row>
    <row r="91" spans="11:26">
      <c r="K91" s="536"/>
      <c r="L91" s="493"/>
      <c r="M91" s="493"/>
      <c r="N91" s="536"/>
      <c r="O91" s="493"/>
      <c r="P91" s="493"/>
      <c r="W91" s="483"/>
      <c r="Z91" s="483"/>
    </row>
    <row r="92" spans="11:26">
      <c r="K92" s="536"/>
      <c r="L92" s="493"/>
      <c r="M92" s="493"/>
      <c r="N92" s="536"/>
      <c r="O92" s="493"/>
      <c r="P92" s="493"/>
      <c r="W92" s="483"/>
      <c r="Z92" s="483"/>
    </row>
    <row r="93" spans="11:26">
      <c r="K93" s="536"/>
      <c r="L93" s="493"/>
      <c r="M93" s="493"/>
      <c r="N93" s="536"/>
      <c r="O93" s="493"/>
      <c r="P93" s="493"/>
      <c r="W93" s="483"/>
      <c r="Z93" s="483"/>
    </row>
    <row r="94" spans="11:26">
      <c r="K94" s="536"/>
      <c r="L94" s="493"/>
      <c r="M94" s="493"/>
      <c r="N94" s="536"/>
      <c r="O94" s="493"/>
      <c r="P94" s="493"/>
      <c r="W94" s="483"/>
      <c r="Z94" s="483"/>
    </row>
    <row r="95" spans="11:26">
      <c r="K95" s="536"/>
      <c r="L95" s="493"/>
      <c r="M95" s="493"/>
      <c r="N95" s="536"/>
      <c r="O95" s="493"/>
      <c r="P95" s="493"/>
      <c r="W95" s="483"/>
      <c r="Z95" s="483"/>
    </row>
    <row r="96" spans="11:26">
      <c r="K96" s="536"/>
      <c r="L96" s="493"/>
      <c r="M96" s="493"/>
      <c r="N96" s="536"/>
      <c r="O96" s="493"/>
      <c r="P96" s="493"/>
      <c r="W96" s="483"/>
      <c r="Z96" s="483"/>
    </row>
    <row r="97" spans="11:26">
      <c r="K97" s="536"/>
      <c r="L97" s="493"/>
      <c r="M97" s="493"/>
      <c r="N97" s="536"/>
      <c r="O97" s="493"/>
      <c r="P97" s="493"/>
      <c r="W97" s="483"/>
      <c r="Z97" s="483"/>
    </row>
    <row r="98" spans="11:26">
      <c r="K98" s="536"/>
      <c r="L98" s="493"/>
      <c r="M98" s="493"/>
      <c r="N98" s="536"/>
      <c r="O98" s="493"/>
      <c r="P98" s="493"/>
      <c r="W98" s="483"/>
      <c r="Z98" s="483"/>
    </row>
    <row r="99" spans="11:26">
      <c r="K99" s="536"/>
      <c r="L99" s="493"/>
      <c r="N99" s="536"/>
      <c r="O99" s="493"/>
      <c r="P99" s="493"/>
      <c r="W99" s="483"/>
      <c r="Z99" s="483"/>
    </row>
    <row r="100" spans="11:26">
      <c r="K100" s="536"/>
      <c r="L100" s="493"/>
      <c r="N100" s="536"/>
      <c r="O100" s="493"/>
      <c r="P100" s="493"/>
      <c r="W100" s="483"/>
      <c r="Z100" s="483"/>
    </row>
    <row r="101" spans="11:26">
      <c r="K101" s="536"/>
      <c r="L101" s="493"/>
      <c r="N101" s="536"/>
      <c r="O101" s="493"/>
      <c r="P101" s="493"/>
      <c r="W101" s="483"/>
      <c r="Z101" s="483"/>
    </row>
    <row r="102" spans="11:26">
      <c r="K102" s="536"/>
      <c r="L102" s="493"/>
      <c r="N102" s="536"/>
      <c r="O102" s="493"/>
      <c r="P102" s="493"/>
      <c r="W102" s="483"/>
      <c r="Z102" s="483"/>
    </row>
    <row r="103" spans="11:26">
      <c r="K103" s="536"/>
      <c r="L103" s="493"/>
      <c r="N103" s="536"/>
      <c r="O103" s="493"/>
      <c r="P103" s="493"/>
      <c r="W103" s="483"/>
      <c r="Z103"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555B143-2632-480E-8BB2-8A5499CA0401}"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5">
    <mergeCell ref="A1:AA1"/>
    <mergeCell ref="A2:AA2"/>
    <mergeCell ref="A3:AA3"/>
    <mergeCell ref="E5:U5"/>
    <mergeCell ref="X5:AA5"/>
  </mergeCells>
  <printOptions horizontalCentered="1"/>
  <pageMargins left="0.25" right="0.25" top="0.5" bottom="0.5" header="0.3" footer="0.3"/>
  <pageSetup scale="61" orientation="landscape" r:id="rId8"/>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4"/>
  <sheetViews>
    <sheetView zoomScale="90" zoomScaleNormal="90" zoomScaleSheetLayoutView="75" workbookViewId="0">
      <selection activeCell="A4" sqref="A4"/>
    </sheetView>
  </sheetViews>
  <sheetFormatPr defaultRowHeight="12.75"/>
  <cols>
    <col min="1" max="2" width="2.42578125" style="483" customWidth="1"/>
    <col min="3" max="3" width="43.5703125" style="483" customWidth="1"/>
    <col min="4" max="4" width="2.42578125" style="483" customWidth="1"/>
    <col min="5" max="5" width="2.42578125" style="494" customWidth="1"/>
    <col min="6" max="6" width="10" style="483" customWidth="1"/>
    <col min="7" max="7" width="2.42578125" style="483" customWidth="1"/>
    <col min="8" max="8" width="2.42578125" style="494" customWidth="1"/>
    <col min="9" max="9" width="10" style="483" customWidth="1"/>
    <col min="10" max="10" width="2.42578125" style="483" customWidth="1"/>
    <col min="11" max="11" width="2.42578125" style="494" customWidth="1"/>
    <col min="12" max="12" width="10" style="483" customWidth="1"/>
    <col min="13" max="13" width="2.42578125" style="483" customWidth="1"/>
    <col min="14" max="14" width="2.42578125" style="494" customWidth="1"/>
    <col min="15" max="15" width="10" style="483" customWidth="1"/>
    <col min="16" max="16" width="2.42578125" style="483" customWidth="1"/>
    <col min="17" max="17" width="2.42578125" style="494" customWidth="1"/>
    <col min="18" max="18" width="10" style="483" customWidth="1"/>
    <col min="19" max="19" width="2.42578125" style="483" customWidth="1"/>
    <col min="20" max="20" width="2.42578125" style="494" customWidth="1"/>
    <col min="21" max="21" width="10" style="483" customWidth="1"/>
    <col min="22" max="22" width="2.42578125" style="483" customWidth="1"/>
    <col min="23" max="23" width="2.42578125" style="494" customWidth="1"/>
    <col min="24" max="24" width="10" style="483" customWidth="1"/>
    <col min="25" max="25" width="2.42578125" style="483" customWidth="1"/>
    <col min="26" max="26" width="2.42578125" style="494" customWidth="1"/>
    <col min="27" max="27" width="10" style="483" customWidth="1"/>
    <col min="28" max="29" width="2.42578125" style="493" customWidth="1"/>
    <col min="30" max="30" width="10" style="483" customWidth="1"/>
    <col min="31" max="31" width="2.42578125" style="483" customWidth="1"/>
    <col min="32" max="32" width="2" style="493" customWidth="1"/>
    <col min="33" max="33" width="10" style="483" customWidth="1"/>
    <col min="34" max="35" width="2.42578125" style="483" customWidth="1"/>
    <col min="36" max="36" width="10" style="483" customWidth="1"/>
    <col min="37" max="38" width="2.42578125" style="483" customWidth="1"/>
    <col min="39" max="39" width="10" style="483" customWidth="1"/>
    <col min="40" max="40" width="2.42578125" style="483" customWidth="1"/>
    <col min="41" max="41" width="2.42578125" style="494" customWidth="1"/>
    <col min="42" max="42" width="10" style="483" customWidth="1"/>
    <col min="43" max="43" width="2.42578125" style="483" customWidth="1"/>
    <col min="44" max="44" width="2.42578125" style="494" customWidth="1"/>
    <col min="45" max="45" width="10" style="483" customWidth="1"/>
    <col min="46" max="46" width="9.140625" style="483" customWidth="1"/>
    <col min="47" max="47" width="13.42578125" style="483" customWidth="1"/>
    <col min="48" max="16384" width="9.140625" style="483"/>
  </cols>
  <sheetData>
    <row r="1" spans="1:44">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c r="AC1" s="483"/>
      <c r="AF1" s="483"/>
      <c r="AO1" s="483"/>
      <c r="AR1" s="483"/>
    </row>
    <row r="2" spans="1:44">
      <c r="A2" s="1280" t="s">
        <v>21</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B2" s="483"/>
      <c r="AC2" s="483"/>
      <c r="AF2" s="483"/>
      <c r="AO2" s="483"/>
      <c r="AR2" s="483"/>
    </row>
    <row r="3" spans="1:44">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483"/>
      <c r="AC3" s="483"/>
      <c r="AF3" s="483"/>
      <c r="AO3" s="483"/>
      <c r="AR3" s="483"/>
    </row>
    <row r="4" spans="1:44" ht="15" customHeight="1">
      <c r="A4" s="487" t="s">
        <v>259</v>
      </c>
      <c r="B4" s="487"/>
      <c r="C4" s="728"/>
      <c r="D4" s="179"/>
      <c r="E4" s="1260" t="s">
        <v>68</v>
      </c>
      <c r="F4" s="1260"/>
      <c r="G4" s="1260"/>
      <c r="H4" s="1260"/>
      <c r="I4" s="1260"/>
      <c r="J4" s="1260"/>
      <c r="K4" s="1260"/>
      <c r="L4" s="1260"/>
      <c r="M4" s="1260"/>
      <c r="N4" s="1260"/>
      <c r="O4" s="1260"/>
      <c r="P4" s="1260"/>
      <c r="Q4" s="1260"/>
      <c r="R4" s="1260"/>
      <c r="S4" s="1260"/>
      <c r="T4" s="1260"/>
      <c r="U4" s="1260"/>
      <c r="V4" s="179"/>
      <c r="W4" s="493"/>
      <c r="X4" s="1282" t="s">
        <v>69</v>
      </c>
      <c r="Y4" s="1282"/>
      <c r="Z4" s="1282"/>
      <c r="AA4" s="1282"/>
      <c r="AB4" s="483"/>
      <c r="AC4" s="483"/>
      <c r="AF4" s="483"/>
      <c r="AO4" s="483"/>
      <c r="AR4" s="483"/>
    </row>
    <row r="5" spans="1:44" ht="13.5" thickBot="1">
      <c r="A5" s="487"/>
      <c r="B5" s="487"/>
      <c r="C5" s="489"/>
      <c r="D5" s="489"/>
      <c r="E5" s="687"/>
      <c r="F5" s="687"/>
      <c r="G5" s="687"/>
      <c r="H5" s="687"/>
      <c r="I5" s="687"/>
      <c r="J5" s="687"/>
      <c r="K5" s="687"/>
      <c r="L5" s="687"/>
      <c r="M5" s="687"/>
      <c r="N5" s="687"/>
      <c r="O5" s="687"/>
      <c r="P5" s="687"/>
      <c r="Q5" s="687"/>
      <c r="R5" s="687"/>
      <c r="S5" s="687"/>
      <c r="T5" s="687"/>
      <c r="U5" s="687"/>
      <c r="V5" s="485"/>
      <c r="W5" s="493"/>
      <c r="X5" s="503"/>
      <c r="Y5" s="487"/>
      <c r="Z5" s="493"/>
      <c r="AA5" s="503"/>
      <c r="AB5" s="483"/>
      <c r="AC5" s="483"/>
      <c r="AF5" s="483"/>
      <c r="AO5" s="483"/>
      <c r="AR5" s="483"/>
    </row>
    <row r="6" spans="1:44">
      <c r="A6" s="487"/>
      <c r="B6" s="487"/>
      <c r="C6" s="489"/>
      <c r="D6" s="489"/>
      <c r="E6" s="495"/>
      <c r="F6" s="247" t="s">
        <v>73</v>
      </c>
      <c r="G6" s="496"/>
      <c r="H6" s="490"/>
      <c r="I6" s="1076" t="s">
        <v>74</v>
      </c>
      <c r="J6" s="492"/>
      <c r="K6" s="490"/>
      <c r="L6" s="1076" t="s">
        <v>71</v>
      </c>
      <c r="M6" s="1076"/>
      <c r="N6" s="490"/>
      <c r="O6" s="1076" t="s">
        <v>72</v>
      </c>
      <c r="P6" s="492"/>
      <c r="Q6" s="495"/>
      <c r="R6" s="247" t="s">
        <v>73</v>
      </c>
      <c r="S6" s="496"/>
      <c r="T6" s="490"/>
      <c r="U6" s="1076" t="s">
        <v>74</v>
      </c>
      <c r="V6" s="492"/>
      <c r="W6" s="493"/>
      <c r="X6" s="1076" t="s">
        <v>73</v>
      </c>
      <c r="Y6" s="487"/>
      <c r="Z6" s="493"/>
      <c r="AA6" s="1076" t="s">
        <v>73</v>
      </c>
      <c r="AB6" s="483"/>
      <c r="AC6" s="483"/>
      <c r="AF6" s="483"/>
      <c r="AO6" s="483"/>
      <c r="AR6" s="483"/>
    </row>
    <row r="7" spans="1:44">
      <c r="A7" s="487" t="s">
        <v>470</v>
      </c>
      <c r="B7" s="487"/>
      <c r="C7" s="489"/>
      <c r="D7" s="489"/>
      <c r="E7" s="497"/>
      <c r="F7" s="1160">
        <v>2016</v>
      </c>
      <c r="G7" s="498"/>
      <c r="H7" s="490"/>
      <c r="I7" s="1160">
        <v>2016</v>
      </c>
      <c r="J7" s="492"/>
      <c r="K7" s="490"/>
      <c r="L7" s="1117">
        <v>2015</v>
      </c>
      <c r="M7" s="1076"/>
      <c r="N7" s="490"/>
      <c r="O7" s="1117">
        <v>2015</v>
      </c>
      <c r="P7" s="492"/>
      <c r="Q7" s="497"/>
      <c r="R7" s="1160">
        <v>2015</v>
      </c>
      <c r="S7" s="498"/>
      <c r="T7" s="490"/>
      <c r="U7" s="1160">
        <v>2015</v>
      </c>
      <c r="V7" s="492"/>
      <c r="W7" s="493"/>
      <c r="X7" s="1117">
        <v>2016</v>
      </c>
      <c r="Y7" s="487"/>
      <c r="Z7" s="493"/>
      <c r="AA7" s="1117">
        <v>2015</v>
      </c>
      <c r="AB7" s="483"/>
      <c r="AC7" s="483"/>
      <c r="AF7" s="483"/>
      <c r="AO7" s="483"/>
      <c r="AR7" s="483"/>
    </row>
    <row r="8" spans="1:44" s="487" customFormat="1" ht="12">
      <c r="A8" s="499"/>
      <c r="B8" s="499"/>
      <c r="C8" s="500"/>
      <c r="D8" s="500"/>
      <c r="E8" s="501"/>
      <c r="F8" s="485"/>
      <c r="G8" s="502"/>
      <c r="H8" s="488"/>
      <c r="I8" s="485"/>
      <c r="J8" s="503"/>
      <c r="K8" s="488"/>
      <c r="L8" s="485"/>
      <c r="M8" s="503"/>
      <c r="N8" s="488"/>
      <c r="O8" s="485"/>
      <c r="P8" s="503"/>
      <c r="Q8" s="501"/>
      <c r="R8" s="485"/>
      <c r="S8" s="502"/>
      <c r="T8" s="488"/>
      <c r="U8" s="485"/>
      <c r="V8" s="503"/>
      <c r="W8" s="503"/>
      <c r="X8" s="485"/>
      <c r="Z8" s="503"/>
      <c r="AA8" s="485"/>
    </row>
    <row r="9" spans="1:44" s="487" customFormat="1" ht="12">
      <c r="A9" s="475"/>
      <c r="B9" s="475" t="s">
        <v>15</v>
      </c>
      <c r="C9" s="505"/>
      <c r="D9" s="505"/>
      <c r="E9" s="501"/>
      <c r="F9" s="503"/>
      <c r="G9" s="502"/>
      <c r="H9" s="488"/>
      <c r="I9" s="503"/>
      <c r="J9" s="503"/>
      <c r="K9" s="488"/>
      <c r="L9" s="503"/>
      <c r="M9" s="503"/>
      <c r="N9" s="488"/>
      <c r="O9" s="503"/>
      <c r="P9" s="503"/>
      <c r="Q9" s="501"/>
      <c r="R9" s="503"/>
      <c r="S9" s="502"/>
      <c r="T9" s="488"/>
      <c r="U9" s="503"/>
      <c r="V9" s="503"/>
      <c r="W9" s="503"/>
      <c r="Z9" s="503"/>
    </row>
    <row r="10" spans="1:44" s="487" customFormat="1" ht="12">
      <c r="A10" s="514"/>
      <c r="B10" s="514"/>
      <c r="C10" s="475" t="s">
        <v>283</v>
      </c>
      <c r="D10" s="475"/>
      <c r="E10" s="501" t="s">
        <v>77</v>
      </c>
      <c r="F10" s="506">
        <v>4767</v>
      </c>
      <c r="G10" s="507"/>
      <c r="H10" s="488" t="s">
        <v>77</v>
      </c>
      <c r="I10" s="506">
        <v>4746</v>
      </c>
      <c r="J10" s="508"/>
      <c r="K10" s="488" t="s">
        <v>77</v>
      </c>
      <c r="L10" s="506">
        <v>4576</v>
      </c>
      <c r="M10" s="506"/>
      <c r="N10" s="488" t="s">
        <v>77</v>
      </c>
      <c r="O10" s="506">
        <v>4746</v>
      </c>
      <c r="P10" s="508"/>
      <c r="Q10" s="501" t="s">
        <v>77</v>
      </c>
      <c r="R10" s="506">
        <v>4588</v>
      </c>
      <c r="S10" s="507"/>
      <c r="T10" s="488" t="s">
        <v>77</v>
      </c>
      <c r="U10" s="506">
        <v>4535</v>
      </c>
      <c r="V10" s="508"/>
      <c r="W10" s="503" t="s">
        <v>77</v>
      </c>
      <c r="X10" s="506">
        <v>9513</v>
      </c>
      <c r="Z10" s="503" t="s">
        <v>77</v>
      </c>
      <c r="AA10" s="506">
        <v>9123</v>
      </c>
    </row>
    <row r="11" spans="1:44" s="487" customFormat="1" ht="12">
      <c r="A11" s="514"/>
      <c r="B11" s="514"/>
      <c r="C11" s="475" t="s">
        <v>300</v>
      </c>
      <c r="D11" s="475"/>
      <c r="E11" s="501"/>
      <c r="F11" s="506">
        <v>376</v>
      </c>
      <c r="G11" s="507"/>
      <c r="H11" s="488"/>
      <c r="I11" s="506">
        <v>439</v>
      </c>
      <c r="J11" s="508"/>
      <c r="K11" s="488"/>
      <c r="L11" s="506">
        <v>368</v>
      </c>
      <c r="M11" s="506"/>
      <c r="N11" s="488"/>
      <c r="O11" s="506">
        <v>411</v>
      </c>
      <c r="P11" s="508"/>
      <c r="Q11" s="501"/>
      <c r="R11" s="506">
        <v>363</v>
      </c>
      <c r="S11" s="507"/>
      <c r="T11" s="488"/>
      <c r="U11" s="506">
        <v>434</v>
      </c>
      <c r="V11" s="508"/>
      <c r="W11" s="503"/>
      <c r="X11" s="506">
        <v>815</v>
      </c>
      <c r="Y11" s="508"/>
      <c r="Z11" s="506"/>
      <c r="AA11" s="506">
        <v>797</v>
      </c>
    </row>
    <row r="12" spans="1:44" s="487" customFormat="1" ht="12">
      <c r="A12" s="514"/>
      <c r="B12" s="514"/>
      <c r="C12" s="475" t="s">
        <v>287</v>
      </c>
      <c r="D12" s="475"/>
      <c r="E12" s="501"/>
      <c r="F12" s="516">
        <v>162</v>
      </c>
      <c r="G12" s="507"/>
      <c r="H12" s="488"/>
      <c r="I12" s="516">
        <v>138</v>
      </c>
      <c r="J12" s="508"/>
      <c r="K12" s="488"/>
      <c r="L12" s="516">
        <v>152</v>
      </c>
      <c r="M12" s="506"/>
      <c r="N12" s="488"/>
      <c r="O12" s="516">
        <v>169</v>
      </c>
      <c r="P12" s="508"/>
      <c r="Q12" s="501"/>
      <c r="R12" s="516">
        <v>173</v>
      </c>
      <c r="S12" s="507"/>
      <c r="T12" s="488"/>
      <c r="U12" s="516">
        <v>147</v>
      </c>
      <c r="V12" s="508"/>
      <c r="W12" s="503"/>
      <c r="X12" s="516">
        <v>300</v>
      </c>
      <c r="Y12" s="503"/>
      <c r="Z12" s="503"/>
      <c r="AA12" s="516">
        <v>320</v>
      </c>
    </row>
    <row r="13" spans="1:44" s="487" customFormat="1" ht="12">
      <c r="A13" s="514"/>
      <c r="B13" s="514"/>
      <c r="C13" s="475"/>
      <c r="D13" s="475"/>
      <c r="E13" s="501"/>
      <c r="F13" s="506">
        <v>5305</v>
      </c>
      <c r="G13" s="507"/>
      <c r="H13" s="488"/>
      <c r="I13" s="506">
        <v>5323</v>
      </c>
      <c r="J13" s="508"/>
      <c r="K13" s="488"/>
      <c r="L13" s="506">
        <v>5096</v>
      </c>
      <c r="M13" s="506"/>
      <c r="N13" s="488"/>
      <c r="O13" s="506">
        <v>5326</v>
      </c>
      <c r="P13" s="508"/>
      <c r="Q13" s="501"/>
      <c r="R13" s="506">
        <v>5124</v>
      </c>
      <c r="S13" s="507"/>
      <c r="T13" s="488"/>
      <c r="U13" s="506">
        <v>5116</v>
      </c>
      <c r="V13" s="508"/>
      <c r="W13" s="503"/>
      <c r="X13" s="506">
        <v>10628</v>
      </c>
      <c r="Z13" s="503"/>
      <c r="AA13" s="506">
        <v>10240</v>
      </c>
    </row>
    <row r="14" spans="1:44" s="487" customFormat="1" ht="12">
      <c r="A14" s="475"/>
      <c r="B14" s="475" t="s">
        <v>16</v>
      </c>
      <c r="C14" s="475"/>
      <c r="D14" s="475"/>
      <c r="E14" s="501"/>
      <c r="F14" s="318"/>
      <c r="G14" s="507"/>
      <c r="H14" s="488"/>
      <c r="I14" s="318"/>
      <c r="J14" s="508"/>
      <c r="K14" s="488"/>
      <c r="L14" s="318"/>
      <c r="M14" s="318"/>
      <c r="N14" s="488"/>
      <c r="O14" s="318"/>
      <c r="P14" s="508"/>
      <c r="Q14" s="501"/>
      <c r="R14" s="318"/>
      <c r="S14" s="507"/>
      <c r="T14" s="488"/>
      <c r="U14" s="318"/>
      <c r="V14" s="508"/>
      <c r="W14" s="503"/>
      <c r="X14" s="318"/>
      <c r="Z14" s="503"/>
      <c r="AA14" s="318"/>
    </row>
    <row r="15" spans="1:44" s="487" customFormat="1" ht="12">
      <c r="A15" s="475"/>
      <c r="B15" s="475"/>
      <c r="C15" s="475" t="s">
        <v>283</v>
      </c>
      <c r="D15" s="475"/>
      <c r="E15" s="501" t="s">
        <v>77</v>
      </c>
      <c r="F15" s="318">
        <v>4745</v>
      </c>
      <c r="G15" s="517"/>
      <c r="H15" s="488" t="s">
        <v>77</v>
      </c>
      <c r="I15" s="318">
        <v>4667</v>
      </c>
      <c r="J15" s="506"/>
      <c r="K15" s="488" t="s">
        <v>77</v>
      </c>
      <c r="L15" s="318">
        <v>4638</v>
      </c>
      <c r="M15" s="318"/>
      <c r="N15" s="488" t="s">
        <v>77</v>
      </c>
      <c r="O15" s="318">
        <v>4597</v>
      </c>
      <c r="P15" s="506"/>
      <c r="Q15" s="501" t="s">
        <v>77</v>
      </c>
      <c r="R15" s="318">
        <v>4524</v>
      </c>
      <c r="S15" s="517"/>
      <c r="T15" s="488" t="s">
        <v>77</v>
      </c>
      <c r="U15" s="318">
        <v>4432</v>
      </c>
      <c r="V15" s="506"/>
      <c r="W15" s="503" t="s">
        <v>77</v>
      </c>
      <c r="X15" s="318">
        <v>9412</v>
      </c>
      <c r="Z15" s="503" t="s">
        <v>77</v>
      </c>
      <c r="AA15" s="318">
        <v>8956</v>
      </c>
    </row>
    <row r="16" spans="1:44" s="487" customFormat="1" ht="12">
      <c r="A16" s="514"/>
      <c r="B16" s="514"/>
      <c r="C16" s="475" t="s">
        <v>300</v>
      </c>
      <c r="D16" s="475"/>
      <c r="E16" s="501"/>
      <c r="F16" s="318">
        <v>403</v>
      </c>
      <c r="G16" s="507"/>
      <c r="H16" s="488"/>
      <c r="I16" s="318">
        <v>394</v>
      </c>
      <c r="J16" s="508"/>
      <c r="K16" s="488"/>
      <c r="L16" s="318">
        <v>391</v>
      </c>
      <c r="M16" s="506"/>
      <c r="N16" s="488"/>
      <c r="O16" s="318">
        <v>392</v>
      </c>
      <c r="P16" s="508"/>
      <c r="Q16" s="501"/>
      <c r="R16" s="318">
        <v>397</v>
      </c>
      <c r="S16" s="507"/>
      <c r="T16" s="488"/>
      <c r="U16" s="318">
        <v>382</v>
      </c>
      <c r="V16" s="508"/>
      <c r="W16" s="503"/>
      <c r="X16" s="318">
        <v>797</v>
      </c>
      <c r="Z16" s="503"/>
      <c r="AA16" s="318">
        <v>779</v>
      </c>
    </row>
    <row r="17" spans="1:29" s="487" customFormat="1" ht="12">
      <c r="A17" s="514"/>
      <c r="B17" s="514"/>
      <c r="C17" s="475" t="s">
        <v>287</v>
      </c>
      <c r="D17" s="475"/>
      <c r="E17" s="501"/>
      <c r="F17" s="320">
        <v>158</v>
      </c>
      <c r="G17" s="507"/>
      <c r="H17" s="488"/>
      <c r="I17" s="320">
        <v>159</v>
      </c>
      <c r="J17" s="508"/>
      <c r="K17" s="488"/>
      <c r="L17" s="320">
        <v>162</v>
      </c>
      <c r="M17" s="506"/>
      <c r="N17" s="488"/>
      <c r="O17" s="320">
        <v>165</v>
      </c>
      <c r="P17" s="508"/>
      <c r="Q17" s="501"/>
      <c r="R17" s="320">
        <v>165</v>
      </c>
      <c r="S17" s="507"/>
      <c r="T17" s="488"/>
      <c r="U17" s="320">
        <v>165</v>
      </c>
      <c r="V17" s="508"/>
      <c r="W17" s="503"/>
      <c r="X17" s="320">
        <v>317</v>
      </c>
      <c r="Z17" s="503"/>
      <c r="AA17" s="320">
        <v>330</v>
      </c>
    </row>
    <row r="18" spans="1:29" s="487" customFormat="1" ht="12">
      <c r="A18" s="475"/>
      <c r="B18" s="475"/>
      <c r="C18" s="475"/>
      <c r="D18" s="475"/>
      <c r="E18" s="501"/>
      <c r="F18" s="318">
        <v>5306</v>
      </c>
      <c r="G18" s="507"/>
      <c r="H18" s="488"/>
      <c r="I18" s="318">
        <v>5220</v>
      </c>
      <c r="J18" s="508"/>
      <c r="K18" s="488"/>
      <c r="L18" s="318">
        <v>5191</v>
      </c>
      <c r="M18" s="318"/>
      <c r="N18" s="488"/>
      <c r="O18" s="318">
        <v>5154</v>
      </c>
      <c r="P18" s="508"/>
      <c r="Q18" s="501"/>
      <c r="R18" s="318">
        <v>5086</v>
      </c>
      <c r="S18" s="507"/>
      <c r="T18" s="488"/>
      <c r="U18" s="318">
        <v>4979</v>
      </c>
      <c r="V18" s="508"/>
      <c r="W18" s="503"/>
      <c r="X18" s="318">
        <v>10526</v>
      </c>
      <c r="Z18" s="503"/>
      <c r="AA18" s="318">
        <v>10065</v>
      </c>
    </row>
    <row r="19" spans="1:29" s="487" customFormat="1" ht="12">
      <c r="A19" s="475"/>
      <c r="B19" s="475" t="s">
        <v>289</v>
      </c>
      <c r="C19" s="475"/>
      <c r="D19" s="475"/>
      <c r="E19" s="501"/>
      <c r="F19" s="506"/>
      <c r="G19" s="507"/>
      <c r="H19" s="488"/>
      <c r="I19" s="506"/>
      <c r="J19" s="508"/>
      <c r="K19" s="488"/>
      <c r="L19" s="506"/>
      <c r="M19" s="506"/>
      <c r="N19" s="488"/>
      <c r="O19" s="506"/>
      <c r="P19" s="508"/>
      <c r="Q19" s="501"/>
      <c r="R19" s="506"/>
      <c r="S19" s="507"/>
      <c r="T19" s="488"/>
      <c r="U19" s="506"/>
      <c r="V19" s="508"/>
      <c r="W19" s="503"/>
      <c r="X19" s="506"/>
      <c r="Z19" s="503"/>
      <c r="AA19" s="506"/>
    </row>
    <row r="20" spans="1:29" s="487" customFormat="1" ht="12">
      <c r="A20" s="475"/>
      <c r="B20" s="475"/>
      <c r="C20" s="475" t="s">
        <v>283</v>
      </c>
      <c r="D20" s="475"/>
      <c r="E20" s="501" t="s">
        <v>77</v>
      </c>
      <c r="F20" s="318">
        <v>3634</v>
      </c>
      <c r="G20" s="507"/>
      <c r="H20" s="488" t="s">
        <v>77</v>
      </c>
      <c r="I20" s="318">
        <v>3519</v>
      </c>
      <c r="J20" s="508"/>
      <c r="K20" s="488" t="s">
        <v>77</v>
      </c>
      <c r="L20" s="318">
        <v>3495</v>
      </c>
      <c r="M20" s="318"/>
      <c r="N20" s="488" t="s">
        <v>77</v>
      </c>
      <c r="O20" s="318">
        <v>3455</v>
      </c>
      <c r="P20" s="508"/>
      <c r="Q20" s="501" t="s">
        <v>77</v>
      </c>
      <c r="R20" s="318">
        <v>3431</v>
      </c>
      <c r="S20" s="507"/>
      <c r="T20" s="488" t="s">
        <v>77</v>
      </c>
      <c r="U20" s="318">
        <v>3175</v>
      </c>
      <c r="V20" s="508"/>
      <c r="W20" s="503" t="s">
        <v>77</v>
      </c>
      <c r="X20" s="318">
        <v>7153</v>
      </c>
      <c r="Z20" s="503" t="s">
        <v>77</v>
      </c>
      <c r="AA20" s="318">
        <v>6606</v>
      </c>
    </row>
    <row r="21" spans="1:29" s="487" customFormat="1" ht="12">
      <c r="A21" s="514"/>
      <c r="B21" s="514"/>
      <c r="C21" s="475" t="s">
        <v>300</v>
      </c>
      <c r="D21" s="475"/>
      <c r="E21" s="501"/>
      <c r="F21" s="318">
        <v>308</v>
      </c>
      <c r="G21" s="507"/>
      <c r="H21" s="488"/>
      <c r="I21" s="318">
        <v>289</v>
      </c>
      <c r="J21" s="508"/>
      <c r="K21" s="488"/>
      <c r="L21" s="318">
        <v>294</v>
      </c>
      <c r="M21" s="506"/>
      <c r="N21" s="488"/>
      <c r="O21" s="318">
        <v>285</v>
      </c>
      <c r="P21" s="508"/>
      <c r="Q21" s="501"/>
      <c r="R21" s="318">
        <v>300</v>
      </c>
      <c r="S21" s="507"/>
      <c r="T21" s="488"/>
      <c r="U21" s="318">
        <v>297</v>
      </c>
      <c r="V21" s="508"/>
      <c r="W21" s="503"/>
      <c r="X21" s="318">
        <v>597</v>
      </c>
      <c r="Z21" s="503"/>
      <c r="AA21" s="318">
        <v>597</v>
      </c>
    </row>
    <row r="22" spans="1:29" s="487" customFormat="1" ht="12">
      <c r="A22" s="514"/>
      <c r="B22" s="514"/>
      <c r="C22" s="475" t="s">
        <v>287</v>
      </c>
      <c r="D22" s="475"/>
      <c r="E22" s="501"/>
      <c r="F22" s="320">
        <v>130</v>
      </c>
      <c r="G22" s="507"/>
      <c r="H22" s="488"/>
      <c r="I22" s="320">
        <v>123</v>
      </c>
      <c r="J22" s="508"/>
      <c r="K22" s="488"/>
      <c r="L22" s="320">
        <v>126</v>
      </c>
      <c r="M22" s="506"/>
      <c r="N22" s="488"/>
      <c r="O22" s="320">
        <v>135</v>
      </c>
      <c r="P22" s="508"/>
      <c r="Q22" s="501"/>
      <c r="R22" s="320">
        <v>129</v>
      </c>
      <c r="S22" s="507"/>
      <c r="T22" s="488"/>
      <c r="U22" s="320">
        <v>116</v>
      </c>
      <c r="V22" s="508"/>
      <c r="W22" s="503"/>
      <c r="X22" s="320">
        <v>253</v>
      </c>
      <c r="Z22" s="503"/>
      <c r="AA22" s="320">
        <v>245</v>
      </c>
    </row>
    <row r="23" spans="1:29" s="487" customFormat="1" ht="12">
      <c r="A23" s="514"/>
      <c r="B23" s="514"/>
      <c r="C23" s="475"/>
      <c r="D23" s="475"/>
      <c r="E23" s="501"/>
      <c r="F23" s="318">
        <v>4072</v>
      </c>
      <c r="G23" s="507"/>
      <c r="H23" s="488"/>
      <c r="I23" s="318">
        <v>3931</v>
      </c>
      <c r="J23" s="508"/>
      <c r="K23" s="488"/>
      <c r="L23" s="318">
        <v>3915</v>
      </c>
      <c r="M23" s="318"/>
      <c r="N23" s="488"/>
      <c r="O23" s="318">
        <v>3875</v>
      </c>
      <c r="P23" s="508"/>
      <c r="Q23" s="501"/>
      <c r="R23" s="318">
        <v>3860</v>
      </c>
      <c r="S23" s="507"/>
      <c r="T23" s="488"/>
      <c r="U23" s="318">
        <v>3588</v>
      </c>
      <c r="V23" s="508"/>
      <c r="W23" s="503"/>
      <c r="X23" s="318">
        <v>8003</v>
      </c>
      <c r="Z23" s="503"/>
      <c r="AA23" s="318">
        <v>7448</v>
      </c>
    </row>
    <row r="24" spans="1:29" s="487" customFormat="1" ht="12">
      <c r="A24" s="514"/>
      <c r="B24" s="475" t="s">
        <v>290</v>
      </c>
      <c r="C24" s="475"/>
      <c r="D24" s="475"/>
      <c r="E24" s="501"/>
      <c r="F24" s="318"/>
      <c r="G24" s="507"/>
      <c r="H24" s="488"/>
      <c r="I24" s="318"/>
      <c r="J24" s="508"/>
      <c r="K24" s="488"/>
      <c r="L24" s="318"/>
      <c r="M24" s="318"/>
      <c r="N24" s="488"/>
      <c r="O24" s="318"/>
      <c r="P24" s="508"/>
      <c r="Q24" s="501"/>
      <c r="R24" s="318"/>
      <c r="S24" s="507"/>
      <c r="T24" s="488"/>
      <c r="U24" s="318"/>
      <c r="V24" s="508"/>
      <c r="W24" s="503"/>
      <c r="X24" s="318"/>
      <c r="Z24" s="503"/>
      <c r="AA24" s="318"/>
    </row>
    <row r="25" spans="1:29" s="487" customFormat="1" ht="12">
      <c r="A25" s="514"/>
      <c r="B25" s="475"/>
      <c r="C25" s="475" t="s">
        <v>283</v>
      </c>
      <c r="D25" s="475"/>
      <c r="E25" s="501" t="s">
        <v>77</v>
      </c>
      <c r="F25" s="318">
        <v>1168</v>
      </c>
      <c r="G25" s="507"/>
      <c r="H25" s="488" t="s">
        <v>77</v>
      </c>
      <c r="I25" s="318">
        <v>1103</v>
      </c>
      <c r="J25" s="508"/>
      <c r="K25" s="488" t="s">
        <v>77</v>
      </c>
      <c r="L25" s="318">
        <v>1077</v>
      </c>
      <c r="M25" s="318"/>
      <c r="N25" s="488" t="s">
        <v>77</v>
      </c>
      <c r="O25" s="318">
        <v>1086</v>
      </c>
      <c r="P25" s="508"/>
      <c r="Q25" s="501" t="s">
        <v>77</v>
      </c>
      <c r="R25" s="318">
        <v>1155</v>
      </c>
      <c r="S25" s="507"/>
      <c r="T25" s="488" t="s">
        <v>77</v>
      </c>
      <c r="U25" s="318">
        <v>1113</v>
      </c>
      <c r="V25" s="508"/>
      <c r="W25" s="503" t="s">
        <v>77</v>
      </c>
      <c r="X25" s="318">
        <v>2271</v>
      </c>
      <c r="Z25" s="503" t="s">
        <v>77</v>
      </c>
      <c r="AA25" s="318">
        <v>2268</v>
      </c>
    </row>
    <row r="26" spans="1:29" s="487" customFormat="1" ht="12">
      <c r="A26" s="514"/>
      <c r="B26" s="514"/>
      <c r="C26" s="475" t="s">
        <v>300</v>
      </c>
      <c r="D26" s="475"/>
      <c r="E26" s="501"/>
      <c r="F26" s="318">
        <v>107</v>
      </c>
      <c r="G26" s="507"/>
      <c r="H26" s="488"/>
      <c r="I26" s="318">
        <v>123</v>
      </c>
      <c r="J26" s="508"/>
      <c r="K26" s="488"/>
      <c r="L26" s="318">
        <v>119</v>
      </c>
      <c r="M26" s="506"/>
      <c r="N26" s="488"/>
      <c r="O26" s="318">
        <v>125</v>
      </c>
      <c r="P26" s="508"/>
      <c r="Q26" s="501"/>
      <c r="R26" s="318">
        <v>132</v>
      </c>
      <c r="S26" s="507"/>
      <c r="T26" s="488"/>
      <c r="U26" s="318">
        <v>155</v>
      </c>
      <c r="V26" s="508"/>
      <c r="W26" s="503"/>
      <c r="X26" s="318">
        <v>230</v>
      </c>
      <c r="Z26" s="503"/>
      <c r="AA26" s="318">
        <v>287</v>
      </c>
    </row>
    <row r="27" spans="1:29" s="487" customFormat="1" ht="12">
      <c r="A27" s="514"/>
      <c r="B27" s="514"/>
      <c r="C27" s="475" t="s">
        <v>287</v>
      </c>
      <c r="D27" s="475"/>
      <c r="E27" s="501"/>
      <c r="F27" s="320">
        <v>45</v>
      </c>
      <c r="G27" s="507"/>
      <c r="H27" s="488"/>
      <c r="I27" s="320">
        <v>45</v>
      </c>
      <c r="J27" s="508"/>
      <c r="K27" s="488"/>
      <c r="L27" s="320">
        <v>44</v>
      </c>
      <c r="M27" s="506"/>
      <c r="N27" s="488"/>
      <c r="O27" s="320">
        <v>46</v>
      </c>
      <c r="P27" s="508"/>
      <c r="Q27" s="501"/>
      <c r="R27" s="320">
        <v>50</v>
      </c>
      <c r="S27" s="507"/>
      <c r="T27" s="488"/>
      <c r="U27" s="320">
        <v>47</v>
      </c>
      <c r="V27" s="508"/>
      <c r="W27" s="503"/>
      <c r="X27" s="320">
        <v>90</v>
      </c>
      <c r="Z27" s="503"/>
      <c r="AA27" s="320">
        <v>97</v>
      </c>
    </row>
    <row r="28" spans="1:29" s="487" customFormat="1" ht="12">
      <c r="A28" s="514"/>
      <c r="B28" s="514"/>
      <c r="C28" s="475"/>
      <c r="D28" s="475"/>
      <c r="E28" s="501"/>
      <c r="F28" s="318">
        <v>1320</v>
      </c>
      <c r="G28" s="507"/>
      <c r="H28" s="488"/>
      <c r="I28" s="318">
        <v>1271</v>
      </c>
      <c r="J28" s="508"/>
      <c r="K28" s="488"/>
      <c r="L28" s="318">
        <v>1240</v>
      </c>
      <c r="M28" s="318"/>
      <c r="N28" s="488"/>
      <c r="O28" s="318">
        <v>1257</v>
      </c>
      <c r="P28" s="508"/>
      <c r="Q28" s="501"/>
      <c r="R28" s="318">
        <v>1337</v>
      </c>
      <c r="S28" s="507"/>
      <c r="T28" s="488"/>
      <c r="U28" s="318">
        <v>1315</v>
      </c>
      <c r="V28" s="508"/>
      <c r="W28" s="503"/>
      <c r="X28" s="318">
        <v>2591</v>
      </c>
      <c r="Z28" s="503"/>
      <c r="AA28" s="318">
        <v>2652</v>
      </c>
      <c r="AC28" s="729"/>
    </row>
    <row r="29" spans="1:29" s="487" customFormat="1" ht="12">
      <c r="A29" s="514" t="s">
        <v>259</v>
      </c>
      <c r="B29" s="514" t="s">
        <v>619</v>
      </c>
      <c r="C29" s="475"/>
      <c r="D29" s="475"/>
      <c r="E29" s="501"/>
      <c r="F29" s="318"/>
      <c r="G29" s="633"/>
      <c r="H29" s="488"/>
      <c r="I29" s="318"/>
      <c r="J29" s="318"/>
      <c r="K29" s="488"/>
      <c r="L29" s="318"/>
      <c r="M29" s="508"/>
      <c r="N29" s="488"/>
      <c r="O29" s="318"/>
      <c r="P29" s="318"/>
      <c r="Q29" s="501"/>
      <c r="R29" s="318"/>
      <c r="S29" s="633"/>
      <c r="T29" s="488"/>
      <c r="U29" s="318"/>
      <c r="V29" s="318"/>
      <c r="W29" s="488"/>
      <c r="X29" s="318"/>
      <c r="Z29" s="488"/>
      <c r="AA29" s="318"/>
      <c r="AC29" s="729"/>
    </row>
    <row r="30" spans="1:29" s="487" customFormat="1" ht="12">
      <c r="A30" s="514"/>
      <c r="B30" s="514"/>
      <c r="C30" s="475" t="s">
        <v>283</v>
      </c>
      <c r="D30" s="475"/>
      <c r="E30" s="501" t="s">
        <v>77</v>
      </c>
      <c r="F30" s="318">
        <v>-57</v>
      </c>
      <c r="G30" s="517"/>
      <c r="H30" s="488" t="s">
        <v>77</v>
      </c>
      <c r="I30" s="318">
        <v>45</v>
      </c>
      <c r="J30" s="506"/>
      <c r="K30" s="488" t="s">
        <v>77</v>
      </c>
      <c r="L30" s="318">
        <v>66</v>
      </c>
      <c r="M30" s="508"/>
      <c r="N30" s="488" t="s">
        <v>77</v>
      </c>
      <c r="O30" s="318">
        <v>56</v>
      </c>
      <c r="P30" s="506"/>
      <c r="Q30" s="501" t="s">
        <v>77</v>
      </c>
      <c r="R30" s="318">
        <v>-62</v>
      </c>
      <c r="S30" s="517"/>
      <c r="T30" s="488" t="s">
        <v>77</v>
      </c>
      <c r="U30" s="318">
        <v>144</v>
      </c>
      <c r="V30" s="506"/>
      <c r="W30" s="503" t="s">
        <v>77</v>
      </c>
      <c r="X30" s="318">
        <v>-12</v>
      </c>
      <c r="Z30" s="503" t="s">
        <v>77</v>
      </c>
      <c r="AA30" s="318">
        <v>82</v>
      </c>
    </row>
    <row r="31" spans="1:29" s="487" customFormat="1" ht="12">
      <c r="A31" s="514"/>
      <c r="B31" s="514"/>
      <c r="C31" s="475" t="s">
        <v>300</v>
      </c>
      <c r="D31" s="475"/>
      <c r="E31" s="501"/>
      <c r="F31" s="318">
        <v>-12</v>
      </c>
      <c r="G31" s="507"/>
      <c r="H31" s="488"/>
      <c r="I31" s="318">
        <v>-18</v>
      </c>
      <c r="J31" s="508"/>
      <c r="K31" s="488"/>
      <c r="L31" s="318">
        <v>-22</v>
      </c>
      <c r="M31" s="506"/>
      <c r="N31" s="488"/>
      <c r="O31" s="318">
        <v>-18</v>
      </c>
      <c r="P31" s="508"/>
      <c r="Q31" s="501"/>
      <c r="R31" s="318">
        <v>-35</v>
      </c>
      <c r="S31" s="507"/>
      <c r="T31" s="488"/>
      <c r="U31" s="318">
        <v>-70</v>
      </c>
      <c r="V31" s="508"/>
      <c r="W31" s="503"/>
      <c r="X31" s="318">
        <v>-30</v>
      </c>
      <c r="Z31" s="503"/>
      <c r="AA31" s="318">
        <v>-105</v>
      </c>
    </row>
    <row r="32" spans="1:29" s="487" customFormat="1" ht="12">
      <c r="A32" s="514"/>
      <c r="B32" s="514"/>
      <c r="C32" s="475" t="s">
        <v>287</v>
      </c>
      <c r="D32" s="475"/>
      <c r="E32" s="501"/>
      <c r="F32" s="320">
        <v>-17</v>
      </c>
      <c r="G32" s="507"/>
      <c r="H32" s="488"/>
      <c r="I32" s="320">
        <v>-9</v>
      </c>
      <c r="J32" s="508"/>
      <c r="K32" s="488"/>
      <c r="L32" s="320">
        <v>-8</v>
      </c>
      <c r="M32" s="506"/>
      <c r="N32" s="488"/>
      <c r="O32" s="320">
        <v>-16</v>
      </c>
      <c r="P32" s="508"/>
      <c r="Q32" s="501"/>
      <c r="R32" s="320">
        <v>-14</v>
      </c>
      <c r="S32" s="507"/>
      <c r="T32" s="488"/>
      <c r="U32" s="320">
        <v>2</v>
      </c>
      <c r="V32" s="508"/>
      <c r="W32" s="503"/>
      <c r="X32" s="320">
        <v>-26</v>
      </c>
      <c r="Z32" s="503"/>
      <c r="AA32" s="320">
        <v>-12</v>
      </c>
    </row>
    <row r="33" spans="1:27" s="487" customFormat="1" ht="12">
      <c r="A33" s="514"/>
      <c r="B33" s="514"/>
      <c r="C33" s="475"/>
      <c r="D33" s="475"/>
      <c r="E33" s="501"/>
      <c r="F33" s="318">
        <v>-86</v>
      </c>
      <c r="G33" s="633"/>
      <c r="H33" s="488"/>
      <c r="I33" s="318">
        <v>18</v>
      </c>
      <c r="J33" s="318"/>
      <c r="K33" s="488"/>
      <c r="L33" s="318">
        <v>36</v>
      </c>
      <c r="M33" s="508"/>
      <c r="N33" s="488"/>
      <c r="O33" s="318">
        <v>22</v>
      </c>
      <c r="P33" s="318"/>
      <c r="Q33" s="501"/>
      <c r="R33" s="318">
        <v>-111</v>
      </c>
      <c r="S33" s="633"/>
      <c r="T33" s="488"/>
      <c r="U33" s="318">
        <v>76</v>
      </c>
      <c r="V33" s="318"/>
      <c r="W33" s="488"/>
      <c r="X33" s="318">
        <v>-68</v>
      </c>
      <c r="Z33" s="488"/>
      <c r="AA33" s="318">
        <v>-35</v>
      </c>
    </row>
    <row r="34" spans="1:27" s="487" customFormat="1" ht="12">
      <c r="A34" s="475"/>
      <c r="B34" s="475" t="s">
        <v>279</v>
      </c>
      <c r="C34" s="475"/>
      <c r="D34" s="475"/>
      <c r="E34" s="501"/>
      <c r="F34" s="506"/>
      <c r="G34" s="507"/>
      <c r="H34" s="488"/>
      <c r="I34" s="506"/>
      <c r="J34" s="508"/>
      <c r="K34" s="488"/>
      <c r="L34" s="506"/>
      <c r="M34" s="506"/>
      <c r="N34" s="488"/>
      <c r="O34" s="506"/>
      <c r="P34" s="508"/>
      <c r="Q34" s="501"/>
      <c r="R34" s="506"/>
      <c r="S34" s="507"/>
      <c r="T34" s="488"/>
      <c r="U34" s="506"/>
      <c r="V34" s="508"/>
      <c r="W34" s="503"/>
      <c r="X34" s="506"/>
      <c r="Z34" s="503"/>
      <c r="AA34" s="506"/>
    </row>
    <row r="35" spans="1:27" s="487" customFormat="1" ht="12">
      <c r="A35" s="475"/>
      <c r="B35" s="475"/>
      <c r="C35" s="475" t="s">
        <v>283</v>
      </c>
      <c r="D35" s="475"/>
      <c r="E35" s="501"/>
      <c r="F35" s="519">
        <v>76.599999999999994</v>
      </c>
      <c r="G35" s="507"/>
      <c r="H35" s="488"/>
      <c r="I35" s="519">
        <v>75.400000000000006</v>
      </c>
      <c r="J35" s="508"/>
      <c r="K35" s="488"/>
      <c r="L35" s="519">
        <v>75.400000000000006</v>
      </c>
      <c r="M35" s="519"/>
      <c r="N35" s="488"/>
      <c r="O35" s="519">
        <v>75.2</v>
      </c>
      <c r="P35" s="508"/>
      <c r="Q35" s="501"/>
      <c r="R35" s="519">
        <v>75.900000000000006</v>
      </c>
      <c r="S35" s="507"/>
      <c r="T35" s="488"/>
      <c r="U35" s="519">
        <v>71.7</v>
      </c>
      <c r="V35" s="508"/>
      <c r="W35" s="503"/>
      <c r="X35" s="519">
        <v>76</v>
      </c>
      <c r="Z35" s="503"/>
      <c r="AA35" s="519">
        <v>73.8</v>
      </c>
    </row>
    <row r="36" spans="1:27" s="487" customFormat="1" ht="12">
      <c r="A36" s="475"/>
      <c r="B36" s="475"/>
      <c r="C36" s="475" t="s">
        <v>300</v>
      </c>
      <c r="D36" s="475"/>
      <c r="E36" s="501"/>
      <c r="F36" s="519">
        <v>76.400000000000006</v>
      </c>
      <c r="G36" s="507"/>
      <c r="H36" s="488"/>
      <c r="I36" s="519">
        <v>73.400000000000006</v>
      </c>
      <c r="J36" s="508"/>
      <c r="K36" s="488"/>
      <c r="L36" s="519">
        <v>75.2</v>
      </c>
      <c r="M36" s="519"/>
      <c r="N36" s="488"/>
      <c r="O36" s="519">
        <v>72.7</v>
      </c>
      <c r="P36" s="508"/>
      <c r="Q36" s="501"/>
      <c r="R36" s="519">
        <v>75.599999999999994</v>
      </c>
      <c r="S36" s="507"/>
      <c r="T36" s="488"/>
      <c r="U36" s="519">
        <v>77.7</v>
      </c>
      <c r="V36" s="508"/>
      <c r="W36" s="503"/>
      <c r="X36" s="519">
        <v>74.900000000000006</v>
      </c>
      <c r="Z36" s="503"/>
      <c r="AA36" s="519">
        <v>76.599999999999994</v>
      </c>
    </row>
    <row r="37" spans="1:27" s="487" customFormat="1" ht="12">
      <c r="A37" s="475"/>
      <c r="B37" s="475"/>
      <c r="C37" s="475" t="s">
        <v>287</v>
      </c>
      <c r="D37" s="475"/>
      <c r="E37" s="501"/>
      <c r="F37" s="519">
        <v>82.3</v>
      </c>
      <c r="G37" s="507"/>
      <c r="H37" s="488"/>
      <c r="I37" s="519">
        <v>77.400000000000006</v>
      </c>
      <c r="J37" s="508"/>
      <c r="K37" s="488"/>
      <c r="L37" s="519">
        <v>77.8</v>
      </c>
      <c r="M37" s="519"/>
      <c r="N37" s="488"/>
      <c r="O37" s="519">
        <v>81.8</v>
      </c>
      <c r="P37" s="508"/>
      <c r="Q37" s="501"/>
      <c r="R37" s="519">
        <v>78.2</v>
      </c>
      <c r="S37" s="507"/>
      <c r="T37" s="488"/>
      <c r="U37" s="519">
        <v>70.3</v>
      </c>
      <c r="V37" s="508"/>
      <c r="W37" s="503"/>
      <c r="X37" s="519">
        <v>79.8</v>
      </c>
      <c r="Z37" s="503"/>
      <c r="AA37" s="519">
        <v>74.2</v>
      </c>
    </row>
    <row r="38" spans="1:27" s="487" customFormat="1" ht="12">
      <c r="A38" s="475"/>
      <c r="B38" s="475"/>
      <c r="C38" s="475" t="s">
        <v>17</v>
      </c>
      <c r="D38" s="475"/>
      <c r="E38" s="501"/>
      <c r="F38" s="519">
        <v>76.7</v>
      </c>
      <c r="G38" s="507"/>
      <c r="H38" s="488"/>
      <c r="I38" s="519">
        <v>75.3</v>
      </c>
      <c r="J38" s="508"/>
      <c r="K38" s="488"/>
      <c r="L38" s="519">
        <v>75.400000000000006</v>
      </c>
      <c r="M38" s="519"/>
      <c r="N38" s="488"/>
      <c r="O38" s="519">
        <v>75.2</v>
      </c>
      <c r="P38" s="508"/>
      <c r="Q38" s="501"/>
      <c r="R38" s="519">
        <v>75.900000000000006</v>
      </c>
      <c r="S38" s="507"/>
      <c r="T38" s="488"/>
      <c r="U38" s="519">
        <v>72.099999999999994</v>
      </c>
      <c r="V38" s="508"/>
      <c r="W38" s="503"/>
      <c r="X38" s="519">
        <v>76</v>
      </c>
      <c r="Z38" s="503"/>
      <c r="AA38" s="519">
        <v>74</v>
      </c>
    </row>
    <row r="39" spans="1:27" s="487" customFormat="1" ht="12">
      <c r="A39" s="475"/>
      <c r="B39" s="475" t="s">
        <v>280</v>
      </c>
      <c r="C39" s="475"/>
      <c r="D39" s="475"/>
      <c r="E39" s="501"/>
      <c r="F39" s="318"/>
      <c r="G39" s="507"/>
      <c r="H39" s="488"/>
      <c r="I39" s="318"/>
      <c r="J39" s="508"/>
      <c r="K39" s="488"/>
      <c r="L39" s="318"/>
      <c r="M39" s="506"/>
      <c r="N39" s="488"/>
      <c r="O39" s="318"/>
      <c r="P39" s="508"/>
      <c r="Q39" s="501"/>
      <c r="R39" s="318"/>
      <c r="S39" s="507"/>
      <c r="T39" s="488"/>
      <c r="U39" s="318"/>
      <c r="V39" s="508"/>
      <c r="W39" s="503"/>
      <c r="X39" s="318"/>
      <c r="Z39" s="503"/>
      <c r="AA39" s="318"/>
    </row>
    <row r="40" spans="1:27" s="487" customFormat="1" ht="12">
      <c r="A40" s="475"/>
      <c r="B40" s="475"/>
      <c r="C40" s="475" t="s">
        <v>283</v>
      </c>
      <c r="D40" s="475"/>
      <c r="E40" s="730"/>
      <c r="F40" s="519">
        <v>24.6</v>
      </c>
      <c r="G40" s="507"/>
      <c r="H40" s="726"/>
      <c r="I40" s="519">
        <v>23.6</v>
      </c>
      <c r="J40" s="508"/>
      <c r="K40" s="726"/>
      <c r="L40" s="519">
        <v>23.2</v>
      </c>
      <c r="M40" s="519"/>
      <c r="N40" s="726"/>
      <c r="O40" s="519">
        <v>23.6</v>
      </c>
      <c r="P40" s="508"/>
      <c r="Q40" s="730"/>
      <c r="R40" s="519">
        <v>25.5</v>
      </c>
      <c r="S40" s="507"/>
      <c r="T40" s="726"/>
      <c r="U40" s="519">
        <v>25.1</v>
      </c>
      <c r="V40" s="508"/>
      <c r="W40" s="503"/>
      <c r="X40" s="519">
        <v>24.1</v>
      </c>
      <c r="Z40" s="503"/>
      <c r="AA40" s="519">
        <v>25.3</v>
      </c>
    </row>
    <row r="41" spans="1:27" s="487" customFormat="1" ht="12">
      <c r="A41" s="475"/>
      <c r="B41" s="475"/>
      <c r="C41" s="475" t="s">
        <v>300</v>
      </c>
      <c r="D41" s="475"/>
      <c r="E41" s="730"/>
      <c r="F41" s="519">
        <v>26.6</v>
      </c>
      <c r="G41" s="507"/>
      <c r="H41" s="726"/>
      <c r="I41" s="519">
        <v>31.2</v>
      </c>
      <c r="J41" s="508"/>
      <c r="K41" s="726"/>
      <c r="L41" s="519">
        <v>30.4</v>
      </c>
      <c r="M41" s="519"/>
      <c r="N41" s="726"/>
      <c r="O41" s="519">
        <v>31.9</v>
      </c>
      <c r="P41" s="508"/>
      <c r="Q41" s="730"/>
      <c r="R41" s="519">
        <v>33.200000000000003</v>
      </c>
      <c r="S41" s="507"/>
      <c r="T41" s="726"/>
      <c r="U41" s="519">
        <v>40.6</v>
      </c>
      <c r="V41" s="508"/>
      <c r="W41" s="503"/>
      <c r="X41" s="519">
        <v>28.9</v>
      </c>
      <c r="Z41" s="503"/>
      <c r="AA41" s="519">
        <v>36.9</v>
      </c>
    </row>
    <row r="42" spans="1:27" s="487" customFormat="1" ht="12">
      <c r="A42" s="475"/>
      <c r="B42" s="475"/>
      <c r="C42" s="475" t="s">
        <v>287</v>
      </c>
      <c r="D42" s="475"/>
      <c r="E42" s="730"/>
      <c r="F42" s="519">
        <v>28.5</v>
      </c>
      <c r="G42" s="507"/>
      <c r="H42" s="726"/>
      <c r="I42" s="519">
        <v>28.3</v>
      </c>
      <c r="J42" s="508"/>
      <c r="K42" s="726"/>
      <c r="L42" s="519">
        <v>27.1</v>
      </c>
      <c r="M42" s="519"/>
      <c r="N42" s="726"/>
      <c r="O42" s="519">
        <v>27.9</v>
      </c>
      <c r="P42" s="508"/>
      <c r="Q42" s="730"/>
      <c r="R42" s="519">
        <v>30.3</v>
      </c>
      <c r="S42" s="507"/>
      <c r="T42" s="726"/>
      <c r="U42" s="519">
        <v>28.5</v>
      </c>
      <c r="V42" s="508"/>
      <c r="W42" s="503"/>
      <c r="X42" s="519">
        <v>28.4</v>
      </c>
      <c r="Z42" s="503"/>
      <c r="AA42" s="519">
        <v>29.4</v>
      </c>
    </row>
    <row r="43" spans="1:27" s="487" customFormat="1" ht="12">
      <c r="A43" s="475"/>
      <c r="B43" s="475"/>
      <c r="C43" s="475" t="s">
        <v>17</v>
      </c>
      <c r="D43" s="475"/>
      <c r="E43" s="730"/>
      <c r="F43" s="519">
        <v>24.9</v>
      </c>
      <c r="G43" s="507"/>
      <c r="H43" s="726"/>
      <c r="I43" s="519">
        <v>24.4</v>
      </c>
      <c r="J43" s="508"/>
      <c r="K43" s="726"/>
      <c r="L43" s="519">
        <v>23.9</v>
      </c>
      <c r="M43" s="519"/>
      <c r="N43" s="726"/>
      <c r="O43" s="519">
        <v>24.4</v>
      </c>
      <c r="P43" s="508"/>
      <c r="Q43" s="730"/>
      <c r="R43" s="519">
        <v>26.3</v>
      </c>
      <c r="S43" s="507"/>
      <c r="T43" s="726"/>
      <c r="U43" s="519">
        <v>26.4</v>
      </c>
      <c r="V43" s="508"/>
      <c r="W43" s="503"/>
      <c r="X43" s="519">
        <v>24.6</v>
      </c>
      <c r="Z43" s="503"/>
      <c r="AA43" s="519">
        <v>26.3</v>
      </c>
    </row>
    <row r="44" spans="1:27" s="487" customFormat="1" ht="12">
      <c r="A44" s="475"/>
      <c r="B44" s="475" t="s">
        <v>281</v>
      </c>
      <c r="C44" s="202"/>
      <c r="D44" s="202"/>
      <c r="E44" s="501"/>
      <c r="F44" s="318"/>
      <c r="G44" s="507"/>
      <c r="H44" s="488"/>
      <c r="I44" s="318"/>
      <c r="J44" s="508"/>
      <c r="K44" s="488"/>
      <c r="L44" s="318"/>
      <c r="M44" s="318"/>
      <c r="N44" s="488"/>
      <c r="O44" s="318"/>
      <c r="P44" s="508"/>
      <c r="Q44" s="501"/>
      <c r="R44" s="318"/>
      <c r="S44" s="507"/>
      <c r="T44" s="488"/>
      <c r="U44" s="318"/>
      <c r="V44" s="508"/>
      <c r="W44" s="503"/>
      <c r="X44" s="318"/>
      <c r="Z44" s="503"/>
      <c r="AA44" s="318"/>
    </row>
    <row r="45" spans="1:27" s="487" customFormat="1" ht="12">
      <c r="A45" s="475"/>
      <c r="B45" s="475"/>
      <c r="C45" s="475" t="s">
        <v>283</v>
      </c>
      <c r="D45" s="475"/>
      <c r="E45" s="501"/>
      <c r="F45" s="519">
        <v>101.2</v>
      </c>
      <c r="G45" s="507"/>
      <c r="H45" s="488"/>
      <c r="I45" s="519">
        <v>99</v>
      </c>
      <c r="J45" s="508"/>
      <c r="K45" s="488"/>
      <c r="L45" s="519">
        <v>98.6</v>
      </c>
      <c r="M45" s="519"/>
      <c r="N45" s="488"/>
      <c r="O45" s="519">
        <v>98.800000000000011</v>
      </c>
      <c r="P45" s="508"/>
      <c r="Q45" s="501"/>
      <c r="R45" s="519">
        <v>101.4</v>
      </c>
      <c r="S45" s="507"/>
      <c r="T45" s="488"/>
      <c r="U45" s="519">
        <v>96.8</v>
      </c>
      <c r="V45" s="508"/>
      <c r="W45" s="503"/>
      <c r="X45" s="519">
        <v>100.1</v>
      </c>
      <c r="Z45" s="503"/>
      <c r="AA45" s="519">
        <v>99.1</v>
      </c>
    </row>
    <row r="46" spans="1:27" s="487" customFormat="1" ht="12">
      <c r="A46" s="475"/>
      <c r="B46" s="475"/>
      <c r="C46" s="475" t="s">
        <v>300</v>
      </c>
      <c r="D46" s="475"/>
      <c r="E46" s="501"/>
      <c r="F46" s="519">
        <v>103</v>
      </c>
      <c r="G46" s="507"/>
      <c r="H46" s="488"/>
      <c r="I46" s="519">
        <v>104.6</v>
      </c>
      <c r="J46" s="508"/>
      <c r="K46" s="488"/>
      <c r="L46" s="519">
        <v>105.6</v>
      </c>
      <c r="M46" s="519"/>
      <c r="N46" s="488"/>
      <c r="O46" s="519">
        <v>104.6</v>
      </c>
      <c r="P46" s="508"/>
      <c r="Q46" s="501"/>
      <c r="R46" s="519">
        <v>108.8</v>
      </c>
      <c r="S46" s="507"/>
      <c r="T46" s="488"/>
      <c r="U46" s="519">
        <v>118.3</v>
      </c>
      <c r="V46" s="508"/>
      <c r="W46" s="503"/>
      <c r="X46" s="519">
        <v>103.8</v>
      </c>
      <c r="Z46" s="503"/>
      <c r="AA46" s="519">
        <v>113.5</v>
      </c>
    </row>
    <row r="47" spans="1:27" s="487" customFormat="1" ht="12">
      <c r="A47" s="475"/>
      <c r="B47" s="475"/>
      <c r="C47" s="475" t="s">
        <v>287</v>
      </c>
      <c r="D47" s="475"/>
      <c r="E47" s="501"/>
      <c r="F47" s="519">
        <v>110.8</v>
      </c>
      <c r="G47" s="507"/>
      <c r="H47" s="488"/>
      <c r="I47" s="519">
        <v>105.7</v>
      </c>
      <c r="J47" s="508"/>
      <c r="K47" s="488"/>
      <c r="L47" s="519">
        <v>104.9</v>
      </c>
      <c r="M47" s="519"/>
      <c r="N47" s="488"/>
      <c r="O47" s="519">
        <v>109.69999999999999</v>
      </c>
      <c r="P47" s="508"/>
      <c r="Q47" s="501"/>
      <c r="R47" s="519">
        <v>108.5</v>
      </c>
      <c r="S47" s="507"/>
      <c r="T47" s="488"/>
      <c r="U47" s="519">
        <v>98.8</v>
      </c>
      <c r="V47" s="508"/>
      <c r="W47" s="503"/>
      <c r="X47" s="519">
        <v>108.2</v>
      </c>
      <c r="Z47" s="503"/>
      <c r="AA47" s="519">
        <v>103.6</v>
      </c>
    </row>
    <row r="48" spans="1:27" s="487" customFormat="1" ht="12">
      <c r="A48" s="514"/>
      <c r="B48" s="514"/>
      <c r="C48" s="475" t="s">
        <v>17</v>
      </c>
      <c r="D48" s="475"/>
      <c r="E48" s="501"/>
      <c r="F48" s="519">
        <v>101.6</v>
      </c>
      <c r="G48" s="507"/>
      <c r="H48" s="488"/>
      <c r="I48" s="519">
        <v>99.7</v>
      </c>
      <c r="J48" s="508"/>
      <c r="K48" s="488"/>
      <c r="L48" s="519">
        <v>99.3</v>
      </c>
      <c r="M48" s="519"/>
      <c r="N48" s="488"/>
      <c r="O48" s="519">
        <v>99.6</v>
      </c>
      <c r="P48" s="508"/>
      <c r="Q48" s="501"/>
      <c r="R48" s="519">
        <v>102.2</v>
      </c>
      <c r="S48" s="507"/>
      <c r="T48" s="488"/>
      <c r="U48" s="519">
        <v>98.5</v>
      </c>
      <c r="V48" s="508"/>
      <c r="W48" s="503"/>
      <c r="X48" s="519">
        <v>100.6</v>
      </c>
      <c r="Z48" s="503"/>
      <c r="AA48" s="519">
        <v>100.3</v>
      </c>
    </row>
    <row r="49" spans="1:29" s="487" customFormat="1" ht="12">
      <c r="A49" s="475"/>
      <c r="B49" s="475" t="s">
        <v>18</v>
      </c>
      <c r="C49" s="505"/>
      <c r="D49" s="505"/>
      <c r="E49" s="501"/>
      <c r="F49" s="318"/>
      <c r="G49" s="507"/>
      <c r="H49" s="488"/>
      <c r="I49" s="318"/>
      <c r="J49" s="508"/>
      <c r="K49" s="488"/>
      <c r="L49" s="318"/>
      <c r="M49" s="318"/>
      <c r="N49" s="488"/>
      <c r="O49" s="318"/>
      <c r="P49" s="508"/>
      <c r="Q49" s="501"/>
      <c r="R49" s="318"/>
      <c r="S49" s="507"/>
      <c r="T49" s="488"/>
      <c r="U49" s="318"/>
      <c r="V49" s="508"/>
      <c r="W49" s="503"/>
      <c r="X49" s="318"/>
      <c r="Z49" s="503"/>
      <c r="AA49" s="318"/>
    </row>
    <row r="50" spans="1:29" s="487" customFormat="1" ht="12">
      <c r="A50" s="475"/>
      <c r="B50" s="475"/>
      <c r="C50" s="475" t="s">
        <v>283</v>
      </c>
      <c r="D50" s="475"/>
      <c r="E50" s="501"/>
      <c r="F50" s="519">
        <v>4.0999999999999996</v>
      </c>
      <c r="G50" s="507"/>
      <c r="H50" s="488"/>
      <c r="I50" s="519">
        <v>2.9</v>
      </c>
      <c r="J50" s="508"/>
      <c r="K50" s="488"/>
      <c r="L50" s="519">
        <v>1.1000000000000001</v>
      </c>
      <c r="M50" s="519"/>
      <c r="N50" s="488"/>
      <c r="O50" s="519">
        <v>0.5</v>
      </c>
      <c r="P50" s="508"/>
      <c r="Q50" s="501"/>
      <c r="R50" s="519">
        <v>3.2</v>
      </c>
      <c r="S50" s="507"/>
      <c r="T50" s="488"/>
      <c r="U50" s="519">
        <v>0.3</v>
      </c>
      <c r="V50" s="508"/>
      <c r="W50" s="503"/>
      <c r="X50" s="519">
        <v>3.5</v>
      </c>
      <c r="Z50" s="503"/>
      <c r="AA50" s="519">
        <v>1.7</v>
      </c>
    </row>
    <row r="51" spans="1:29" s="487" customFormat="1" ht="12">
      <c r="A51" s="475"/>
      <c r="B51" s="475"/>
      <c r="C51" s="475" t="s">
        <v>300</v>
      </c>
      <c r="D51" s="475"/>
      <c r="E51" s="501"/>
      <c r="F51" s="719">
        <v>2.2000000000000002</v>
      </c>
      <c r="G51" s="507"/>
      <c r="H51" s="488"/>
      <c r="I51" s="719">
        <v>0.5</v>
      </c>
      <c r="J51" s="508"/>
      <c r="K51" s="488"/>
      <c r="L51" s="719">
        <v>0.5</v>
      </c>
      <c r="M51" s="519"/>
      <c r="N51" s="488"/>
      <c r="O51" s="719">
        <v>0.5</v>
      </c>
      <c r="P51" s="508"/>
      <c r="Q51" s="501"/>
      <c r="R51" s="719">
        <v>1.8</v>
      </c>
      <c r="S51" s="507"/>
      <c r="T51" s="488"/>
      <c r="U51" s="719">
        <v>0</v>
      </c>
      <c r="V51" s="508"/>
      <c r="W51" s="503"/>
      <c r="X51" s="719">
        <v>1.4</v>
      </c>
      <c r="Z51" s="503"/>
      <c r="AA51" s="719">
        <v>0.9</v>
      </c>
    </row>
    <row r="52" spans="1:29" s="487" customFormat="1" ht="12">
      <c r="A52" s="475"/>
      <c r="B52" s="475"/>
      <c r="C52" s="475" t="s">
        <v>287</v>
      </c>
      <c r="D52" s="475"/>
      <c r="E52" s="501"/>
      <c r="F52" s="719">
        <v>1.9</v>
      </c>
      <c r="G52" s="507"/>
      <c r="H52" s="488"/>
      <c r="I52" s="719">
        <v>1.3</v>
      </c>
      <c r="J52" s="508"/>
      <c r="K52" s="488"/>
      <c r="L52" s="719">
        <v>0.6</v>
      </c>
      <c r="M52" s="519"/>
      <c r="N52" s="488"/>
      <c r="O52" s="719">
        <v>0.6</v>
      </c>
      <c r="P52" s="508"/>
      <c r="Q52" s="501"/>
      <c r="R52" s="719">
        <v>3</v>
      </c>
      <c r="S52" s="507"/>
      <c r="T52" s="488"/>
      <c r="U52" s="719">
        <v>0</v>
      </c>
      <c r="V52" s="508"/>
      <c r="W52" s="503"/>
      <c r="X52" s="719">
        <v>1.6</v>
      </c>
      <c r="Z52" s="503"/>
      <c r="AA52" s="719">
        <v>1.5</v>
      </c>
    </row>
    <row r="53" spans="1:29" s="487" customFormat="1" ht="12">
      <c r="A53" s="514"/>
      <c r="B53" s="514"/>
      <c r="C53" s="475" t="s">
        <v>17</v>
      </c>
      <c r="D53" s="475"/>
      <c r="E53" s="501"/>
      <c r="F53" s="519">
        <v>3.9</v>
      </c>
      <c r="G53" s="507"/>
      <c r="H53" s="488"/>
      <c r="I53" s="519">
        <v>2.7</v>
      </c>
      <c r="J53" s="508"/>
      <c r="K53" s="488"/>
      <c r="L53" s="519">
        <v>1</v>
      </c>
      <c r="M53" s="519"/>
      <c r="N53" s="488"/>
      <c r="O53" s="519">
        <v>0.5</v>
      </c>
      <c r="P53" s="508"/>
      <c r="Q53" s="501"/>
      <c r="R53" s="519">
        <v>3.1</v>
      </c>
      <c r="S53" s="507"/>
      <c r="T53" s="488"/>
      <c r="U53" s="519">
        <v>0.3</v>
      </c>
      <c r="V53" s="508"/>
      <c r="W53" s="503"/>
      <c r="X53" s="519">
        <v>3.3</v>
      </c>
      <c r="Z53" s="503"/>
      <c r="AA53" s="519">
        <v>1.7</v>
      </c>
    </row>
    <row r="54" spans="1:29" s="487" customFormat="1" ht="12">
      <c r="A54" s="475"/>
      <c r="B54" s="475" t="s">
        <v>46</v>
      </c>
      <c r="C54" s="475"/>
      <c r="D54" s="475"/>
      <c r="E54" s="501"/>
      <c r="F54" s="519"/>
      <c r="G54" s="507"/>
      <c r="H54" s="488"/>
      <c r="I54" s="519"/>
      <c r="J54" s="508"/>
      <c r="K54" s="488"/>
      <c r="L54" s="519"/>
      <c r="M54" s="519"/>
      <c r="N54" s="488"/>
      <c r="O54" s="519"/>
      <c r="P54" s="508"/>
      <c r="Q54" s="501"/>
      <c r="R54" s="519"/>
      <c r="S54" s="507"/>
      <c r="T54" s="488"/>
      <c r="U54" s="519"/>
      <c r="V54" s="508"/>
      <c r="W54" s="503"/>
      <c r="X54" s="519"/>
      <c r="Z54" s="503"/>
      <c r="AA54" s="519"/>
    </row>
    <row r="55" spans="1:29" s="487" customFormat="1" ht="12">
      <c r="A55" s="475"/>
      <c r="B55" s="475"/>
      <c r="C55" s="475" t="s">
        <v>283</v>
      </c>
      <c r="D55" s="475"/>
      <c r="E55" s="501"/>
      <c r="F55" s="519">
        <v>-0.8</v>
      </c>
      <c r="G55" s="507"/>
      <c r="H55" s="488"/>
      <c r="I55" s="519">
        <v>0.1</v>
      </c>
      <c r="J55" s="508"/>
      <c r="K55" s="488"/>
      <c r="L55" s="519">
        <v>-0.3</v>
      </c>
      <c r="M55" s="519"/>
      <c r="N55" s="488"/>
      <c r="O55" s="519">
        <v>0.1</v>
      </c>
      <c r="P55" s="508"/>
      <c r="Q55" s="501"/>
      <c r="R55" s="519">
        <v>0.4</v>
      </c>
      <c r="S55" s="507"/>
      <c r="T55" s="488"/>
      <c r="U55" s="519">
        <v>0.8</v>
      </c>
      <c r="V55" s="508"/>
      <c r="W55" s="503"/>
      <c r="X55" s="519">
        <v>-0.3</v>
      </c>
      <c r="Z55" s="503"/>
      <c r="AA55" s="519">
        <v>0.6</v>
      </c>
    </row>
    <row r="56" spans="1:29" s="487" customFormat="1" ht="12">
      <c r="A56" s="475"/>
      <c r="B56" s="475"/>
      <c r="C56" s="475" t="s">
        <v>300</v>
      </c>
      <c r="D56" s="475"/>
      <c r="E56" s="501"/>
      <c r="F56" s="719">
        <v>-1</v>
      </c>
      <c r="G56" s="507"/>
      <c r="H56" s="488"/>
      <c r="I56" s="719">
        <v>-1</v>
      </c>
      <c r="J56" s="508"/>
      <c r="K56" s="488"/>
      <c r="L56" s="719">
        <v>-1.3</v>
      </c>
      <c r="M56" s="519"/>
      <c r="N56" s="488"/>
      <c r="O56" s="719">
        <v>-1.3</v>
      </c>
      <c r="P56" s="508"/>
      <c r="Q56" s="501"/>
      <c r="R56" s="719">
        <v>-0.8</v>
      </c>
      <c r="S56" s="507"/>
      <c r="T56" s="488"/>
      <c r="U56" s="719">
        <v>-1</v>
      </c>
      <c r="V56" s="508"/>
      <c r="W56" s="503"/>
      <c r="X56" s="719">
        <v>-1</v>
      </c>
      <c r="Z56" s="503"/>
      <c r="AA56" s="719">
        <v>-0.9</v>
      </c>
    </row>
    <row r="57" spans="1:29" s="487" customFormat="1" ht="12" customHeight="1">
      <c r="A57" s="475"/>
      <c r="B57" s="475"/>
      <c r="C57" s="475" t="s">
        <v>287</v>
      </c>
      <c r="D57" s="475"/>
      <c r="E57" s="501"/>
      <c r="F57" s="719">
        <v>3.2</v>
      </c>
      <c r="G57" s="507"/>
      <c r="H57" s="488"/>
      <c r="I57" s="719">
        <v>1.3</v>
      </c>
      <c r="J57" s="508"/>
      <c r="K57" s="488"/>
      <c r="L57" s="719">
        <v>-0.6</v>
      </c>
      <c r="M57" s="519"/>
      <c r="N57" s="488"/>
      <c r="O57" s="719">
        <v>7.9</v>
      </c>
      <c r="P57" s="508"/>
      <c r="Q57" s="501"/>
      <c r="R57" s="719">
        <v>-1.2</v>
      </c>
      <c r="S57" s="507"/>
      <c r="T57" s="488"/>
      <c r="U57" s="719">
        <v>-4.8</v>
      </c>
      <c r="V57" s="508"/>
      <c r="W57" s="503"/>
      <c r="X57" s="719">
        <v>2.2000000000000002</v>
      </c>
      <c r="Z57" s="503"/>
      <c r="AA57" s="719">
        <v>-3</v>
      </c>
    </row>
    <row r="58" spans="1:29" s="487" customFormat="1" ht="12">
      <c r="A58" s="514"/>
      <c r="B58" s="514"/>
      <c r="C58" s="475" t="s">
        <v>17</v>
      </c>
      <c r="D58" s="475"/>
      <c r="E58" s="501"/>
      <c r="F58" s="519">
        <v>-0.7</v>
      </c>
      <c r="G58" s="507"/>
      <c r="H58" s="488"/>
      <c r="I58" s="519">
        <v>0.1</v>
      </c>
      <c r="J58" s="508"/>
      <c r="K58" s="488"/>
      <c r="L58" s="519">
        <v>-0.4</v>
      </c>
      <c r="M58" s="519"/>
      <c r="N58" s="488"/>
      <c r="O58" s="519">
        <v>0.3</v>
      </c>
      <c r="P58" s="508"/>
      <c r="Q58" s="501"/>
      <c r="R58" s="519">
        <v>0.2</v>
      </c>
      <c r="S58" s="507"/>
      <c r="T58" s="488"/>
      <c r="U58" s="519">
        <v>0.5</v>
      </c>
      <c r="V58" s="508"/>
      <c r="W58" s="503"/>
      <c r="X58" s="519">
        <v>-0.3</v>
      </c>
      <c r="Z58" s="503"/>
      <c r="AA58" s="519">
        <v>0.3</v>
      </c>
    </row>
    <row r="59" spans="1:29" s="487" customFormat="1" ht="12">
      <c r="A59" s="475"/>
      <c r="B59" s="388" t="s">
        <v>19</v>
      </c>
      <c r="E59" s="501"/>
      <c r="F59" s="519"/>
      <c r="G59" s="507"/>
      <c r="H59" s="488"/>
      <c r="I59" s="519"/>
      <c r="J59" s="508"/>
      <c r="K59" s="488"/>
      <c r="L59" s="519"/>
      <c r="M59" s="503"/>
      <c r="N59" s="488"/>
      <c r="O59" s="519"/>
      <c r="P59" s="508"/>
      <c r="Q59" s="501"/>
      <c r="R59" s="519"/>
      <c r="S59" s="507"/>
      <c r="T59" s="488"/>
      <c r="U59" s="519"/>
      <c r="V59" s="508"/>
      <c r="W59" s="519"/>
      <c r="X59" s="519"/>
      <c r="Y59" s="503"/>
      <c r="Z59" s="519"/>
      <c r="AA59" s="519"/>
      <c r="AC59" s="179"/>
    </row>
    <row r="60" spans="1:29" s="487" customFormat="1" ht="12">
      <c r="A60" s="475"/>
      <c r="B60" s="388" t="s">
        <v>20</v>
      </c>
      <c r="E60" s="501"/>
      <c r="F60" s="519"/>
      <c r="G60" s="507"/>
      <c r="H60" s="488"/>
      <c r="I60" s="519"/>
      <c r="J60" s="508"/>
      <c r="K60" s="488"/>
      <c r="L60" s="519"/>
      <c r="M60" s="503"/>
      <c r="N60" s="488"/>
      <c r="O60" s="519"/>
      <c r="P60" s="508"/>
      <c r="Q60" s="501"/>
      <c r="R60" s="519"/>
      <c r="S60" s="507"/>
      <c r="T60" s="488"/>
      <c r="U60" s="519"/>
      <c r="V60" s="508"/>
      <c r="W60" s="519"/>
      <c r="X60" s="519"/>
      <c r="Y60" s="503"/>
      <c r="Z60" s="519"/>
      <c r="AA60" s="519"/>
      <c r="AB60" s="503"/>
      <c r="AC60" s="388"/>
    </row>
    <row r="61" spans="1:29" s="487" customFormat="1" ht="12">
      <c r="A61" s="475"/>
      <c r="B61" s="475"/>
      <c r="C61" s="487" t="s">
        <v>283</v>
      </c>
      <c r="E61" s="501"/>
      <c r="F61" s="519">
        <v>-0.1</v>
      </c>
      <c r="G61" s="507"/>
      <c r="H61" s="488"/>
      <c r="I61" s="519">
        <v>-0.1</v>
      </c>
      <c r="J61" s="508"/>
      <c r="K61" s="488"/>
      <c r="L61" s="519">
        <v>-0.2</v>
      </c>
      <c r="M61" s="503"/>
      <c r="N61" s="488"/>
      <c r="O61" s="519">
        <v>-0.1</v>
      </c>
      <c r="P61" s="508"/>
      <c r="Q61" s="501"/>
      <c r="R61" s="519">
        <v>0</v>
      </c>
      <c r="S61" s="507"/>
      <c r="T61" s="488"/>
      <c r="U61" s="519">
        <v>-0.1</v>
      </c>
      <c r="V61" s="508"/>
      <c r="W61" s="519"/>
      <c r="X61" s="519">
        <v>0</v>
      </c>
      <c r="Y61" s="503"/>
      <c r="Z61" s="519"/>
      <c r="AA61" s="519">
        <v>-0.1</v>
      </c>
      <c r="AB61" s="503"/>
      <c r="AC61" s="503"/>
    </row>
    <row r="62" spans="1:29" s="487" customFormat="1" ht="12">
      <c r="A62" s="475"/>
      <c r="B62" s="475"/>
      <c r="C62" s="487" t="s">
        <v>300</v>
      </c>
      <c r="E62" s="501"/>
      <c r="F62" s="519">
        <v>0</v>
      </c>
      <c r="G62" s="507"/>
      <c r="H62" s="488"/>
      <c r="I62" s="519">
        <v>0</v>
      </c>
      <c r="J62" s="508"/>
      <c r="K62" s="488"/>
      <c r="L62" s="519">
        <v>0</v>
      </c>
      <c r="M62" s="503"/>
      <c r="N62" s="488"/>
      <c r="O62" s="519">
        <v>0.2</v>
      </c>
      <c r="P62" s="508"/>
      <c r="Q62" s="501"/>
      <c r="R62" s="519">
        <v>0</v>
      </c>
      <c r="S62" s="507"/>
      <c r="T62" s="488"/>
      <c r="U62" s="519">
        <v>0</v>
      </c>
      <c r="V62" s="508"/>
      <c r="W62" s="519"/>
      <c r="X62" s="519">
        <v>0</v>
      </c>
      <c r="Y62" s="503"/>
      <c r="Z62" s="519"/>
      <c r="AA62" s="519">
        <v>0</v>
      </c>
      <c r="AB62" s="503"/>
      <c r="AC62" s="503"/>
    </row>
    <row r="63" spans="1:29" s="487" customFormat="1" ht="12">
      <c r="A63" s="475"/>
      <c r="B63" s="475"/>
      <c r="C63" s="487" t="s">
        <v>287</v>
      </c>
      <c r="E63" s="501"/>
      <c r="F63" s="519">
        <v>-0.6</v>
      </c>
      <c r="G63" s="507"/>
      <c r="H63" s="488"/>
      <c r="I63" s="519">
        <v>0</v>
      </c>
      <c r="J63" s="508"/>
      <c r="K63" s="488"/>
      <c r="L63" s="519">
        <v>0</v>
      </c>
      <c r="M63" s="503"/>
      <c r="N63" s="488"/>
      <c r="O63" s="519">
        <v>0</v>
      </c>
      <c r="P63" s="508"/>
      <c r="Q63" s="501"/>
      <c r="R63" s="519">
        <v>0</v>
      </c>
      <c r="S63" s="507"/>
      <c r="T63" s="488"/>
      <c r="U63" s="519">
        <v>-0.6</v>
      </c>
      <c r="V63" s="508"/>
      <c r="W63" s="519"/>
      <c r="X63" s="519">
        <v>-0.3</v>
      </c>
      <c r="Y63" s="503"/>
      <c r="Z63" s="519"/>
      <c r="AA63" s="519">
        <v>-0.3</v>
      </c>
      <c r="AB63" s="503"/>
      <c r="AC63" s="503"/>
    </row>
    <row r="64" spans="1:29" s="487" customFormat="1" ht="12">
      <c r="A64" s="514"/>
      <c r="B64" s="514"/>
      <c r="C64" s="475" t="s">
        <v>17</v>
      </c>
      <c r="D64" s="475"/>
      <c r="E64" s="501"/>
      <c r="F64" s="519">
        <v>-0.1</v>
      </c>
      <c r="G64" s="507"/>
      <c r="H64" s="488"/>
      <c r="I64" s="519">
        <v>-0.1</v>
      </c>
      <c r="J64" s="508"/>
      <c r="K64" s="488"/>
      <c r="L64" s="519">
        <v>-0.2</v>
      </c>
      <c r="M64" s="519"/>
      <c r="N64" s="488"/>
      <c r="O64" s="519">
        <v>0</v>
      </c>
      <c r="P64" s="508"/>
      <c r="Q64" s="501"/>
      <c r="R64" s="519">
        <v>-0.1</v>
      </c>
      <c r="S64" s="507"/>
      <c r="T64" s="488"/>
      <c r="U64" s="519">
        <v>0</v>
      </c>
      <c r="V64" s="508"/>
      <c r="W64" s="503"/>
      <c r="X64" s="519">
        <v>0</v>
      </c>
      <c r="Z64" s="503"/>
      <c r="AA64" s="519">
        <v>0</v>
      </c>
    </row>
    <row r="65" spans="1:44" s="487" customFormat="1" ht="12">
      <c r="A65" s="475"/>
      <c r="B65" s="475" t="s">
        <v>745</v>
      </c>
      <c r="E65" s="501"/>
      <c r="F65" s="519"/>
      <c r="G65" s="507"/>
      <c r="H65" s="488"/>
      <c r="I65" s="519"/>
      <c r="J65" s="508"/>
      <c r="K65" s="488"/>
      <c r="L65" s="519"/>
      <c r="M65" s="503"/>
      <c r="N65" s="488"/>
      <c r="O65" s="519"/>
      <c r="P65" s="508"/>
      <c r="Q65" s="501"/>
      <c r="R65" s="519"/>
      <c r="S65" s="507"/>
      <c r="T65" s="488"/>
      <c r="U65" s="519"/>
      <c r="V65" s="508"/>
      <c r="W65" s="519"/>
      <c r="X65" s="519"/>
      <c r="Y65" s="503"/>
      <c r="Z65" s="519"/>
      <c r="AA65" s="519"/>
    </row>
    <row r="66" spans="1:44" s="487" customFormat="1" ht="12">
      <c r="A66" s="475"/>
      <c r="B66" s="475" t="s">
        <v>616</v>
      </c>
      <c r="C66" s="475" t="s">
        <v>291</v>
      </c>
      <c r="D66" s="475"/>
      <c r="E66" s="501"/>
      <c r="F66" s="519"/>
      <c r="G66" s="507"/>
      <c r="H66" s="488"/>
      <c r="I66" s="519"/>
      <c r="J66" s="508"/>
      <c r="K66" s="488"/>
      <c r="L66" s="519"/>
      <c r="M66" s="519"/>
      <c r="N66" s="488"/>
      <c r="O66" s="519"/>
      <c r="P66" s="508"/>
      <c r="Q66" s="501"/>
      <c r="R66" s="519"/>
      <c r="S66" s="507"/>
      <c r="T66" s="488"/>
      <c r="U66" s="519"/>
      <c r="V66" s="508"/>
      <c r="W66" s="503"/>
      <c r="X66" s="519"/>
      <c r="Z66" s="503"/>
      <c r="AA66" s="519"/>
    </row>
    <row r="67" spans="1:44" s="487" customFormat="1" ht="12">
      <c r="A67" s="475"/>
      <c r="B67" s="396"/>
      <c r="C67" s="475" t="s">
        <v>300</v>
      </c>
      <c r="D67" s="475"/>
      <c r="E67" s="501"/>
      <c r="F67" s="719">
        <v>1.8</v>
      </c>
      <c r="G67" s="507"/>
      <c r="H67" s="488"/>
      <c r="I67" s="719">
        <v>1.5</v>
      </c>
      <c r="J67" s="508"/>
      <c r="K67" s="488"/>
      <c r="L67" s="719">
        <v>2.2999999999999998</v>
      </c>
      <c r="M67" s="519"/>
      <c r="N67" s="488"/>
      <c r="O67" s="719">
        <v>2</v>
      </c>
      <c r="P67" s="508"/>
      <c r="Q67" s="501"/>
      <c r="R67" s="719">
        <v>2.2999999999999998</v>
      </c>
      <c r="S67" s="507"/>
      <c r="T67" s="488"/>
      <c r="U67" s="719">
        <v>2.2999999999999998</v>
      </c>
      <c r="V67" s="508"/>
      <c r="W67" s="503"/>
      <c r="X67" s="719">
        <v>1.6</v>
      </c>
      <c r="Z67" s="503"/>
      <c r="AA67" s="719">
        <v>2.2999999999999998</v>
      </c>
    </row>
    <row r="68" spans="1:44" s="487" customFormat="1" ht="12">
      <c r="A68" s="514"/>
      <c r="B68" s="514"/>
      <c r="C68" s="475" t="s">
        <v>17</v>
      </c>
      <c r="D68" s="475"/>
      <c r="E68" s="501"/>
      <c r="F68" s="519">
        <v>0.1</v>
      </c>
      <c r="G68" s="507"/>
      <c r="H68" s="488"/>
      <c r="I68" s="519">
        <v>0.1</v>
      </c>
      <c r="J68" s="508"/>
      <c r="K68" s="488"/>
      <c r="L68" s="519">
        <v>0.2</v>
      </c>
      <c r="M68" s="519"/>
      <c r="N68" s="488"/>
      <c r="O68" s="519">
        <v>0.2</v>
      </c>
      <c r="P68" s="508"/>
      <c r="Q68" s="501"/>
      <c r="R68" s="519">
        <v>0.1</v>
      </c>
      <c r="S68" s="507"/>
      <c r="T68" s="488"/>
      <c r="U68" s="519">
        <v>0.2</v>
      </c>
      <c r="V68" s="508"/>
      <c r="W68" s="503"/>
      <c r="X68" s="519">
        <v>0.1</v>
      </c>
      <c r="Z68" s="503"/>
      <c r="AA68" s="519">
        <v>0</v>
      </c>
    </row>
    <row r="69" spans="1:44" ht="13.5" thickBot="1">
      <c r="A69" s="475"/>
      <c r="B69" s="475"/>
      <c r="C69" s="689"/>
      <c r="D69" s="689"/>
      <c r="E69" s="731"/>
      <c r="F69" s="655"/>
      <c r="G69" s="732"/>
      <c r="H69" s="536"/>
      <c r="I69" s="493"/>
      <c r="J69" s="519"/>
      <c r="K69" s="536"/>
      <c r="L69" s="493"/>
      <c r="M69" s="733"/>
      <c r="N69" s="536"/>
      <c r="O69" s="493"/>
      <c r="P69" s="519"/>
      <c r="Q69" s="731"/>
      <c r="R69" s="655"/>
      <c r="S69" s="732"/>
      <c r="T69" s="536"/>
      <c r="U69" s="493"/>
      <c r="V69" s="519"/>
      <c r="W69" s="733"/>
      <c r="X69" s="493"/>
      <c r="Z69" s="733"/>
      <c r="AA69" s="493"/>
      <c r="AB69" s="487"/>
      <c r="AC69" s="487"/>
      <c r="AF69" s="483"/>
      <c r="AO69" s="483"/>
      <c r="AR69" s="483"/>
    </row>
    <row r="70" spans="1:44" s="487" customFormat="1" ht="13.5" customHeight="1">
      <c r="A70" s="691"/>
      <c r="B70" s="686"/>
      <c r="C70" s="692"/>
      <c r="D70" s="692"/>
      <c r="E70" s="692"/>
      <c r="F70" s="692"/>
      <c r="G70" s="692"/>
      <c r="H70" s="692"/>
      <c r="I70" s="692"/>
      <c r="J70" s="692"/>
      <c r="K70" s="692"/>
      <c r="L70" s="692"/>
      <c r="M70" s="692"/>
      <c r="N70" s="692"/>
      <c r="O70" s="692"/>
      <c r="P70" s="692"/>
      <c r="Q70" s="692"/>
      <c r="R70" s="686"/>
      <c r="S70" s="692"/>
      <c r="T70" s="692"/>
      <c r="U70" s="692"/>
      <c r="V70" s="686"/>
      <c r="W70" s="686"/>
      <c r="X70" s="686"/>
      <c r="Y70" s="686"/>
      <c r="Z70" s="686"/>
      <c r="AA70" s="686"/>
    </row>
    <row r="71" spans="1:44">
      <c r="K71" s="536"/>
      <c r="L71" s="493"/>
      <c r="M71" s="493"/>
      <c r="N71" s="536"/>
      <c r="O71" s="493"/>
      <c r="P71" s="493"/>
      <c r="V71" s="493"/>
      <c r="W71" s="493"/>
      <c r="Z71" s="493"/>
      <c r="AB71" s="483"/>
      <c r="AC71" s="483"/>
      <c r="AF71" s="483"/>
      <c r="AO71" s="483"/>
      <c r="AR71" s="483"/>
    </row>
    <row r="72" spans="1:44">
      <c r="K72" s="536"/>
      <c r="L72" s="493"/>
      <c r="M72" s="493"/>
      <c r="N72" s="536"/>
      <c r="O72" s="493"/>
      <c r="P72" s="493"/>
      <c r="V72" s="493"/>
      <c r="W72" s="493"/>
      <c r="Z72" s="493"/>
      <c r="AB72" s="483"/>
      <c r="AC72" s="483"/>
      <c r="AF72" s="483"/>
      <c r="AO72" s="483"/>
      <c r="AR72" s="483"/>
    </row>
    <row r="73" spans="1:44">
      <c r="K73" s="536"/>
      <c r="L73" s="493"/>
      <c r="M73" s="493"/>
      <c r="N73" s="536"/>
      <c r="O73" s="493"/>
      <c r="P73" s="493"/>
      <c r="V73" s="493"/>
      <c r="W73" s="493"/>
      <c r="Z73" s="493"/>
      <c r="AB73" s="483"/>
      <c r="AC73" s="483"/>
      <c r="AF73" s="483"/>
      <c r="AO73" s="483"/>
      <c r="AR73" s="483"/>
    </row>
    <row r="74" spans="1:44">
      <c r="K74" s="536"/>
      <c r="L74" s="493"/>
      <c r="M74" s="493"/>
      <c r="N74" s="536"/>
      <c r="O74" s="493"/>
      <c r="P74" s="493"/>
      <c r="V74" s="493"/>
      <c r="W74" s="493"/>
      <c r="Z74" s="493"/>
      <c r="AB74" s="483"/>
      <c r="AC74" s="483"/>
      <c r="AF74" s="483"/>
      <c r="AO74" s="483"/>
      <c r="AR74" s="483"/>
    </row>
    <row r="75" spans="1:44">
      <c r="K75" s="536"/>
      <c r="L75" s="493"/>
      <c r="M75" s="493"/>
      <c r="N75" s="536"/>
      <c r="O75" s="493"/>
      <c r="P75" s="493"/>
      <c r="V75" s="493"/>
      <c r="W75" s="493"/>
      <c r="Z75" s="493"/>
      <c r="AB75" s="483"/>
      <c r="AC75" s="483"/>
      <c r="AF75" s="483"/>
      <c r="AO75" s="483"/>
      <c r="AR75" s="483"/>
    </row>
    <row r="76" spans="1:44">
      <c r="K76" s="536"/>
      <c r="L76" s="493"/>
      <c r="M76" s="493"/>
      <c r="N76" s="536"/>
      <c r="O76" s="493"/>
      <c r="P76" s="493"/>
      <c r="V76" s="493"/>
      <c r="W76" s="493"/>
      <c r="Z76" s="493"/>
      <c r="AB76" s="483"/>
      <c r="AC76" s="483"/>
      <c r="AF76" s="483"/>
      <c r="AO76" s="483"/>
      <c r="AR76" s="483"/>
    </row>
    <row r="77" spans="1:44">
      <c r="K77" s="536"/>
      <c r="L77" s="493"/>
      <c r="M77" s="493"/>
      <c r="N77" s="536"/>
      <c r="O77" s="493"/>
      <c r="P77" s="493"/>
      <c r="V77" s="493"/>
      <c r="W77" s="493"/>
      <c r="Z77" s="493"/>
      <c r="AB77" s="483"/>
      <c r="AC77" s="483"/>
      <c r="AF77" s="483"/>
      <c r="AO77" s="483"/>
      <c r="AR77" s="483"/>
    </row>
    <row r="78" spans="1:44">
      <c r="K78" s="536"/>
      <c r="L78" s="493"/>
      <c r="M78" s="493"/>
      <c r="N78" s="536"/>
      <c r="O78" s="493"/>
      <c r="P78" s="493"/>
      <c r="V78" s="493"/>
      <c r="W78" s="493"/>
      <c r="Z78" s="493"/>
      <c r="AB78" s="483"/>
      <c r="AC78" s="483"/>
      <c r="AF78" s="483"/>
      <c r="AO78" s="483"/>
      <c r="AR78" s="483"/>
    </row>
    <row r="79" spans="1:44">
      <c r="K79" s="536"/>
      <c r="L79" s="493"/>
      <c r="M79" s="493"/>
      <c r="N79" s="536"/>
      <c r="O79" s="493"/>
      <c r="P79" s="493"/>
      <c r="V79" s="493"/>
      <c r="W79" s="493"/>
      <c r="Z79" s="493"/>
      <c r="AB79" s="483"/>
      <c r="AC79" s="483"/>
      <c r="AF79" s="483"/>
      <c r="AO79" s="483"/>
      <c r="AR79" s="483"/>
    </row>
    <row r="80" spans="1:44">
      <c r="K80" s="536"/>
      <c r="L80" s="493"/>
      <c r="M80" s="493"/>
      <c r="N80" s="536"/>
      <c r="O80" s="493"/>
      <c r="P80" s="493"/>
      <c r="V80" s="493"/>
      <c r="W80" s="493"/>
      <c r="Z80" s="493"/>
      <c r="AB80" s="483"/>
      <c r="AC80" s="483"/>
      <c r="AF80" s="483"/>
      <c r="AO80" s="483"/>
      <c r="AR80" s="483"/>
    </row>
    <row r="81" spans="11:44">
      <c r="K81" s="536"/>
      <c r="L81" s="493"/>
      <c r="M81" s="493"/>
      <c r="N81" s="536"/>
      <c r="O81" s="493"/>
      <c r="P81" s="493"/>
      <c r="V81" s="493"/>
      <c r="W81" s="493"/>
      <c r="Z81" s="493"/>
      <c r="AB81" s="483"/>
      <c r="AC81" s="483"/>
      <c r="AF81" s="483"/>
      <c r="AO81" s="483"/>
      <c r="AR81" s="483"/>
    </row>
    <row r="82" spans="11:44">
      <c r="K82" s="536"/>
      <c r="L82" s="493"/>
      <c r="M82" s="493"/>
      <c r="N82" s="536"/>
      <c r="O82" s="493"/>
      <c r="P82" s="493"/>
      <c r="V82" s="493"/>
      <c r="W82" s="493"/>
      <c r="Z82" s="493"/>
      <c r="AB82" s="483"/>
      <c r="AC82" s="483"/>
      <c r="AF82" s="483"/>
      <c r="AO82" s="483"/>
      <c r="AR82" s="483"/>
    </row>
    <row r="83" spans="11:44">
      <c r="K83" s="536"/>
      <c r="L83" s="493"/>
      <c r="M83" s="493"/>
      <c r="N83" s="536"/>
      <c r="O83" s="493"/>
      <c r="P83" s="493"/>
      <c r="V83" s="493"/>
      <c r="W83" s="493"/>
      <c r="Z83" s="493"/>
      <c r="AB83" s="483"/>
      <c r="AC83" s="483"/>
      <c r="AF83" s="483"/>
      <c r="AO83" s="483"/>
      <c r="AR83" s="483"/>
    </row>
    <row r="84" spans="11:44">
      <c r="K84" s="536"/>
      <c r="L84" s="493"/>
      <c r="M84" s="493"/>
      <c r="N84" s="536"/>
      <c r="O84" s="493"/>
      <c r="P84" s="493"/>
      <c r="V84" s="493"/>
      <c r="W84" s="493"/>
      <c r="Z84" s="493"/>
      <c r="AB84" s="483"/>
      <c r="AC84" s="483"/>
      <c r="AF84" s="483"/>
      <c r="AO84" s="483"/>
      <c r="AR84" s="483"/>
    </row>
    <row r="85" spans="11:44">
      <c r="K85" s="536"/>
      <c r="L85" s="493"/>
      <c r="M85" s="493"/>
      <c r="N85" s="536"/>
      <c r="O85" s="493"/>
      <c r="P85" s="493"/>
      <c r="V85" s="493"/>
      <c r="W85" s="493"/>
      <c r="Z85" s="493"/>
      <c r="AB85" s="483"/>
      <c r="AC85" s="483"/>
      <c r="AF85" s="483"/>
      <c r="AO85" s="483"/>
      <c r="AR85" s="483"/>
    </row>
    <row r="86" spans="11:44">
      <c r="K86" s="536"/>
      <c r="L86" s="493"/>
      <c r="M86" s="493"/>
      <c r="N86" s="536"/>
      <c r="O86" s="493"/>
      <c r="P86" s="493"/>
      <c r="V86" s="493"/>
      <c r="W86" s="493"/>
      <c r="Z86" s="493"/>
      <c r="AB86" s="483"/>
      <c r="AC86" s="483"/>
      <c r="AF86" s="483"/>
      <c r="AO86" s="483"/>
      <c r="AR86" s="483"/>
    </row>
    <row r="87" spans="11:44">
      <c r="K87" s="536"/>
      <c r="L87" s="493"/>
      <c r="M87" s="493"/>
      <c r="N87" s="536"/>
      <c r="O87" s="493"/>
      <c r="P87" s="493"/>
      <c r="V87" s="493"/>
      <c r="W87" s="493"/>
      <c r="Z87" s="493"/>
      <c r="AB87" s="483"/>
      <c r="AC87" s="483"/>
      <c r="AF87" s="483"/>
      <c r="AO87" s="483"/>
      <c r="AR87" s="483"/>
    </row>
    <row r="88" spans="11:44">
      <c r="K88" s="536"/>
      <c r="L88" s="493"/>
      <c r="M88" s="493"/>
      <c r="N88" s="536"/>
      <c r="O88" s="493"/>
      <c r="P88" s="493"/>
      <c r="V88" s="493"/>
      <c r="W88" s="493"/>
      <c r="Z88" s="493"/>
      <c r="AB88" s="483"/>
      <c r="AC88" s="483"/>
      <c r="AF88" s="483"/>
      <c r="AO88" s="483"/>
      <c r="AR88" s="483"/>
    </row>
    <row r="89" spans="11:44">
      <c r="K89" s="536"/>
      <c r="L89" s="493"/>
      <c r="M89" s="493"/>
      <c r="N89" s="536"/>
      <c r="O89" s="493"/>
      <c r="P89" s="493"/>
      <c r="V89" s="493"/>
      <c r="W89" s="493"/>
      <c r="Z89" s="493"/>
      <c r="AB89" s="483"/>
      <c r="AC89" s="483"/>
      <c r="AF89" s="483"/>
      <c r="AO89" s="483"/>
      <c r="AR89" s="483"/>
    </row>
    <row r="90" spans="11:44">
      <c r="K90" s="536"/>
      <c r="L90" s="493"/>
      <c r="M90" s="493"/>
      <c r="N90" s="536"/>
      <c r="O90" s="493"/>
      <c r="P90" s="493"/>
      <c r="V90" s="493"/>
      <c r="W90" s="493"/>
      <c r="Z90" s="493"/>
      <c r="AB90" s="483"/>
      <c r="AC90" s="483"/>
      <c r="AF90" s="483"/>
      <c r="AO90" s="483"/>
      <c r="AR90" s="483"/>
    </row>
    <row r="91" spans="11:44">
      <c r="K91" s="536"/>
      <c r="L91" s="493"/>
      <c r="M91" s="493"/>
      <c r="N91" s="536"/>
      <c r="O91" s="493"/>
      <c r="P91" s="493"/>
      <c r="V91" s="493"/>
      <c r="W91" s="493"/>
      <c r="Z91" s="493"/>
      <c r="AB91" s="483"/>
      <c r="AC91" s="483"/>
      <c r="AF91" s="483"/>
      <c r="AO91" s="483"/>
      <c r="AR91" s="483"/>
    </row>
    <row r="92" spans="11:44">
      <c r="K92" s="536"/>
      <c r="L92" s="493"/>
      <c r="M92" s="493"/>
      <c r="N92" s="536"/>
      <c r="O92" s="493"/>
      <c r="P92" s="493"/>
      <c r="V92" s="493"/>
      <c r="W92" s="493"/>
      <c r="Z92" s="493"/>
      <c r="AB92" s="483"/>
      <c r="AC92" s="483"/>
      <c r="AF92" s="483"/>
      <c r="AO92" s="483"/>
      <c r="AR92" s="483"/>
    </row>
    <row r="93" spans="11:44">
      <c r="K93" s="536"/>
      <c r="L93" s="493"/>
      <c r="M93" s="493"/>
      <c r="N93" s="536"/>
      <c r="O93" s="493"/>
      <c r="P93" s="493"/>
      <c r="V93" s="493"/>
      <c r="W93" s="493"/>
      <c r="Z93" s="493"/>
      <c r="AB93" s="483"/>
      <c r="AC93" s="483"/>
      <c r="AF93" s="483"/>
      <c r="AO93" s="483"/>
      <c r="AR93" s="483"/>
    </row>
    <row r="94" spans="11:44">
      <c r="K94" s="536"/>
      <c r="L94" s="493"/>
      <c r="M94" s="493"/>
      <c r="N94" s="536"/>
      <c r="O94" s="493"/>
      <c r="P94" s="493"/>
      <c r="V94" s="493"/>
      <c r="W94" s="493"/>
      <c r="Z94" s="493"/>
      <c r="AB94" s="483"/>
      <c r="AC94" s="483"/>
      <c r="AF94" s="483"/>
      <c r="AO94" s="483"/>
      <c r="AR94" s="483"/>
    </row>
    <row r="95" spans="11:44">
      <c r="K95" s="536"/>
      <c r="L95" s="493"/>
      <c r="M95" s="493"/>
      <c r="N95" s="536"/>
      <c r="O95" s="493"/>
      <c r="P95" s="493"/>
      <c r="V95" s="493"/>
      <c r="W95" s="493"/>
      <c r="Z95" s="493"/>
      <c r="AB95" s="483"/>
      <c r="AC95" s="483"/>
      <c r="AF95" s="483"/>
      <c r="AO95" s="483"/>
      <c r="AR95" s="483"/>
    </row>
    <row r="96" spans="11:44">
      <c r="K96" s="536"/>
      <c r="L96" s="493"/>
      <c r="M96" s="493"/>
      <c r="N96" s="536"/>
      <c r="O96" s="493"/>
      <c r="P96" s="493"/>
      <c r="V96" s="493"/>
      <c r="W96" s="493"/>
      <c r="Z96" s="493"/>
      <c r="AB96" s="483"/>
      <c r="AC96" s="483"/>
      <c r="AF96" s="483"/>
      <c r="AO96" s="483"/>
      <c r="AR96" s="483"/>
    </row>
    <row r="97" spans="11:44">
      <c r="K97" s="536"/>
      <c r="L97" s="493"/>
      <c r="M97" s="493"/>
      <c r="N97" s="536"/>
      <c r="O97" s="493"/>
      <c r="P97" s="493"/>
      <c r="V97" s="493"/>
      <c r="W97" s="493"/>
      <c r="Z97" s="493"/>
      <c r="AB97" s="483"/>
      <c r="AC97" s="483"/>
      <c r="AF97" s="483"/>
      <c r="AO97" s="483"/>
      <c r="AR97" s="483"/>
    </row>
    <row r="98" spans="11:44">
      <c r="K98" s="536"/>
      <c r="L98" s="493"/>
      <c r="M98" s="493"/>
      <c r="N98" s="536"/>
      <c r="O98" s="493"/>
      <c r="P98" s="493"/>
      <c r="V98" s="493"/>
      <c r="W98" s="493"/>
      <c r="Z98" s="493"/>
      <c r="AB98" s="483"/>
      <c r="AC98" s="483"/>
      <c r="AF98" s="483"/>
      <c r="AO98" s="483"/>
      <c r="AR98" s="483"/>
    </row>
    <row r="99" spans="11:44">
      <c r="K99" s="536"/>
      <c r="L99" s="493"/>
      <c r="M99" s="493"/>
      <c r="N99" s="536"/>
      <c r="O99" s="493"/>
      <c r="P99" s="493"/>
      <c r="V99" s="493"/>
      <c r="W99" s="493"/>
      <c r="Z99" s="493"/>
      <c r="AB99" s="483"/>
      <c r="AC99" s="483"/>
      <c r="AF99" s="483"/>
      <c r="AO99" s="483"/>
      <c r="AR99" s="483"/>
    </row>
    <row r="100" spans="11:44">
      <c r="K100" s="536"/>
      <c r="L100" s="493"/>
      <c r="M100" s="493"/>
      <c r="N100" s="536"/>
      <c r="O100" s="493"/>
      <c r="P100" s="493"/>
      <c r="V100" s="493"/>
      <c r="W100" s="493"/>
      <c r="Z100" s="493"/>
      <c r="AB100" s="483"/>
      <c r="AC100" s="483"/>
      <c r="AF100" s="483"/>
      <c r="AO100" s="483"/>
      <c r="AR100" s="483"/>
    </row>
    <row r="101" spans="11:44">
      <c r="K101" s="536"/>
      <c r="L101" s="493"/>
      <c r="M101" s="493"/>
      <c r="N101" s="536"/>
      <c r="O101" s="493"/>
      <c r="P101" s="493"/>
      <c r="V101" s="493"/>
      <c r="W101" s="493"/>
      <c r="Z101" s="493"/>
      <c r="AB101" s="483"/>
      <c r="AC101" s="483"/>
      <c r="AF101" s="483"/>
      <c r="AO101" s="483"/>
      <c r="AR101" s="483"/>
    </row>
    <row r="102" spans="11:44">
      <c r="K102" s="536"/>
      <c r="L102" s="493"/>
      <c r="M102" s="493"/>
      <c r="N102" s="536"/>
      <c r="O102" s="493"/>
      <c r="P102" s="493"/>
      <c r="V102" s="493"/>
      <c r="W102" s="493"/>
      <c r="Z102" s="493"/>
      <c r="AB102" s="483"/>
      <c r="AC102" s="483"/>
      <c r="AF102" s="483"/>
      <c r="AO102" s="483"/>
      <c r="AR102" s="483"/>
    </row>
    <row r="103" spans="11:44">
      <c r="K103" s="536"/>
      <c r="L103" s="493"/>
      <c r="M103" s="493"/>
      <c r="N103" s="536"/>
      <c r="O103" s="493"/>
      <c r="P103" s="493"/>
      <c r="V103" s="493"/>
      <c r="W103" s="493"/>
      <c r="Z103" s="493"/>
      <c r="AB103" s="483"/>
      <c r="AC103" s="483"/>
      <c r="AF103" s="483"/>
      <c r="AO103" s="483"/>
      <c r="AR103" s="483"/>
    </row>
    <row r="104" spans="11:44">
      <c r="K104" s="536"/>
      <c r="L104" s="493"/>
      <c r="M104" s="493"/>
      <c r="N104" s="536"/>
      <c r="O104" s="493"/>
      <c r="P104" s="493"/>
      <c r="V104" s="493"/>
      <c r="W104" s="493"/>
      <c r="Z104" s="493"/>
      <c r="AB104" s="483"/>
      <c r="AC104" s="483"/>
      <c r="AF104" s="483"/>
      <c r="AO104" s="483"/>
      <c r="AR104"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6"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6"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6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7"/>
      <headerFooter alignWithMargins="0">
        <oddFooter>&amp;R&amp;A</oddFooter>
      </headerFooter>
    </customSheetView>
  </customSheetViews>
  <mergeCells count="5">
    <mergeCell ref="A1:AA1"/>
    <mergeCell ref="A2:AA2"/>
    <mergeCell ref="A3:AA3"/>
    <mergeCell ref="X4:AA4"/>
    <mergeCell ref="E4:U4"/>
  </mergeCells>
  <phoneticPr fontId="24" type="noConversion"/>
  <printOptions horizontalCentered="1"/>
  <pageMargins left="0.25" right="0.25" top="0.5" bottom="0.5" header="0.3" footer="0.3"/>
  <pageSetup scale="66" orientation="landscape" r:id="rId8"/>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88"/>
  <sheetViews>
    <sheetView zoomScale="90" zoomScaleNormal="90" zoomScaleSheetLayoutView="75" workbookViewId="0">
      <selection activeCell="A4" sqref="A4"/>
    </sheetView>
  </sheetViews>
  <sheetFormatPr defaultRowHeight="12.75"/>
  <cols>
    <col min="1" max="1" width="2.42578125" style="483" customWidth="1"/>
    <col min="2" max="2" width="2.5703125" style="483" customWidth="1"/>
    <col min="3" max="3" width="43.7109375" style="493" customWidth="1"/>
    <col min="4" max="4" width="2.42578125" style="493" customWidth="1"/>
    <col min="5" max="5" width="2.42578125" style="483" customWidth="1"/>
    <col min="6" max="6" width="10" style="483" customWidth="1"/>
    <col min="7" max="8" width="2.42578125" style="483" customWidth="1"/>
    <col min="9" max="9" width="10" style="483" customWidth="1"/>
    <col min="10" max="11" width="2.42578125" style="483" customWidth="1"/>
    <col min="12" max="12" width="10" style="483" customWidth="1"/>
    <col min="13" max="14" width="2.42578125" style="483" customWidth="1"/>
    <col min="15" max="15" width="10" style="483" customWidth="1"/>
    <col min="16" max="17" width="2.42578125" style="483" customWidth="1"/>
    <col min="18" max="18" width="10" style="483" customWidth="1"/>
    <col min="19" max="20" width="2.42578125" style="483" customWidth="1"/>
    <col min="21" max="21" width="10" style="483" customWidth="1"/>
    <col min="22" max="23" width="2.42578125" style="483" customWidth="1"/>
    <col min="24" max="24" width="10" style="483" customWidth="1"/>
    <col min="25" max="26" width="2.42578125" style="483" customWidth="1"/>
    <col min="27" max="27" width="10" style="483" customWidth="1"/>
    <col min="28" max="28" width="2.42578125" style="483" customWidth="1"/>
    <col min="29" max="29" width="2.42578125" style="493" customWidth="1"/>
    <col min="30" max="30" width="10" style="483" customWidth="1"/>
    <col min="31" max="31" width="2.42578125" style="483" customWidth="1"/>
    <col min="32" max="32" width="2.42578125" style="493" customWidth="1"/>
    <col min="33" max="33" width="10" style="483" customWidth="1"/>
    <col min="34" max="34" width="2.42578125" style="483" customWidth="1"/>
    <col min="35" max="35" width="2.42578125" style="493" customWidth="1"/>
    <col min="36" max="36" width="10" style="483" customWidth="1"/>
    <col min="37" max="37" width="2.42578125" style="483" customWidth="1"/>
    <col min="38" max="38" width="2.42578125" style="493" customWidth="1"/>
    <col min="39" max="39" width="10" style="483" customWidth="1"/>
    <col min="40" max="40" width="2.42578125" style="483" customWidth="1"/>
    <col min="41" max="41" width="2.42578125" style="493" customWidth="1"/>
    <col min="42" max="42" width="10" style="483" customWidth="1"/>
    <col min="43" max="43" width="2.42578125" style="483" customWidth="1"/>
    <col min="44" max="44" width="2.42578125" style="493" customWidth="1"/>
    <col min="45" max="45" width="10" style="483" customWidth="1"/>
    <col min="46" max="46" width="9.140625" style="483" customWidth="1"/>
    <col min="47" max="16384" width="9.140625" style="483"/>
  </cols>
  <sheetData>
    <row r="1" spans="1:44">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c r="AC1" s="483"/>
      <c r="AF1" s="483"/>
      <c r="AI1" s="483"/>
      <c r="AL1" s="483"/>
      <c r="AO1" s="483"/>
      <c r="AR1" s="483"/>
    </row>
    <row r="2" spans="1:44">
      <c r="A2" s="1280" t="s">
        <v>22</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C2" s="483"/>
      <c r="AF2" s="483"/>
      <c r="AI2" s="483"/>
      <c r="AL2" s="483"/>
      <c r="AO2" s="483"/>
      <c r="AR2" s="483"/>
    </row>
    <row r="3" spans="1:44">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C3" s="483"/>
      <c r="AF3" s="483"/>
      <c r="AI3" s="483"/>
      <c r="AL3" s="483"/>
      <c r="AO3" s="483"/>
      <c r="AR3" s="483"/>
    </row>
    <row r="4" spans="1:44" ht="15" customHeight="1">
      <c r="A4" s="487"/>
      <c r="B4" s="484"/>
      <c r="C4" s="484"/>
      <c r="D4" s="179"/>
      <c r="E4" s="1260" t="s">
        <v>68</v>
      </c>
      <c r="F4" s="1260"/>
      <c r="G4" s="1260"/>
      <c r="H4" s="1260"/>
      <c r="I4" s="1260"/>
      <c r="J4" s="1260"/>
      <c r="K4" s="1260"/>
      <c r="L4" s="1260"/>
      <c r="M4" s="1260"/>
      <c r="N4" s="1260"/>
      <c r="O4" s="1260"/>
      <c r="P4" s="1260"/>
      <c r="Q4" s="1260"/>
      <c r="R4" s="1260"/>
      <c r="S4" s="1260"/>
      <c r="T4" s="1260"/>
      <c r="U4" s="1260"/>
      <c r="V4" s="179"/>
      <c r="W4" s="493"/>
      <c r="X4" s="1282" t="s">
        <v>69</v>
      </c>
      <c r="Y4" s="1282"/>
      <c r="Z4" s="1282"/>
      <c r="AA4" s="1282"/>
      <c r="AC4" s="483"/>
      <c r="AF4" s="483"/>
      <c r="AI4" s="483"/>
      <c r="AL4" s="483"/>
      <c r="AO4" s="483"/>
      <c r="AR4" s="483"/>
    </row>
    <row r="5" spans="1:44" ht="13.5" thickBot="1">
      <c r="A5" s="487"/>
      <c r="B5" s="487"/>
      <c r="C5" s="489"/>
      <c r="D5" s="489"/>
      <c r="E5" s="687"/>
      <c r="F5" s="687"/>
      <c r="G5" s="687"/>
      <c r="H5" s="687"/>
      <c r="I5" s="687"/>
      <c r="J5" s="687"/>
      <c r="K5" s="687"/>
      <c r="L5" s="687"/>
      <c r="M5" s="687"/>
      <c r="N5" s="687"/>
      <c r="O5" s="687"/>
      <c r="P5" s="687"/>
      <c r="Q5" s="687"/>
      <c r="R5" s="687"/>
      <c r="S5" s="687"/>
      <c r="T5" s="687"/>
      <c r="U5" s="687"/>
      <c r="V5" s="485"/>
      <c r="W5" s="493"/>
      <c r="Z5" s="493"/>
      <c r="AC5" s="483"/>
      <c r="AF5" s="483"/>
      <c r="AI5" s="483"/>
      <c r="AL5" s="483"/>
      <c r="AO5" s="483"/>
      <c r="AR5" s="483"/>
    </row>
    <row r="6" spans="1:44">
      <c r="A6" s="487"/>
      <c r="B6" s="487"/>
      <c r="C6" s="489"/>
      <c r="D6" s="489"/>
      <c r="E6" s="495"/>
      <c r="F6" s="247" t="s">
        <v>73</v>
      </c>
      <c r="G6" s="496"/>
      <c r="H6" s="490"/>
      <c r="I6" s="1076" t="s">
        <v>74</v>
      </c>
      <c r="J6" s="492"/>
      <c r="K6" s="490"/>
      <c r="L6" s="1076" t="s">
        <v>71</v>
      </c>
      <c r="M6" s="492"/>
      <c r="N6" s="490"/>
      <c r="O6" s="1076" t="s">
        <v>72</v>
      </c>
      <c r="P6" s="492"/>
      <c r="Q6" s="495"/>
      <c r="R6" s="247" t="s">
        <v>73</v>
      </c>
      <c r="S6" s="496"/>
      <c r="T6" s="490"/>
      <c r="U6" s="1076" t="s">
        <v>74</v>
      </c>
      <c r="V6" s="492"/>
      <c r="W6" s="493"/>
      <c r="X6" s="1076" t="s">
        <v>73</v>
      </c>
      <c r="Z6" s="493"/>
      <c r="AA6" s="1076" t="s">
        <v>73</v>
      </c>
      <c r="AC6" s="483"/>
      <c r="AF6" s="483"/>
      <c r="AI6" s="483"/>
      <c r="AL6" s="483"/>
      <c r="AO6" s="483"/>
      <c r="AR6" s="483"/>
    </row>
    <row r="7" spans="1:44">
      <c r="A7" s="487" t="s">
        <v>470</v>
      </c>
      <c r="B7" s="487"/>
      <c r="C7" s="489"/>
      <c r="D7" s="489"/>
      <c r="E7" s="497"/>
      <c r="F7" s="1160">
        <v>2016</v>
      </c>
      <c r="G7" s="498"/>
      <c r="H7" s="490"/>
      <c r="I7" s="1160">
        <v>2016</v>
      </c>
      <c r="J7" s="492"/>
      <c r="K7" s="490"/>
      <c r="L7" s="1117">
        <v>2015</v>
      </c>
      <c r="M7" s="492"/>
      <c r="N7" s="490"/>
      <c r="O7" s="1117">
        <v>2015</v>
      </c>
      <c r="P7" s="492"/>
      <c r="Q7" s="497"/>
      <c r="R7" s="1160">
        <v>2015</v>
      </c>
      <c r="S7" s="498"/>
      <c r="T7" s="490"/>
      <c r="U7" s="1160">
        <v>2015</v>
      </c>
      <c r="V7" s="492"/>
      <c r="W7" s="493"/>
      <c r="X7" s="1117">
        <v>2016</v>
      </c>
      <c r="Z7" s="493"/>
      <c r="AA7" s="1117">
        <v>2015</v>
      </c>
      <c r="AC7" s="483"/>
      <c r="AF7" s="483"/>
      <c r="AI7" s="483"/>
      <c r="AL7" s="483"/>
      <c r="AO7" s="483"/>
      <c r="AR7" s="483"/>
    </row>
    <row r="8" spans="1:44" s="487" customFormat="1" ht="12">
      <c r="A8" s="499"/>
      <c r="B8" s="499"/>
      <c r="C8" s="500"/>
      <c r="D8" s="500"/>
      <c r="E8" s="545"/>
      <c r="F8" s="485"/>
      <c r="G8" s="502"/>
      <c r="H8" s="503"/>
      <c r="I8" s="485"/>
      <c r="J8" s="503"/>
      <c r="K8" s="503"/>
      <c r="L8" s="485"/>
      <c r="M8" s="503"/>
      <c r="N8" s="503"/>
      <c r="O8" s="485"/>
      <c r="P8" s="503"/>
      <c r="Q8" s="545"/>
      <c r="R8" s="485"/>
      <c r="S8" s="502"/>
      <c r="T8" s="503"/>
      <c r="U8" s="485"/>
      <c r="V8" s="503"/>
      <c r="W8" s="503"/>
      <c r="X8" s="485"/>
      <c r="Z8" s="503"/>
      <c r="AA8" s="485"/>
    </row>
    <row r="9" spans="1:44" s="487" customFormat="1" ht="12">
      <c r="A9" s="475"/>
      <c r="B9" s="475" t="s">
        <v>15</v>
      </c>
      <c r="C9" s="505"/>
      <c r="D9" s="505"/>
      <c r="E9" s="545"/>
      <c r="F9" s="722"/>
      <c r="G9" s="502"/>
      <c r="H9" s="503"/>
      <c r="I9" s="722"/>
      <c r="J9" s="503"/>
      <c r="K9" s="503"/>
      <c r="L9" s="722"/>
      <c r="M9" s="503"/>
      <c r="N9" s="503"/>
      <c r="O9" s="722"/>
      <c r="P9" s="503"/>
      <c r="Q9" s="545"/>
      <c r="R9" s="722"/>
      <c r="S9" s="502"/>
      <c r="T9" s="503"/>
      <c r="U9" s="722"/>
      <c r="V9" s="503"/>
      <c r="W9" s="503"/>
      <c r="X9" s="503"/>
      <c r="Z9" s="503"/>
      <c r="AA9" s="503"/>
    </row>
    <row r="10" spans="1:44" s="487" customFormat="1" ht="12">
      <c r="A10" s="514"/>
      <c r="B10" s="514"/>
      <c r="C10" s="475" t="s">
        <v>283</v>
      </c>
      <c r="D10" s="475"/>
      <c r="E10" s="501" t="s">
        <v>77</v>
      </c>
      <c r="F10" s="506">
        <v>1831</v>
      </c>
      <c r="G10" s="507"/>
      <c r="H10" s="488" t="s">
        <v>77</v>
      </c>
      <c r="I10" s="506">
        <v>1392</v>
      </c>
      <c r="J10" s="508"/>
      <c r="K10" s="488" t="s">
        <v>77</v>
      </c>
      <c r="L10" s="506">
        <v>1634</v>
      </c>
      <c r="M10" s="508"/>
      <c r="N10" s="488" t="s">
        <v>77</v>
      </c>
      <c r="O10" s="506">
        <v>1879</v>
      </c>
      <c r="P10" s="508"/>
      <c r="Q10" s="501" t="s">
        <v>77</v>
      </c>
      <c r="R10" s="506">
        <v>1819</v>
      </c>
      <c r="S10" s="507"/>
      <c r="T10" s="488" t="s">
        <v>77</v>
      </c>
      <c r="U10" s="506">
        <v>1379</v>
      </c>
      <c r="V10" s="508"/>
      <c r="W10" s="503" t="s">
        <v>77</v>
      </c>
      <c r="X10" s="506">
        <v>3223</v>
      </c>
      <c r="Z10" s="503" t="s">
        <v>77</v>
      </c>
      <c r="AA10" s="506">
        <v>3198</v>
      </c>
    </row>
    <row r="11" spans="1:44" s="487" customFormat="1" ht="12">
      <c r="A11" s="514"/>
      <c r="B11" s="514"/>
      <c r="C11" s="475" t="s">
        <v>300</v>
      </c>
      <c r="D11" s="475"/>
      <c r="E11" s="501"/>
      <c r="F11" s="506">
        <v>14</v>
      </c>
      <c r="G11" s="507"/>
      <c r="H11" s="488"/>
      <c r="I11" s="506">
        <v>11</v>
      </c>
      <c r="J11" s="508"/>
      <c r="K11" s="488"/>
      <c r="L11" s="506">
        <v>9</v>
      </c>
      <c r="M11" s="508"/>
      <c r="N11" s="488"/>
      <c r="O11" s="506">
        <v>9</v>
      </c>
      <c r="P11" s="508"/>
      <c r="Q11" s="501"/>
      <c r="R11" s="506">
        <v>7</v>
      </c>
      <c r="S11" s="507"/>
      <c r="T11" s="488"/>
      <c r="U11" s="506">
        <v>5</v>
      </c>
      <c r="V11" s="508"/>
      <c r="W11" s="503"/>
      <c r="X11" s="506">
        <v>25</v>
      </c>
      <c r="Z11" s="503"/>
      <c r="AA11" s="506">
        <v>12</v>
      </c>
    </row>
    <row r="12" spans="1:44" s="487" customFormat="1" ht="12">
      <c r="A12" s="514"/>
      <c r="B12" s="514"/>
      <c r="C12" s="475" t="s">
        <v>23</v>
      </c>
      <c r="D12" s="475"/>
      <c r="E12" s="501"/>
      <c r="F12" s="516">
        <v>126</v>
      </c>
      <c r="G12" s="507"/>
      <c r="H12" s="488"/>
      <c r="I12" s="516">
        <v>104</v>
      </c>
      <c r="J12" s="508"/>
      <c r="K12" s="488"/>
      <c r="L12" s="516">
        <v>116</v>
      </c>
      <c r="M12" s="508"/>
      <c r="N12" s="488"/>
      <c r="O12" s="516">
        <v>134</v>
      </c>
      <c r="P12" s="508"/>
      <c r="Q12" s="501"/>
      <c r="R12" s="516">
        <v>136</v>
      </c>
      <c r="S12" s="507"/>
      <c r="T12" s="488"/>
      <c r="U12" s="516">
        <v>111</v>
      </c>
      <c r="V12" s="508"/>
      <c r="W12" s="503"/>
      <c r="X12" s="516">
        <v>230</v>
      </c>
      <c r="Z12" s="503"/>
      <c r="AA12" s="516">
        <v>247</v>
      </c>
    </row>
    <row r="13" spans="1:44" s="487" customFormat="1" ht="12">
      <c r="A13" s="514"/>
      <c r="B13" s="514"/>
      <c r="C13" s="475"/>
      <c r="D13" s="475"/>
      <c r="E13" s="501"/>
      <c r="F13" s="506">
        <v>1971</v>
      </c>
      <c r="G13" s="507"/>
      <c r="H13" s="488"/>
      <c r="I13" s="506">
        <v>1507</v>
      </c>
      <c r="J13" s="508"/>
      <c r="K13" s="488"/>
      <c r="L13" s="506">
        <v>1759</v>
      </c>
      <c r="M13" s="508"/>
      <c r="N13" s="488"/>
      <c r="O13" s="506">
        <v>2022</v>
      </c>
      <c r="P13" s="508"/>
      <c r="Q13" s="501"/>
      <c r="R13" s="506">
        <v>1962</v>
      </c>
      <c r="S13" s="507"/>
      <c r="T13" s="488"/>
      <c r="U13" s="506">
        <v>1495</v>
      </c>
      <c r="V13" s="508"/>
      <c r="W13" s="503"/>
      <c r="X13" s="506">
        <v>3478</v>
      </c>
      <c r="Z13" s="503"/>
      <c r="AA13" s="506">
        <v>3457</v>
      </c>
    </row>
    <row r="14" spans="1:44" s="487" customFormat="1" ht="12">
      <c r="A14" s="475"/>
      <c r="B14" s="475" t="s">
        <v>16</v>
      </c>
      <c r="C14" s="475"/>
      <c r="D14" s="475"/>
      <c r="E14" s="501"/>
      <c r="F14" s="318"/>
      <c r="G14" s="507"/>
      <c r="H14" s="488"/>
      <c r="I14" s="318"/>
      <c r="J14" s="508"/>
      <c r="K14" s="488"/>
      <c r="L14" s="318"/>
      <c r="M14" s="508"/>
      <c r="N14" s="488"/>
      <c r="O14" s="318"/>
      <c r="P14" s="508"/>
      <c r="Q14" s="501"/>
      <c r="R14" s="318"/>
      <c r="S14" s="507"/>
      <c r="T14" s="488"/>
      <c r="U14" s="318"/>
      <c r="V14" s="508"/>
      <c r="W14" s="503"/>
      <c r="X14" s="318"/>
      <c r="Z14" s="503"/>
      <c r="AA14" s="318"/>
    </row>
    <row r="15" spans="1:44" s="487" customFormat="1" ht="12">
      <c r="A15" s="475"/>
      <c r="B15" s="475"/>
      <c r="C15" s="475" t="s">
        <v>283</v>
      </c>
      <c r="D15" s="475"/>
      <c r="E15" s="501" t="s">
        <v>77</v>
      </c>
      <c r="F15" s="318">
        <v>1684</v>
      </c>
      <c r="G15" s="507"/>
      <c r="H15" s="488" t="s">
        <v>77</v>
      </c>
      <c r="I15" s="318">
        <v>1678</v>
      </c>
      <c r="J15" s="508"/>
      <c r="K15" s="488" t="s">
        <v>77</v>
      </c>
      <c r="L15" s="318">
        <v>1674</v>
      </c>
      <c r="M15" s="508"/>
      <c r="N15" s="488" t="s">
        <v>77</v>
      </c>
      <c r="O15" s="318">
        <v>1663</v>
      </c>
      <c r="P15" s="508"/>
      <c r="Q15" s="501" t="s">
        <v>77</v>
      </c>
      <c r="R15" s="318">
        <v>1645</v>
      </c>
      <c r="S15" s="507"/>
      <c r="T15" s="488" t="s">
        <v>77</v>
      </c>
      <c r="U15" s="318">
        <v>1631</v>
      </c>
      <c r="V15" s="508"/>
      <c r="W15" s="503" t="s">
        <v>77</v>
      </c>
      <c r="X15" s="318">
        <v>3362</v>
      </c>
      <c r="Z15" s="503" t="s">
        <v>77</v>
      </c>
      <c r="AA15" s="318">
        <v>3276</v>
      </c>
    </row>
    <row r="16" spans="1:44" s="487" customFormat="1" ht="12">
      <c r="A16" s="475"/>
      <c r="B16" s="475"/>
      <c r="C16" s="475" t="s">
        <v>300</v>
      </c>
      <c r="D16" s="475"/>
      <c r="E16" s="501"/>
      <c r="F16" s="318">
        <v>10</v>
      </c>
      <c r="G16" s="507"/>
      <c r="H16" s="488"/>
      <c r="I16" s="318">
        <v>8</v>
      </c>
      <c r="J16" s="508"/>
      <c r="K16" s="488"/>
      <c r="L16" s="318">
        <v>7</v>
      </c>
      <c r="M16" s="508"/>
      <c r="N16" s="488"/>
      <c r="O16" s="318">
        <v>5</v>
      </c>
      <c r="P16" s="508"/>
      <c r="Q16" s="501"/>
      <c r="R16" s="318">
        <v>4</v>
      </c>
      <c r="S16" s="507"/>
      <c r="T16" s="488"/>
      <c r="U16" s="318">
        <v>3</v>
      </c>
      <c r="V16" s="508"/>
      <c r="W16" s="503"/>
      <c r="X16" s="318">
        <v>18</v>
      </c>
      <c r="Z16" s="503"/>
      <c r="AA16" s="318">
        <v>7</v>
      </c>
    </row>
    <row r="17" spans="1:29" s="487" customFormat="1" ht="12">
      <c r="A17" s="475"/>
      <c r="B17" s="475"/>
      <c r="C17" s="475" t="s">
        <v>287</v>
      </c>
      <c r="D17" s="475"/>
      <c r="E17" s="501"/>
      <c r="F17" s="320">
        <v>121</v>
      </c>
      <c r="G17" s="507"/>
      <c r="H17" s="488"/>
      <c r="I17" s="320">
        <v>124</v>
      </c>
      <c r="J17" s="508"/>
      <c r="K17" s="488"/>
      <c r="L17" s="320">
        <v>124</v>
      </c>
      <c r="M17" s="508"/>
      <c r="N17" s="488"/>
      <c r="O17" s="320">
        <v>127</v>
      </c>
      <c r="P17" s="508"/>
      <c r="Q17" s="501"/>
      <c r="R17" s="320">
        <v>126</v>
      </c>
      <c r="S17" s="507"/>
      <c r="T17" s="488"/>
      <c r="U17" s="320">
        <v>127</v>
      </c>
      <c r="V17" s="508"/>
      <c r="W17" s="503"/>
      <c r="X17" s="320">
        <v>245</v>
      </c>
      <c r="Y17" s="503"/>
      <c r="Z17" s="503"/>
      <c r="AA17" s="320">
        <v>253</v>
      </c>
    </row>
    <row r="18" spans="1:29" s="487" customFormat="1" ht="12">
      <c r="A18" s="475"/>
      <c r="B18" s="475"/>
      <c r="C18" s="475"/>
      <c r="D18" s="475"/>
      <c r="E18" s="501"/>
      <c r="F18" s="318">
        <v>1815</v>
      </c>
      <c r="G18" s="507"/>
      <c r="H18" s="488"/>
      <c r="I18" s="318">
        <v>1810</v>
      </c>
      <c r="J18" s="508"/>
      <c r="K18" s="488"/>
      <c r="L18" s="318">
        <v>1805</v>
      </c>
      <c r="M18" s="508"/>
      <c r="N18" s="488"/>
      <c r="O18" s="318">
        <v>1795</v>
      </c>
      <c r="P18" s="508"/>
      <c r="Q18" s="501"/>
      <c r="R18" s="318">
        <v>1775</v>
      </c>
      <c r="S18" s="507"/>
      <c r="T18" s="488"/>
      <c r="U18" s="318">
        <v>1761</v>
      </c>
      <c r="V18" s="508"/>
      <c r="W18" s="503"/>
      <c r="X18" s="318">
        <v>3625</v>
      </c>
      <c r="Z18" s="503"/>
      <c r="AA18" s="318">
        <v>3536</v>
      </c>
    </row>
    <row r="19" spans="1:29" s="487" customFormat="1" ht="12">
      <c r="A19" s="475"/>
      <c r="B19" s="475" t="s">
        <v>289</v>
      </c>
      <c r="C19" s="475"/>
      <c r="D19" s="475"/>
      <c r="E19" s="501"/>
      <c r="F19" s="506"/>
      <c r="G19" s="507"/>
      <c r="H19" s="488"/>
      <c r="I19" s="506"/>
      <c r="J19" s="508"/>
      <c r="K19" s="488"/>
      <c r="L19" s="506"/>
      <c r="M19" s="508"/>
      <c r="N19" s="488"/>
      <c r="O19" s="506"/>
      <c r="P19" s="508"/>
      <c r="Q19" s="501"/>
      <c r="R19" s="506"/>
      <c r="S19" s="507"/>
      <c r="T19" s="488"/>
      <c r="U19" s="506"/>
      <c r="V19" s="508"/>
      <c r="W19" s="503"/>
      <c r="X19" s="506"/>
      <c r="Z19" s="503"/>
      <c r="AA19" s="506"/>
    </row>
    <row r="20" spans="1:29" s="487" customFormat="1" ht="12">
      <c r="A20" s="475"/>
      <c r="B20" s="475"/>
      <c r="C20" s="475" t="s">
        <v>283</v>
      </c>
      <c r="D20" s="475"/>
      <c r="E20" s="501" t="s">
        <v>77</v>
      </c>
      <c r="F20" s="318">
        <v>1260</v>
      </c>
      <c r="G20" s="507"/>
      <c r="H20" s="488" t="s">
        <v>77</v>
      </c>
      <c r="I20" s="318">
        <v>1190</v>
      </c>
      <c r="J20" s="508"/>
      <c r="K20" s="488" t="s">
        <v>77</v>
      </c>
      <c r="L20" s="318">
        <v>816</v>
      </c>
      <c r="M20" s="508"/>
      <c r="N20" s="488" t="s">
        <v>77</v>
      </c>
      <c r="O20" s="318">
        <v>820</v>
      </c>
      <c r="P20" s="508"/>
      <c r="Q20" s="501" t="s">
        <v>77</v>
      </c>
      <c r="R20" s="318">
        <v>1147</v>
      </c>
      <c r="S20" s="507"/>
      <c r="T20" s="488" t="s">
        <v>77</v>
      </c>
      <c r="U20" s="318">
        <v>894</v>
      </c>
      <c r="V20" s="508"/>
      <c r="W20" s="503" t="s">
        <v>77</v>
      </c>
      <c r="X20" s="318">
        <v>2450</v>
      </c>
      <c r="Z20" s="503" t="s">
        <v>77</v>
      </c>
      <c r="AA20" s="318">
        <v>2041</v>
      </c>
    </row>
    <row r="21" spans="1:29" s="487" customFormat="1" ht="12">
      <c r="A21" s="475"/>
      <c r="B21" s="475"/>
      <c r="C21" s="475" t="s">
        <v>300</v>
      </c>
      <c r="D21" s="475"/>
      <c r="E21" s="501"/>
      <c r="F21" s="318">
        <v>10</v>
      </c>
      <c r="G21" s="507"/>
      <c r="H21" s="488"/>
      <c r="I21" s="318">
        <v>4</v>
      </c>
      <c r="J21" s="508"/>
      <c r="K21" s="488"/>
      <c r="L21" s="318">
        <v>4</v>
      </c>
      <c r="M21" s="508"/>
      <c r="N21" s="488"/>
      <c r="O21" s="318">
        <v>4</v>
      </c>
      <c r="P21" s="508"/>
      <c r="Q21" s="501"/>
      <c r="R21" s="318">
        <v>3</v>
      </c>
      <c r="S21" s="507"/>
      <c r="T21" s="488"/>
      <c r="U21" s="318">
        <v>1</v>
      </c>
      <c r="V21" s="508"/>
      <c r="W21" s="503"/>
      <c r="X21" s="318">
        <v>14</v>
      </c>
      <c r="Z21" s="503"/>
      <c r="AA21" s="318">
        <v>4</v>
      </c>
    </row>
    <row r="22" spans="1:29" s="487" customFormat="1" ht="12">
      <c r="A22" s="475"/>
      <c r="B22" s="475"/>
      <c r="C22" s="475" t="s">
        <v>287</v>
      </c>
      <c r="D22" s="475"/>
      <c r="E22" s="501"/>
      <c r="F22" s="320">
        <v>85</v>
      </c>
      <c r="G22" s="507"/>
      <c r="H22" s="488"/>
      <c r="I22" s="320">
        <v>85</v>
      </c>
      <c r="J22" s="508"/>
      <c r="K22" s="488"/>
      <c r="L22" s="320">
        <v>61</v>
      </c>
      <c r="M22" s="508"/>
      <c r="N22" s="488"/>
      <c r="O22" s="320">
        <v>75</v>
      </c>
      <c r="P22" s="508"/>
      <c r="Q22" s="501"/>
      <c r="R22" s="320">
        <v>117</v>
      </c>
      <c r="S22" s="507"/>
      <c r="T22" s="488"/>
      <c r="U22" s="320">
        <v>74</v>
      </c>
      <c r="V22" s="508"/>
      <c r="W22" s="503"/>
      <c r="X22" s="320">
        <v>170</v>
      </c>
      <c r="Z22" s="503"/>
      <c r="AA22" s="320">
        <v>191</v>
      </c>
    </row>
    <row r="23" spans="1:29" s="487" customFormat="1" ht="12">
      <c r="A23" s="514"/>
      <c r="B23" s="514"/>
      <c r="C23" s="475"/>
      <c r="D23" s="475"/>
      <c r="E23" s="501"/>
      <c r="F23" s="318">
        <v>1355</v>
      </c>
      <c r="G23" s="507"/>
      <c r="H23" s="488"/>
      <c r="I23" s="318">
        <v>1279</v>
      </c>
      <c r="J23" s="508"/>
      <c r="K23" s="488"/>
      <c r="L23" s="318">
        <v>881</v>
      </c>
      <c r="M23" s="508"/>
      <c r="N23" s="488"/>
      <c r="O23" s="318">
        <v>899</v>
      </c>
      <c r="P23" s="508"/>
      <c r="Q23" s="501"/>
      <c r="R23" s="318">
        <v>1267</v>
      </c>
      <c r="S23" s="507"/>
      <c r="T23" s="488"/>
      <c r="U23" s="318">
        <v>969</v>
      </c>
      <c r="V23" s="508"/>
      <c r="W23" s="503"/>
      <c r="X23" s="318">
        <v>2634</v>
      </c>
      <c r="Z23" s="503"/>
      <c r="AA23" s="318">
        <v>2236</v>
      </c>
    </row>
    <row r="24" spans="1:29" s="487" customFormat="1" ht="12">
      <c r="A24" s="514"/>
      <c r="B24" s="475" t="s">
        <v>290</v>
      </c>
      <c r="C24" s="475"/>
      <c r="D24" s="475"/>
      <c r="E24" s="501"/>
      <c r="F24" s="318"/>
      <c r="G24" s="507"/>
      <c r="H24" s="488"/>
      <c r="I24" s="318"/>
      <c r="J24" s="508"/>
      <c r="K24" s="488"/>
      <c r="L24" s="318"/>
      <c r="M24" s="508"/>
      <c r="N24" s="488"/>
      <c r="O24" s="318"/>
      <c r="P24" s="508"/>
      <c r="Q24" s="501"/>
      <c r="R24" s="318"/>
      <c r="S24" s="507"/>
      <c r="T24" s="488"/>
      <c r="U24" s="318"/>
      <c r="V24" s="508"/>
      <c r="W24" s="503"/>
      <c r="X24" s="318"/>
      <c r="Z24" s="503"/>
      <c r="AA24" s="318"/>
    </row>
    <row r="25" spans="1:29" s="487" customFormat="1" ht="12">
      <c r="A25" s="514"/>
      <c r="B25" s="475"/>
      <c r="C25" s="475" t="s">
        <v>283</v>
      </c>
      <c r="D25" s="475"/>
      <c r="E25" s="501" t="s">
        <v>77</v>
      </c>
      <c r="F25" s="318">
        <v>373</v>
      </c>
      <c r="G25" s="507"/>
      <c r="H25" s="488" t="s">
        <v>77</v>
      </c>
      <c r="I25" s="318">
        <v>377</v>
      </c>
      <c r="J25" s="508"/>
      <c r="K25" s="488" t="s">
        <v>77</v>
      </c>
      <c r="L25" s="318">
        <v>372</v>
      </c>
      <c r="M25" s="508"/>
      <c r="N25" s="488" t="s">
        <v>77</v>
      </c>
      <c r="O25" s="318">
        <v>385</v>
      </c>
      <c r="P25" s="508"/>
      <c r="Q25" s="501" t="s">
        <v>77</v>
      </c>
      <c r="R25" s="318">
        <v>372</v>
      </c>
      <c r="S25" s="507"/>
      <c r="T25" s="488" t="s">
        <v>77</v>
      </c>
      <c r="U25" s="318">
        <v>389</v>
      </c>
      <c r="V25" s="508"/>
      <c r="W25" s="503" t="s">
        <v>77</v>
      </c>
      <c r="X25" s="318">
        <v>750</v>
      </c>
      <c r="Z25" s="503" t="s">
        <v>77</v>
      </c>
      <c r="AA25" s="318">
        <v>761</v>
      </c>
    </row>
    <row r="26" spans="1:29" s="487" customFormat="1" ht="12">
      <c r="A26" s="514"/>
      <c r="B26" s="475"/>
      <c r="C26" s="475" t="s">
        <v>300</v>
      </c>
      <c r="D26" s="475"/>
      <c r="E26" s="501"/>
      <c r="F26" s="318">
        <v>25</v>
      </c>
      <c r="G26" s="507"/>
      <c r="H26" s="488"/>
      <c r="I26" s="318">
        <v>11</v>
      </c>
      <c r="J26" s="508"/>
      <c r="K26" s="488"/>
      <c r="L26" s="318">
        <v>9</v>
      </c>
      <c r="M26" s="508"/>
      <c r="N26" s="488"/>
      <c r="O26" s="318">
        <v>10</v>
      </c>
      <c r="P26" s="508"/>
      <c r="Q26" s="501"/>
      <c r="R26" s="318">
        <v>7</v>
      </c>
      <c r="S26" s="507"/>
      <c r="T26" s="488"/>
      <c r="U26" s="318">
        <v>0</v>
      </c>
      <c r="V26" s="508"/>
      <c r="W26" s="503"/>
      <c r="X26" s="318">
        <v>36</v>
      </c>
      <c r="Z26" s="503"/>
      <c r="AA26" s="318">
        <v>7</v>
      </c>
    </row>
    <row r="27" spans="1:29" s="487" customFormat="1" ht="12">
      <c r="A27" s="514"/>
      <c r="B27" s="475"/>
      <c r="C27" s="475" t="s">
        <v>287</v>
      </c>
      <c r="D27" s="475"/>
      <c r="E27" s="501"/>
      <c r="F27" s="318">
        <v>36</v>
      </c>
      <c r="G27" s="507"/>
      <c r="H27" s="488"/>
      <c r="I27" s="318">
        <v>36</v>
      </c>
      <c r="J27" s="508"/>
      <c r="K27" s="488"/>
      <c r="L27" s="318">
        <v>34</v>
      </c>
      <c r="M27" s="508"/>
      <c r="N27" s="488"/>
      <c r="O27" s="318">
        <v>36</v>
      </c>
      <c r="P27" s="508"/>
      <c r="Q27" s="501"/>
      <c r="R27" s="318">
        <v>38</v>
      </c>
      <c r="S27" s="507"/>
      <c r="T27" s="488"/>
      <c r="U27" s="318">
        <v>37</v>
      </c>
      <c r="V27" s="508"/>
      <c r="W27" s="503"/>
      <c r="X27" s="318">
        <v>72</v>
      </c>
      <c r="Y27" s="503"/>
      <c r="Z27" s="503"/>
      <c r="AA27" s="318">
        <v>75</v>
      </c>
      <c r="AB27" s="503"/>
      <c r="AC27" s="503"/>
    </row>
    <row r="28" spans="1:29" s="487" customFormat="1" ht="12">
      <c r="A28" s="514"/>
      <c r="B28" s="475"/>
      <c r="C28" s="475"/>
      <c r="D28" s="475"/>
      <c r="E28" s="501"/>
      <c r="F28" s="329">
        <v>434</v>
      </c>
      <c r="G28" s="507"/>
      <c r="H28" s="488"/>
      <c r="I28" s="329">
        <v>424</v>
      </c>
      <c r="J28" s="508"/>
      <c r="K28" s="488"/>
      <c r="L28" s="329">
        <v>415</v>
      </c>
      <c r="M28" s="508"/>
      <c r="N28" s="488"/>
      <c r="O28" s="329">
        <v>431</v>
      </c>
      <c r="P28" s="508"/>
      <c r="Q28" s="501"/>
      <c r="R28" s="329">
        <v>417</v>
      </c>
      <c r="S28" s="507"/>
      <c r="T28" s="488"/>
      <c r="U28" s="329">
        <v>426</v>
      </c>
      <c r="V28" s="508"/>
      <c r="W28" s="503"/>
      <c r="X28" s="329">
        <v>858</v>
      </c>
      <c r="Z28" s="503"/>
      <c r="AA28" s="329">
        <v>843</v>
      </c>
    </row>
    <row r="29" spans="1:29" s="487" customFormat="1" ht="12">
      <c r="A29" s="514"/>
      <c r="B29" s="514" t="s">
        <v>619</v>
      </c>
      <c r="C29" s="475"/>
      <c r="D29" s="475"/>
      <c r="E29" s="545"/>
      <c r="F29" s="318"/>
      <c r="G29" s="702"/>
      <c r="H29" s="503"/>
      <c r="I29" s="318"/>
      <c r="J29" s="475"/>
      <c r="K29" s="503"/>
      <c r="L29" s="318"/>
      <c r="M29" s="475"/>
      <c r="N29" s="503"/>
      <c r="O29" s="318"/>
      <c r="P29" s="475"/>
      <c r="Q29" s="545"/>
      <c r="R29" s="318"/>
      <c r="S29" s="702"/>
      <c r="T29" s="503"/>
      <c r="U29" s="318"/>
      <c r="V29" s="475"/>
      <c r="W29" s="488"/>
      <c r="X29" s="318"/>
      <c r="Z29" s="488"/>
      <c r="AA29" s="318"/>
    </row>
    <row r="30" spans="1:29" s="487" customFormat="1" ht="12">
      <c r="A30" s="514"/>
      <c r="B30" s="514"/>
      <c r="C30" s="475" t="s">
        <v>283</v>
      </c>
      <c r="D30" s="475"/>
      <c r="E30" s="501" t="s">
        <v>77</v>
      </c>
      <c r="F30" s="506">
        <v>51</v>
      </c>
      <c r="G30" s="702"/>
      <c r="H30" s="488" t="s">
        <v>77</v>
      </c>
      <c r="I30" s="506">
        <v>111</v>
      </c>
      <c r="J30" s="475"/>
      <c r="K30" s="488" t="s">
        <v>77</v>
      </c>
      <c r="L30" s="506">
        <v>486</v>
      </c>
      <c r="M30" s="475"/>
      <c r="N30" s="488" t="s">
        <v>77</v>
      </c>
      <c r="O30" s="506">
        <v>458</v>
      </c>
      <c r="P30" s="475"/>
      <c r="Q30" s="501" t="s">
        <v>77</v>
      </c>
      <c r="R30" s="506">
        <v>126</v>
      </c>
      <c r="S30" s="702"/>
      <c r="T30" s="488" t="s">
        <v>77</v>
      </c>
      <c r="U30" s="506">
        <v>348</v>
      </c>
      <c r="V30" s="475"/>
      <c r="W30" s="503" t="s">
        <v>77</v>
      </c>
      <c r="X30" s="506">
        <v>162</v>
      </c>
      <c r="Z30" s="503" t="s">
        <v>77</v>
      </c>
      <c r="AA30" s="506">
        <v>474</v>
      </c>
    </row>
    <row r="31" spans="1:29" s="487" customFormat="1" ht="12">
      <c r="A31" s="514"/>
      <c r="B31" s="514"/>
      <c r="C31" s="475" t="s">
        <v>300</v>
      </c>
      <c r="D31" s="475"/>
      <c r="E31" s="501"/>
      <c r="F31" s="318">
        <v>-25</v>
      </c>
      <c r="G31" s="507"/>
      <c r="H31" s="488"/>
      <c r="I31" s="318">
        <v>-7</v>
      </c>
      <c r="J31" s="508"/>
      <c r="K31" s="488"/>
      <c r="L31" s="318">
        <v>-6</v>
      </c>
      <c r="M31" s="508"/>
      <c r="N31" s="488"/>
      <c r="O31" s="318">
        <v>-9</v>
      </c>
      <c r="P31" s="508"/>
      <c r="Q31" s="501"/>
      <c r="R31" s="318">
        <v>-6</v>
      </c>
      <c r="S31" s="507"/>
      <c r="T31" s="488"/>
      <c r="U31" s="318">
        <v>2</v>
      </c>
      <c r="V31" s="508"/>
      <c r="W31" s="503"/>
      <c r="X31" s="318">
        <v>-32</v>
      </c>
      <c r="Z31" s="503"/>
      <c r="AA31" s="318">
        <v>-4</v>
      </c>
    </row>
    <row r="32" spans="1:29" s="487" customFormat="1" ht="12">
      <c r="A32" s="514"/>
      <c r="B32" s="475"/>
      <c r="C32" s="475" t="s">
        <v>287</v>
      </c>
      <c r="D32" s="475"/>
      <c r="E32" s="501"/>
      <c r="F32" s="320">
        <v>0</v>
      </c>
      <c r="G32" s="507"/>
      <c r="H32" s="488"/>
      <c r="I32" s="320">
        <v>3</v>
      </c>
      <c r="J32" s="508"/>
      <c r="K32" s="488"/>
      <c r="L32" s="320">
        <v>29</v>
      </c>
      <c r="M32" s="508"/>
      <c r="N32" s="488"/>
      <c r="O32" s="320">
        <v>16</v>
      </c>
      <c r="P32" s="508"/>
      <c r="Q32" s="501"/>
      <c r="R32" s="320">
        <v>-29</v>
      </c>
      <c r="S32" s="507"/>
      <c r="T32" s="488"/>
      <c r="U32" s="320">
        <v>16</v>
      </c>
      <c r="V32" s="508"/>
      <c r="W32" s="503"/>
      <c r="X32" s="320">
        <v>3</v>
      </c>
      <c r="Y32" s="503"/>
      <c r="Z32" s="503"/>
      <c r="AA32" s="320">
        <v>-13</v>
      </c>
      <c r="AB32" s="503"/>
      <c r="AC32" s="503"/>
    </row>
    <row r="33" spans="1:27" s="487" customFormat="1" ht="12">
      <c r="A33" s="514"/>
      <c r="B33" s="514"/>
      <c r="C33" s="475"/>
      <c r="D33" s="475"/>
      <c r="E33" s="545"/>
      <c r="F33" s="318">
        <v>26</v>
      </c>
      <c r="G33" s="702"/>
      <c r="H33" s="503"/>
      <c r="I33" s="318">
        <v>107</v>
      </c>
      <c r="J33" s="475"/>
      <c r="K33" s="503"/>
      <c r="L33" s="318">
        <v>509</v>
      </c>
      <c r="M33" s="475"/>
      <c r="N33" s="503"/>
      <c r="O33" s="318">
        <v>465</v>
      </c>
      <c r="P33" s="475"/>
      <c r="Q33" s="545"/>
      <c r="R33" s="318">
        <v>91</v>
      </c>
      <c r="S33" s="702"/>
      <c r="T33" s="503"/>
      <c r="U33" s="318">
        <v>366</v>
      </c>
      <c r="V33" s="475"/>
      <c r="W33" s="488"/>
      <c r="X33" s="318">
        <v>133</v>
      </c>
      <c r="Z33" s="488"/>
      <c r="AA33" s="318">
        <v>457</v>
      </c>
    </row>
    <row r="34" spans="1:27" s="487" customFormat="1" ht="12">
      <c r="A34" s="475"/>
      <c r="B34" s="475" t="s">
        <v>279</v>
      </c>
      <c r="C34" s="475"/>
      <c r="D34" s="475"/>
      <c r="E34" s="501"/>
      <c r="F34" s="727"/>
      <c r="G34" s="725"/>
      <c r="H34" s="488"/>
      <c r="I34" s="727"/>
      <c r="J34" s="724"/>
      <c r="K34" s="488"/>
      <c r="L34" s="727"/>
      <c r="M34" s="724"/>
      <c r="N34" s="488"/>
      <c r="O34" s="727"/>
      <c r="P34" s="724"/>
      <c r="Q34" s="501"/>
      <c r="R34" s="727"/>
      <c r="S34" s="725"/>
      <c r="T34" s="488"/>
      <c r="U34" s="727"/>
      <c r="V34" s="724"/>
      <c r="W34" s="488"/>
      <c r="X34" s="727"/>
      <c r="Y34" s="518"/>
      <c r="Z34" s="488"/>
      <c r="AA34" s="727"/>
    </row>
    <row r="35" spans="1:27" s="487" customFormat="1" ht="12">
      <c r="A35" s="475"/>
      <c r="B35" s="475"/>
      <c r="C35" s="475" t="s">
        <v>283</v>
      </c>
      <c r="D35" s="475"/>
      <c r="E35" s="501"/>
      <c r="F35" s="726">
        <v>74.8</v>
      </c>
      <c r="G35" s="725"/>
      <c r="H35" s="488"/>
      <c r="I35" s="726">
        <v>70.900000000000006</v>
      </c>
      <c r="J35" s="724"/>
      <c r="K35" s="488"/>
      <c r="L35" s="726">
        <v>48.8</v>
      </c>
      <c r="M35" s="724"/>
      <c r="N35" s="488"/>
      <c r="O35" s="726">
        <v>49.3</v>
      </c>
      <c r="P35" s="724"/>
      <c r="Q35" s="501"/>
      <c r="R35" s="726">
        <v>69.7</v>
      </c>
      <c r="S35" s="725"/>
      <c r="T35" s="488"/>
      <c r="U35" s="726">
        <v>54.8</v>
      </c>
      <c r="V35" s="724"/>
      <c r="W35" s="488"/>
      <c r="X35" s="726">
        <v>72.900000000000006</v>
      </c>
      <c r="Y35" s="518"/>
      <c r="Z35" s="488"/>
      <c r="AA35" s="726">
        <v>62.3</v>
      </c>
    </row>
    <row r="36" spans="1:27" s="487" customFormat="1" ht="12">
      <c r="A36" s="475"/>
      <c r="B36" s="475"/>
      <c r="C36" s="475" t="s">
        <v>300</v>
      </c>
      <c r="D36" s="475"/>
      <c r="E36" s="501"/>
      <c r="F36" s="726">
        <v>100</v>
      </c>
      <c r="G36" s="725"/>
      <c r="H36" s="488"/>
      <c r="I36" s="726">
        <v>50</v>
      </c>
      <c r="J36" s="724"/>
      <c r="K36" s="488"/>
      <c r="L36" s="726">
        <v>57.1</v>
      </c>
      <c r="M36" s="724"/>
      <c r="N36" s="488"/>
      <c r="O36" s="726">
        <v>80</v>
      </c>
      <c r="P36" s="724"/>
      <c r="Q36" s="501"/>
      <c r="R36" s="726">
        <v>75</v>
      </c>
      <c r="S36" s="725"/>
      <c r="T36" s="488"/>
      <c r="U36" s="726">
        <v>33.299999999999997</v>
      </c>
      <c r="V36" s="724"/>
      <c r="W36" s="488"/>
      <c r="X36" s="726">
        <v>77.8</v>
      </c>
      <c r="Y36" s="518"/>
      <c r="Z36" s="488"/>
      <c r="AA36" s="726">
        <v>57.1</v>
      </c>
    </row>
    <row r="37" spans="1:27" s="487" customFormat="1" ht="12">
      <c r="A37" s="475"/>
      <c r="B37" s="475"/>
      <c r="C37" s="475" t="s">
        <v>287</v>
      </c>
      <c r="D37" s="475"/>
      <c r="E37" s="501"/>
      <c r="F37" s="726">
        <v>70.2</v>
      </c>
      <c r="G37" s="725"/>
      <c r="H37" s="488"/>
      <c r="I37" s="726">
        <v>68.599999999999994</v>
      </c>
      <c r="J37" s="724"/>
      <c r="K37" s="488"/>
      <c r="L37" s="726">
        <v>49.2</v>
      </c>
      <c r="M37" s="724"/>
      <c r="N37" s="488"/>
      <c r="O37" s="726">
        <v>59.1</v>
      </c>
      <c r="P37" s="724"/>
      <c r="Q37" s="501"/>
      <c r="R37" s="726">
        <v>92.8</v>
      </c>
      <c r="S37" s="725"/>
      <c r="T37" s="488"/>
      <c r="U37" s="726">
        <v>58.3</v>
      </c>
      <c r="V37" s="724"/>
      <c r="W37" s="488"/>
      <c r="X37" s="726">
        <v>69.400000000000006</v>
      </c>
      <c r="Y37" s="518"/>
      <c r="Z37" s="488"/>
      <c r="AA37" s="726">
        <v>75.5</v>
      </c>
    </row>
    <row r="38" spans="1:27" s="487" customFormat="1" ht="12">
      <c r="A38" s="475"/>
      <c r="B38" s="475"/>
      <c r="C38" s="475" t="s">
        <v>17</v>
      </c>
      <c r="D38" s="475"/>
      <c r="E38" s="501"/>
      <c r="F38" s="726">
        <v>74.7</v>
      </c>
      <c r="G38" s="725"/>
      <c r="H38" s="488"/>
      <c r="I38" s="726">
        <v>70.7</v>
      </c>
      <c r="J38" s="724"/>
      <c r="K38" s="488"/>
      <c r="L38" s="726">
        <v>48.8</v>
      </c>
      <c r="M38" s="724"/>
      <c r="N38" s="488"/>
      <c r="O38" s="726">
        <v>50.1</v>
      </c>
      <c r="P38" s="724"/>
      <c r="Q38" s="501"/>
      <c r="R38" s="726">
        <v>71.400000000000006</v>
      </c>
      <c r="S38" s="725"/>
      <c r="T38" s="488"/>
      <c r="U38" s="726">
        <v>55</v>
      </c>
      <c r="V38" s="724"/>
      <c r="W38" s="488"/>
      <c r="X38" s="726">
        <v>72.600000000000009</v>
      </c>
      <c r="Y38" s="518"/>
      <c r="Z38" s="488"/>
      <c r="AA38" s="726">
        <v>63.2</v>
      </c>
    </row>
    <row r="39" spans="1:27" s="487" customFormat="1" ht="12">
      <c r="A39" s="475"/>
      <c r="B39" s="475" t="s">
        <v>280</v>
      </c>
      <c r="C39" s="475"/>
      <c r="D39" s="475"/>
      <c r="E39" s="501"/>
      <c r="F39" s="539"/>
      <c r="G39" s="725"/>
      <c r="H39" s="488"/>
      <c r="I39" s="539"/>
      <c r="J39" s="724"/>
      <c r="K39" s="488"/>
      <c r="L39" s="539"/>
      <c r="M39" s="724"/>
      <c r="N39" s="488"/>
      <c r="O39" s="539"/>
      <c r="P39" s="724"/>
      <c r="Q39" s="501"/>
      <c r="R39" s="539"/>
      <c r="S39" s="725"/>
      <c r="T39" s="488"/>
      <c r="U39" s="539"/>
      <c r="V39" s="724"/>
      <c r="W39" s="488"/>
      <c r="X39" s="539"/>
      <c r="Y39" s="518"/>
      <c r="Z39" s="488"/>
      <c r="AA39" s="539"/>
    </row>
    <row r="40" spans="1:27" s="487" customFormat="1" ht="12">
      <c r="A40" s="475"/>
      <c r="B40" s="475"/>
      <c r="C40" s="475" t="s">
        <v>283</v>
      </c>
      <c r="D40" s="475"/>
      <c r="E40" s="501"/>
      <c r="F40" s="726">
        <v>22.200000000000003</v>
      </c>
      <c r="G40" s="725"/>
      <c r="H40" s="488"/>
      <c r="I40" s="726">
        <v>22.5</v>
      </c>
      <c r="J40" s="724"/>
      <c r="K40" s="488"/>
      <c r="L40" s="726">
        <v>22.2</v>
      </c>
      <c r="M40" s="724"/>
      <c r="N40" s="488"/>
      <c r="O40" s="726">
        <v>23.2</v>
      </c>
      <c r="P40" s="724"/>
      <c r="Q40" s="501"/>
      <c r="R40" s="726">
        <v>22.6</v>
      </c>
      <c r="S40" s="725"/>
      <c r="T40" s="488"/>
      <c r="U40" s="726">
        <v>23.9</v>
      </c>
      <c r="V40" s="724"/>
      <c r="W40" s="488"/>
      <c r="X40" s="726">
        <v>22.3</v>
      </c>
      <c r="Y40" s="518"/>
      <c r="Z40" s="488"/>
      <c r="AA40" s="726">
        <v>23.2</v>
      </c>
    </row>
    <row r="41" spans="1:27" s="487" customFormat="1" ht="12">
      <c r="A41" s="475"/>
      <c r="B41" s="475"/>
      <c r="C41" s="475" t="s">
        <v>300</v>
      </c>
      <c r="D41" s="475"/>
      <c r="E41" s="501"/>
      <c r="F41" s="726">
        <v>250</v>
      </c>
      <c r="G41" s="725"/>
      <c r="H41" s="488"/>
      <c r="I41" s="726">
        <v>137.5</v>
      </c>
      <c r="J41" s="724"/>
      <c r="K41" s="488"/>
      <c r="L41" s="726">
        <v>128.6</v>
      </c>
      <c r="M41" s="724"/>
      <c r="N41" s="488"/>
      <c r="O41" s="726">
        <v>200</v>
      </c>
      <c r="P41" s="724"/>
      <c r="Q41" s="501"/>
      <c r="R41" s="726">
        <v>175</v>
      </c>
      <c r="S41" s="725"/>
      <c r="T41" s="488"/>
      <c r="U41" s="726">
        <v>0</v>
      </c>
      <c r="V41" s="724"/>
      <c r="W41" s="488"/>
      <c r="X41" s="726">
        <v>200</v>
      </c>
      <c r="Y41" s="518"/>
      <c r="Z41" s="488"/>
      <c r="AA41" s="726">
        <v>100</v>
      </c>
    </row>
    <row r="42" spans="1:27" s="487" customFormat="1" ht="12">
      <c r="A42" s="475"/>
      <c r="B42" s="475"/>
      <c r="C42" s="475" t="s">
        <v>287</v>
      </c>
      <c r="D42" s="475"/>
      <c r="E42" s="501"/>
      <c r="F42" s="726">
        <v>29.8</v>
      </c>
      <c r="G42" s="725"/>
      <c r="H42" s="488"/>
      <c r="I42" s="726">
        <v>29</v>
      </c>
      <c r="J42" s="724"/>
      <c r="K42" s="488"/>
      <c r="L42" s="726">
        <v>27.4</v>
      </c>
      <c r="M42" s="724"/>
      <c r="N42" s="488"/>
      <c r="O42" s="726">
        <v>28.3</v>
      </c>
      <c r="P42" s="724"/>
      <c r="Q42" s="501"/>
      <c r="R42" s="726">
        <v>30.2</v>
      </c>
      <c r="S42" s="725"/>
      <c r="T42" s="488"/>
      <c r="U42" s="726">
        <v>29.1</v>
      </c>
      <c r="V42" s="724"/>
      <c r="W42" s="488"/>
      <c r="X42" s="726">
        <v>29.4</v>
      </c>
      <c r="Y42" s="518"/>
      <c r="Z42" s="488"/>
      <c r="AA42" s="726">
        <v>29.6</v>
      </c>
    </row>
    <row r="43" spans="1:27" s="487" customFormat="1" ht="12">
      <c r="A43" s="475"/>
      <c r="B43" s="475"/>
      <c r="C43" s="475" t="s">
        <v>17</v>
      </c>
      <c r="D43" s="475"/>
      <c r="E43" s="501"/>
      <c r="F43" s="726">
        <v>23.9</v>
      </c>
      <c r="G43" s="725"/>
      <c r="H43" s="488"/>
      <c r="I43" s="726">
        <v>23.4</v>
      </c>
      <c r="J43" s="724"/>
      <c r="K43" s="488"/>
      <c r="L43" s="726">
        <v>23</v>
      </c>
      <c r="M43" s="724"/>
      <c r="N43" s="488"/>
      <c r="O43" s="726">
        <v>24</v>
      </c>
      <c r="P43" s="724"/>
      <c r="Q43" s="501"/>
      <c r="R43" s="726">
        <v>23.5</v>
      </c>
      <c r="S43" s="725"/>
      <c r="T43" s="488"/>
      <c r="U43" s="726">
        <v>24.2</v>
      </c>
      <c r="V43" s="724"/>
      <c r="W43" s="488"/>
      <c r="X43" s="726">
        <v>23.7</v>
      </c>
      <c r="Y43" s="518"/>
      <c r="Z43" s="488"/>
      <c r="AA43" s="726">
        <v>23.9</v>
      </c>
    </row>
    <row r="44" spans="1:27" s="487" customFormat="1" ht="12">
      <c r="A44" s="475"/>
      <c r="B44" s="475" t="s">
        <v>281</v>
      </c>
      <c r="C44" s="202"/>
      <c r="D44" s="202"/>
      <c r="E44" s="501"/>
      <c r="F44" s="726"/>
      <c r="G44" s="725"/>
      <c r="H44" s="488"/>
      <c r="I44" s="726"/>
      <c r="J44" s="724"/>
      <c r="K44" s="488"/>
      <c r="L44" s="726"/>
      <c r="M44" s="724"/>
      <c r="N44" s="488"/>
      <c r="O44" s="726"/>
      <c r="P44" s="724"/>
      <c r="Q44" s="501"/>
      <c r="R44" s="726"/>
      <c r="S44" s="725"/>
      <c r="T44" s="488"/>
      <c r="U44" s="726"/>
      <c r="V44" s="724"/>
      <c r="W44" s="488"/>
      <c r="X44" s="726"/>
      <c r="Y44" s="518"/>
      <c r="Z44" s="488"/>
      <c r="AA44" s="726"/>
    </row>
    <row r="45" spans="1:27" s="487" customFormat="1" ht="12">
      <c r="A45" s="475"/>
      <c r="B45" s="475"/>
      <c r="C45" s="475" t="s">
        <v>283</v>
      </c>
      <c r="D45" s="475"/>
      <c r="E45" s="501"/>
      <c r="F45" s="726">
        <v>97</v>
      </c>
      <c r="G45" s="725"/>
      <c r="H45" s="488"/>
      <c r="I45" s="726">
        <v>93.4</v>
      </c>
      <c r="J45" s="724"/>
      <c r="K45" s="488"/>
      <c r="L45" s="726">
        <v>71</v>
      </c>
      <c r="M45" s="724"/>
      <c r="N45" s="488"/>
      <c r="O45" s="726">
        <v>72.5</v>
      </c>
      <c r="P45" s="724"/>
      <c r="Q45" s="501"/>
      <c r="R45" s="726">
        <v>92.300000000000011</v>
      </c>
      <c r="S45" s="725"/>
      <c r="T45" s="488"/>
      <c r="U45" s="726">
        <v>78.7</v>
      </c>
      <c r="V45" s="724"/>
      <c r="W45" s="488"/>
      <c r="X45" s="726">
        <v>95.2</v>
      </c>
      <c r="Y45" s="518"/>
      <c r="Z45" s="488"/>
      <c r="AA45" s="726">
        <v>85.5</v>
      </c>
    </row>
    <row r="46" spans="1:27" s="487" customFormat="1" ht="12">
      <c r="A46" s="475"/>
      <c r="B46" s="475"/>
      <c r="C46" s="475" t="s">
        <v>300</v>
      </c>
      <c r="D46" s="475"/>
      <c r="E46" s="501"/>
      <c r="F46" s="726">
        <v>350</v>
      </c>
      <c r="G46" s="725"/>
      <c r="H46" s="488"/>
      <c r="I46" s="726">
        <v>187.5</v>
      </c>
      <c r="J46" s="724"/>
      <c r="K46" s="488"/>
      <c r="L46" s="726">
        <v>185.7</v>
      </c>
      <c r="M46" s="724"/>
      <c r="N46" s="488"/>
      <c r="O46" s="726">
        <v>280</v>
      </c>
      <c r="P46" s="724"/>
      <c r="Q46" s="501"/>
      <c r="R46" s="726">
        <v>250</v>
      </c>
      <c r="S46" s="725"/>
      <c r="T46" s="488"/>
      <c r="U46" s="726">
        <v>33.299999999999997</v>
      </c>
      <c r="V46" s="724"/>
      <c r="W46" s="488"/>
      <c r="X46" s="726">
        <v>277.8</v>
      </c>
      <c r="Y46" s="518"/>
      <c r="Z46" s="488"/>
      <c r="AA46" s="726">
        <v>157.1</v>
      </c>
    </row>
    <row r="47" spans="1:27" s="487" customFormat="1" ht="12">
      <c r="A47" s="475"/>
      <c r="B47" s="475"/>
      <c r="C47" s="475" t="s">
        <v>287</v>
      </c>
      <c r="D47" s="475"/>
      <c r="E47" s="501"/>
      <c r="F47" s="726">
        <v>100</v>
      </c>
      <c r="G47" s="725"/>
      <c r="H47" s="488"/>
      <c r="I47" s="726">
        <v>97.6</v>
      </c>
      <c r="J47" s="724"/>
      <c r="K47" s="488"/>
      <c r="L47" s="726">
        <v>76.599999999999994</v>
      </c>
      <c r="M47" s="724"/>
      <c r="N47" s="488"/>
      <c r="O47" s="726">
        <v>87.4</v>
      </c>
      <c r="P47" s="724"/>
      <c r="Q47" s="501"/>
      <c r="R47" s="726">
        <v>123</v>
      </c>
      <c r="S47" s="725"/>
      <c r="T47" s="488"/>
      <c r="U47" s="726">
        <v>87.4</v>
      </c>
      <c r="V47" s="724"/>
      <c r="W47" s="488"/>
      <c r="X47" s="726">
        <v>98.800000000000011</v>
      </c>
      <c r="Y47" s="518"/>
      <c r="Z47" s="488"/>
      <c r="AA47" s="726">
        <v>105.1</v>
      </c>
    </row>
    <row r="48" spans="1:27" s="487" customFormat="1" ht="12">
      <c r="A48" s="514"/>
      <c r="B48" s="514"/>
      <c r="C48" s="475" t="s">
        <v>17</v>
      </c>
      <c r="D48" s="475"/>
      <c r="E48" s="501"/>
      <c r="F48" s="726">
        <v>98.6</v>
      </c>
      <c r="G48" s="725"/>
      <c r="H48" s="488"/>
      <c r="I48" s="726">
        <v>94.1</v>
      </c>
      <c r="J48" s="724"/>
      <c r="K48" s="488"/>
      <c r="L48" s="726">
        <v>71.8</v>
      </c>
      <c r="M48" s="724"/>
      <c r="N48" s="488"/>
      <c r="O48" s="726">
        <v>74.099999999999994</v>
      </c>
      <c r="P48" s="724"/>
      <c r="Q48" s="501"/>
      <c r="R48" s="726">
        <v>94.9</v>
      </c>
      <c r="S48" s="725"/>
      <c r="T48" s="488"/>
      <c r="U48" s="726">
        <v>79.2</v>
      </c>
      <c r="V48" s="724"/>
      <c r="W48" s="488"/>
      <c r="X48" s="726">
        <v>96.300000000000011</v>
      </c>
      <c r="Y48" s="518"/>
      <c r="Z48" s="488"/>
      <c r="AA48" s="726">
        <v>87.1</v>
      </c>
    </row>
    <row r="49" spans="1:29" s="487" customFormat="1" ht="12">
      <c r="A49" s="475"/>
      <c r="B49" s="475" t="s">
        <v>18</v>
      </c>
      <c r="C49" s="505"/>
      <c r="D49" s="505"/>
      <c r="E49" s="501"/>
      <c r="F49" s="539"/>
      <c r="G49" s="725"/>
      <c r="H49" s="488"/>
      <c r="I49" s="539"/>
      <c r="J49" s="724"/>
      <c r="K49" s="488"/>
      <c r="L49" s="539"/>
      <c r="M49" s="724"/>
      <c r="N49" s="488"/>
      <c r="O49" s="539"/>
      <c r="P49" s="724"/>
      <c r="Q49" s="501"/>
      <c r="R49" s="539"/>
      <c r="S49" s="725"/>
      <c r="T49" s="488"/>
      <c r="U49" s="539"/>
      <c r="V49" s="724"/>
      <c r="W49" s="488"/>
      <c r="X49" s="539"/>
      <c r="Y49" s="518"/>
      <c r="Z49" s="488"/>
      <c r="AA49" s="539"/>
    </row>
    <row r="50" spans="1:29" s="487" customFormat="1" ht="12">
      <c r="A50" s="475"/>
      <c r="B50" s="475"/>
      <c r="C50" s="475" t="s">
        <v>283</v>
      </c>
      <c r="D50" s="475"/>
      <c r="E50" s="501"/>
      <c r="F50" s="726">
        <v>38.300000000000004</v>
      </c>
      <c r="G50" s="725"/>
      <c r="H50" s="488"/>
      <c r="I50" s="726">
        <v>34.200000000000003</v>
      </c>
      <c r="J50" s="724"/>
      <c r="K50" s="488"/>
      <c r="L50" s="726">
        <v>15</v>
      </c>
      <c r="M50" s="724"/>
      <c r="N50" s="488"/>
      <c r="O50" s="726">
        <v>12.4</v>
      </c>
      <c r="P50" s="724"/>
      <c r="Q50" s="501"/>
      <c r="R50" s="726">
        <v>32.1</v>
      </c>
      <c r="S50" s="725"/>
      <c r="T50" s="488"/>
      <c r="U50" s="726">
        <v>13.9</v>
      </c>
      <c r="V50" s="724"/>
      <c r="W50" s="488"/>
      <c r="X50" s="726">
        <v>36.200000000000003</v>
      </c>
      <c r="Y50" s="518"/>
      <c r="Z50" s="488"/>
      <c r="AA50" s="726">
        <v>23</v>
      </c>
    </row>
    <row r="51" spans="1:29" s="487" customFormat="1" ht="12">
      <c r="A51" s="475"/>
      <c r="B51" s="475"/>
      <c r="C51" s="475" t="s">
        <v>300</v>
      </c>
      <c r="D51" s="475"/>
      <c r="E51" s="501"/>
      <c r="F51" s="726">
        <v>50</v>
      </c>
      <c r="G51" s="725"/>
      <c r="H51" s="488"/>
      <c r="I51" s="726">
        <v>12.5</v>
      </c>
      <c r="J51" s="724"/>
      <c r="K51" s="488"/>
      <c r="L51" s="726">
        <v>14.3</v>
      </c>
      <c r="M51" s="724"/>
      <c r="N51" s="488"/>
      <c r="O51" s="726">
        <v>20</v>
      </c>
      <c r="P51" s="724"/>
      <c r="Q51" s="501"/>
      <c r="R51" s="726">
        <v>25</v>
      </c>
      <c r="S51" s="725"/>
      <c r="T51" s="488"/>
      <c r="U51" s="726">
        <v>0</v>
      </c>
      <c r="V51" s="724"/>
      <c r="W51" s="488"/>
      <c r="X51" s="726">
        <v>33.4</v>
      </c>
      <c r="Y51" s="518"/>
      <c r="Z51" s="488"/>
      <c r="AA51" s="726">
        <v>14.2</v>
      </c>
    </row>
    <row r="52" spans="1:29" s="487" customFormat="1" ht="12">
      <c r="A52" s="475"/>
      <c r="B52" s="475"/>
      <c r="C52" s="475" t="s">
        <v>287</v>
      </c>
      <c r="D52" s="475"/>
      <c r="E52" s="501"/>
      <c r="F52" s="726">
        <v>24</v>
      </c>
      <c r="G52" s="725"/>
      <c r="H52" s="488"/>
      <c r="I52" s="726">
        <v>30.7</v>
      </c>
      <c r="J52" s="724"/>
      <c r="K52" s="488"/>
      <c r="L52" s="726">
        <v>9.6999999999999993</v>
      </c>
      <c r="M52" s="724"/>
      <c r="N52" s="488"/>
      <c r="O52" s="726">
        <v>11.8</v>
      </c>
      <c r="P52" s="724"/>
      <c r="Q52" s="501"/>
      <c r="R52" s="726">
        <v>41.3</v>
      </c>
      <c r="S52" s="725"/>
      <c r="T52" s="488"/>
      <c r="U52" s="726">
        <v>14.2</v>
      </c>
      <c r="V52" s="724"/>
      <c r="W52" s="488"/>
      <c r="X52" s="726">
        <v>27.400000000000002</v>
      </c>
      <c r="Y52" s="518"/>
      <c r="Z52" s="488"/>
      <c r="AA52" s="726">
        <v>27.7</v>
      </c>
    </row>
    <row r="53" spans="1:29" s="487" customFormat="1" ht="12">
      <c r="A53" s="475"/>
      <c r="B53" s="475"/>
      <c r="C53" s="475" t="s">
        <v>17</v>
      </c>
      <c r="D53" s="475"/>
      <c r="E53" s="501"/>
      <c r="F53" s="726">
        <v>37.4</v>
      </c>
      <c r="G53" s="725"/>
      <c r="H53" s="488"/>
      <c r="I53" s="726">
        <v>33.9</v>
      </c>
      <c r="J53" s="724"/>
      <c r="K53" s="488"/>
      <c r="L53" s="726">
        <v>14.6</v>
      </c>
      <c r="M53" s="724"/>
      <c r="N53" s="488"/>
      <c r="O53" s="726">
        <v>12.4</v>
      </c>
      <c r="P53" s="724"/>
      <c r="Q53" s="501"/>
      <c r="R53" s="726">
        <v>32.700000000000003</v>
      </c>
      <c r="S53" s="725"/>
      <c r="T53" s="488"/>
      <c r="U53" s="726">
        <v>13.9</v>
      </c>
      <c r="V53" s="724"/>
      <c r="W53" s="488"/>
      <c r="X53" s="726">
        <v>35.6</v>
      </c>
      <c r="Y53" s="518"/>
      <c r="Z53" s="488"/>
      <c r="AA53" s="726">
        <v>23.4</v>
      </c>
    </row>
    <row r="54" spans="1:29" s="487" customFormat="1" ht="12">
      <c r="A54" s="475"/>
      <c r="B54" s="475" t="s">
        <v>46</v>
      </c>
      <c r="C54" s="505"/>
      <c r="D54" s="505"/>
      <c r="E54" s="501"/>
      <c r="F54" s="539"/>
      <c r="G54" s="725"/>
      <c r="H54" s="488"/>
      <c r="I54" s="539"/>
      <c r="J54" s="724"/>
      <c r="K54" s="488"/>
      <c r="L54" s="539"/>
      <c r="M54" s="724"/>
      <c r="N54" s="488"/>
      <c r="O54" s="539"/>
      <c r="P54" s="724"/>
      <c r="Q54" s="501"/>
      <c r="R54" s="539"/>
      <c r="S54" s="725"/>
      <c r="T54" s="488"/>
      <c r="U54" s="539"/>
      <c r="V54" s="724"/>
      <c r="W54" s="488"/>
      <c r="X54" s="539"/>
      <c r="Y54" s="518"/>
      <c r="Z54" s="488"/>
      <c r="AA54" s="539"/>
    </row>
    <row r="55" spans="1:29" s="487" customFormat="1" ht="12">
      <c r="A55" s="475"/>
      <c r="B55" s="475"/>
      <c r="C55" s="475" t="s">
        <v>283</v>
      </c>
      <c r="D55" s="475"/>
      <c r="E55" s="501"/>
      <c r="F55" s="726">
        <v>1.1000000000000001</v>
      </c>
      <c r="G55" s="725"/>
      <c r="H55" s="488"/>
      <c r="I55" s="726">
        <v>-0.5</v>
      </c>
      <c r="J55" s="724"/>
      <c r="K55" s="488"/>
      <c r="L55" s="726">
        <v>-0.5</v>
      </c>
      <c r="M55" s="724"/>
      <c r="N55" s="488"/>
      <c r="O55" s="726">
        <v>-0.9</v>
      </c>
      <c r="P55" s="724"/>
      <c r="Q55" s="501"/>
      <c r="R55" s="726">
        <v>0</v>
      </c>
      <c r="S55" s="725"/>
      <c r="T55" s="488"/>
      <c r="U55" s="726">
        <v>0.2</v>
      </c>
      <c r="V55" s="724"/>
      <c r="W55" s="488"/>
      <c r="X55" s="726">
        <v>0.3</v>
      </c>
      <c r="Y55" s="518"/>
      <c r="Z55" s="488"/>
      <c r="AA55" s="726">
        <v>0.1</v>
      </c>
    </row>
    <row r="56" spans="1:29" s="487" customFormat="1" ht="12">
      <c r="A56" s="475"/>
      <c r="B56" s="475"/>
      <c r="C56" s="475" t="s">
        <v>300</v>
      </c>
      <c r="D56" s="475"/>
      <c r="E56" s="501"/>
      <c r="F56" s="726">
        <v>0</v>
      </c>
      <c r="G56" s="725"/>
      <c r="H56" s="488"/>
      <c r="I56" s="726">
        <v>0</v>
      </c>
      <c r="J56" s="724"/>
      <c r="K56" s="488"/>
      <c r="L56" s="726">
        <v>0</v>
      </c>
      <c r="M56" s="724"/>
      <c r="N56" s="488"/>
      <c r="O56" s="726">
        <v>0</v>
      </c>
      <c r="P56" s="724"/>
      <c r="Q56" s="501"/>
      <c r="R56" s="726">
        <v>0</v>
      </c>
      <c r="S56" s="725"/>
      <c r="T56" s="488"/>
      <c r="U56" s="726">
        <v>0</v>
      </c>
      <c r="V56" s="724"/>
      <c r="W56" s="488"/>
      <c r="X56" s="726">
        <v>0</v>
      </c>
      <c r="Y56" s="518"/>
      <c r="Z56" s="488"/>
      <c r="AA56" s="726">
        <v>0</v>
      </c>
    </row>
    <row r="57" spans="1:29" s="487" customFormat="1" ht="12">
      <c r="A57" s="475"/>
      <c r="B57" s="475"/>
      <c r="C57" s="475" t="s">
        <v>287</v>
      </c>
      <c r="D57" s="475"/>
      <c r="E57" s="501"/>
      <c r="F57" s="726">
        <v>0</v>
      </c>
      <c r="G57" s="725"/>
      <c r="H57" s="488"/>
      <c r="I57" s="726">
        <v>0.8</v>
      </c>
      <c r="J57" s="724"/>
      <c r="K57" s="488"/>
      <c r="L57" s="726">
        <v>-4.9000000000000004</v>
      </c>
      <c r="M57" s="724"/>
      <c r="N57" s="488"/>
      <c r="O57" s="726">
        <v>0</v>
      </c>
      <c r="P57" s="724"/>
      <c r="Q57" s="501"/>
      <c r="R57" s="726">
        <v>2.2999999999999998</v>
      </c>
      <c r="S57" s="725"/>
      <c r="T57" s="488"/>
      <c r="U57" s="726">
        <v>-1.6</v>
      </c>
      <c r="V57" s="724"/>
      <c r="W57" s="488"/>
      <c r="X57" s="726">
        <v>0.4</v>
      </c>
      <c r="Y57" s="518"/>
      <c r="Z57" s="488"/>
      <c r="AA57" s="726">
        <v>0.4</v>
      </c>
    </row>
    <row r="58" spans="1:29" s="487" customFormat="1" ht="12">
      <c r="A58" s="475"/>
      <c r="B58" s="475"/>
      <c r="C58" s="475" t="s">
        <v>17</v>
      </c>
      <c r="D58" s="475"/>
      <c r="E58" s="501"/>
      <c r="F58" s="726">
        <v>1</v>
      </c>
      <c r="G58" s="725"/>
      <c r="H58" s="488"/>
      <c r="I58" s="726">
        <v>-0.4</v>
      </c>
      <c r="J58" s="724"/>
      <c r="K58" s="488"/>
      <c r="L58" s="726">
        <v>-0.8</v>
      </c>
      <c r="M58" s="724"/>
      <c r="N58" s="488"/>
      <c r="O58" s="726">
        <v>-0.8</v>
      </c>
      <c r="P58" s="724"/>
      <c r="Q58" s="501"/>
      <c r="R58" s="726">
        <v>0.2</v>
      </c>
      <c r="S58" s="725"/>
      <c r="T58" s="488"/>
      <c r="U58" s="726">
        <v>0.1</v>
      </c>
      <c r="V58" s="724"/>
      <c r="W58" s="488"/>
      <c r="X58" s="726">
        <v>0.3</v>
      </c>
      <c r="Y58" s="518"/>
      <c r="Z58" s="488"/>
      <c r="AA58" s="726">
        <v>0.1</v>
      </c>
    </row>
    <row r="59" spans="1:29" s="487" customFormat="1" ht="12">
      <c r="A59" s="475"/>
      <c r="B59" s="388" t="s">
        <v>19</v>
      </c>
      <c r="E59" s="501"/>
      <c r="F59" s="488"/>
      <c r="G59" s="725"/>
      <c r="H59" s="488"/>
      <c r="I59" s="488"/>
      <c r="J59" s="724"/>
      <c r="K59" s="488"/>
      <c r="L59" s="488"/>
      <c r="M59" s="724"/>
      <c r="N59" s="488"/>
      <c r="O59" s="488"/>
      <c r="P59" s="724"/>
      <c r="Q59" s="501"/>
      <c r="R59" s="488"/>
      <c r="S59" s="725"/>
      <c r="T59" s="488"/>
      <c r="U59" s="488"/>
      <c r="V59" s="724"/>
      <c r="W59" s="488"/>
      <c r="X59" s="488"/>
      <c r="Y59" s="488"/>
      <c r="Z59" s="518"/>
      <c r="AA59" s="488"/>
      <c r="AC59" s="354"/>
    </row>
    <row r="60" spans="1:29" s="487" customFormat="1" ht="12">
      <c r="A60" s="475"/>
      <c r="B60" s="388" t="s">
        <v>20</v>
      </c>
      <c r="E60" s="501"/>
      <c r="F60" s="726"/>
      <c r="G60" s="725"/>
      <c r="H60" s="488"/>
      <c r="I60" s="726"/>
      <c r="J60" s="724"/>
      <c r="K60" s="488"/>
      <c r="L60" s="726"/>
      <c r="M60" s="724"/>
      <c r="N60" s="488"/>
      <c r="O60" s="726"/>
      <c r="P60" s="724"/>
      <c r="Q60" s="501"/>
      <c r="R60" s="726"/>
      <c r="S60" s="725"/>
      <c r="T60" s="488"/>
      <c r="U60" s="726"/>
      <c r="V60" s="724"/>
      <c r="W60" s="488"/>
      <c r="X60" s="726"/>
      <c r="Y60" s="488"/>
      <c r="Z60" s="488"/>
      <c r="AA60" s="726"/>
      <c r="AC60" s="396"/>
    </row>
    <row r="61" spans="1:29" s="487" customFormat="1" ht="12">
      <c r="A61" s="475"/>
      <c r="B61" s="475"/>
      <c r="C61" s="475" t="s">
        <v>283</v>
      </c>
      <c r="D61" s="475"/>
      <c r="E61" s="501"/>
      <c r="F61" s="726">
        <v>1</v>
      </c>
      <c r="G61" s="725"/>
      <c r="H61" s="488"/>
      <c r="I61" s="726">
        <v>-0.3</v>
      </c>
      <c r="J61" s="724"/>
      <c r="K61" s="488"/>
      <c r="L61" s="726">
        <v>-0.5</v>
      </c>
      <c r="M61" s="724"/>
      <c r="N61" s="488"/>
      <c r="O61" s="726">
        <v>-0.1</v>
      </c>
      <c r="P61" s="724"/>
      <c r="Q61" s="501"/>
      <c r="R61" s="726">
        <v>0.5</v>
      </c>
      <c r="S61" s="725"/>
      <c r="T61" s="488"/>
      <c r="U61" s="726">
        <v>-0.1</v>
      </c>
      <c r="V61" s="724"/>
      <c r="W61" s="488"/>
      <c r="X61" s="726">
        <v>0.3</v>
      </c>
      <c r="Y61" s="488"/>
      <c r="Z61" s="488"/>
      <c r="AA61" s="726">
        <v>0.2</v>
      </c>
      <c r="AC61" s="396"/>
    </row>
    <row r="62" spans="1:29" s="487" customFormat="1" ht="12">
      <c r="A62" s="475"/>
      <c r="B62" s="475"/>
      <c r="C62" s="475" t="s">
        <v>300</v>
      </c>
      <c r="D62" s="475"/>
      <c r="E62" s="501"/>
      <c r="F62" s="726">
        <v>0</v>
      </c>
      <c r="G62" s="725"/>
      <c r="H62" s="488"/>
      <c r="I62" s="726">
        <v>0</v>
      </c>
      <c r="J62" s="724"/>
      <c r="K62" s="488"/>
      <c r="L62" s="726">
        <v>0</v>
      </c>
      <c r="M62" s="724"/>
      <c r="N62" s="488"/>
      <c r="O62" s="726">
        <v>0</v>
      </c>
      <c r="P62" s="724"/>
      <c r="Q62" s="501"/>
      <c r="R62" s="726">
        <v>0</v>
      </c>
      <c r="S62" s="725"/>
      <c r="T62" s="488"/>
      <c r="U62" s="726">
        <v>0</v>
      </c>
      <c r="V62" s="724"/>
      <c r="W62" s="488"/>
      <c r="X62" s="726">
        <v>0</v>
      </c>
      <c r="Y62" s="518"/>
      <c r="Z62" s="488"/>
      <c r="AA62" s="726">
        <v>0</v>
      </c>
    </row>
    <row r="63" spans="1:29" s="487" customFormat="1" ht="12">
      <c r="A63" s="475"/>
      <c r="B63" s="475"/>
      <c r="C63" s="475" t="s">
        <v>287</v>
      </c>
      <c r="D63" s="475"/>
      <c r="E63" s="501"/>
      <c r="F63" s="726">
        <v>-0.8</v>
      </c>
      <c r="G63" s="725"/>
      <c r="H63" s="488"/>
      <c r="I63" s="726">
        <v>1.6</v>
      </c>
      <c r="J63" s="724"/>
      <c r="K63" s="488"/>
      <c r="L63" s="726">
        <v>-0.8</v>
      </c>
      <c r="M63" s="724"/>
      <c r="N63" s="488"/>
      <c r="O63" s="726">
        <v>1.6</v>
      </c>
      <c r="P63" s="724"/>
      <c r="Q63" s="501"/>
      <c r="R63" s="726">
        <v>0</v>
      </c>
      <c r="S63" s="725"/>
      <c r="T63" s="488"/>
      <c r="U63" s="726">
        <v>-1.6</v>
      </c>
      <c r="V63" s="724"/>
      <c r="W63" s="488"/>
      <c r="X63" s="726">
        <v>0.4</v>
      </c>
      <c r="Y63" s="488"/>
      <c r="Z63" s="488"/>
      <c r="AA63" s="726">
        <v>-0.7</v>
      </c>
      <c r="AC63" s="396"/>
    </row>
    <row r="64" spans="1:29" s="487" customFormat="1" ht="12">
      <c r="A64" s="475"/>
      <c r="B64" s="475"/>
      <c r="C64" s="475" t="s">
        <v>17</v>
      </c>
      <c r="D64" s="475"/>
      <c r="E64" s="501"/>
      <c r="F64" s="726">
        <v>0.8</v>
      </c>
      <c r="G64" s="725"/>
      <c r="H64" s="488"/>
      <c r="I64" s="726">
        <v>-0.2</v>
      </c>
      <c r="J64" s="724"/>
      <c r="K64" s="488"/>
      <c r="L64" s="726">
        <v>-0.5</v>
      </c>
      <c r="M64" s="724"/>
      <c r="N64" s="488"/>
      <c r="O64" s="726">
        <v>0.1</v>
      </c>
      <c r="P64" s="724"/>
      <c r="Q64" s="501"/>
      <c r="R64" s="726">
        <v>0.4</v>
      </c>
      <c r="S64" s="725"/>
      <c r="T64" s="488"/>
      <c r="U64" s="726">
        <v>-0.1</v>
      </c>
      <c r="V64" s="724"/>
      <c r="W64" s="488"/>
      <c r="X64" s="726">
        <v>0.3</v>
      </c>
      <c r="Y64" s="488"/>
      <c r="Z64" s="488"/>
      <c r="AA64" s="726">
        <v>0.1</v>
      </c>
      <c r="AC64" s="396"/>
    </row>
    <row r="65" spans="3:44" ht="13.5" thickBot="1">
      <c r="E65" s="654"/>
      <c r="F65" s="655"/>
      <c r="G65" s="656"/>
      <c r="H65" s="493"/>
      <c r="I65" s="493"/>
      <c r="J65" s="493"/>
      <c r="K65" s="493"/>
      <c r="L65" s="493"/>
      <c r="M65" s="493"/>
      <c r="N65" s="493"/>
      <c r="O65" s="493"/>
      <c r="P65" s="493"/>
      <c r="Q65" s="654"/>
      <c r="R65" s="655"/>
      <c r="S65" s="656"/>
      <c r="T65" s="493"/>
      <c r="U65" s="493"/>
      <c r="V65" s="493"/>
      <c r="W65" s="493"/>
      <c r="Z65" s="493"/>
      <c r="AC65" s="483"/>
      <c r="AF65" s="483"/>
      <c r="AI65" s="483"/>
      <c r="AL65" s="483"/>
      <c r="AO65" s="483"/>
      <c r="AR65" s="483"/>
    </row>
    <row r="66" spans="3:44">
      <c r="E66" s="493"/>
      <c r="G66" s="493"/>
      <c r="J66" s="493"/>
      <c r="K66" s="493"/>
      <c r="M66" s="493"/>
      <c r="N66" s="493"/>
      <c r="P66" s="493"/>
      <c r="Q66" s="493"/>
      <c r="S66" s="493"/>
      <c r="T66" s="493"/>
      <c r="V66" s="493"/>
      <c r="W66" s="493"/>
      <c r="Z66" s="493"/>
      <c r="AB66" s="487"/>
      <c r="AC66" s="487"/>
      <c r="AD66" s="487"/>
      <c r="AE66" s="487"/>
      <c r="AF66" s="483"/>
      <c r="AI66" s="483"/>
      <c r="AL66" s="483"/>
      <c r="AO66" s="483"/>
      <c r="AR66" s="483"/>
    </row>
    <row r="67" spans="3:44">
      <c r="V67" s="493"/>
      <c r="W67" s="493"/>
      <c r="Z67" s="493"/>
      <c r="AB67" s="487"/>
      <c r="AC67" s="487"/>
      <c r="AD67" s="487"/>
      <c r="AE67" s="487"/>
      <c r="AF67" s="483"/>
      <c r="AI67" s="483"/>
      <c r="AL67" s="483"/>
      <c r="AO67" s="483"/>
      <c r="AR67" s="483"/>
    </row>
    <row r="68" spans="3:44">
      <c r="V68" s="493"/>
      <c r="W68" s="493"/>
      <c r="Z68" s="493"/>
      <c r="AB68" s="487"/>
      <c r="AC68" s="487"/>
      <c r="AD68" s="487"/>
      <c r="AE68" s="487"/>
      <c r="AF68" s="483"/>
      <c r="AI68" s="483"/>
      <c r="AL68" s="483"/>
      <c r="AO68" s="483"/>
      <c r="AR68" s="483"/>
    </row>
    <row r="69" spans="3:44">
      <c r="V69" s="493"/>
      <c r="W69" s="493"/>
      <c r="Z69" s="493"/>
      <c r="AB69" s="487"/>
      <c r="AC69" s="487"/>
      <c r="AD69" s="487"/>
      <c r="AE69" s="487"/>
      <c r="AF69" s="483"/>
      <c r="AI69" s="483"/>
      <c r="AL69" s="483"/>
      <c r="AO69" s="483"/>
      <c r="AR69" s="483"/>
    </row>
    <row r="70" spans="3:44">
      <c r="V70" s="493"/>
      <c r="W70" s="493"/>
      <c r="Z70" s="493"/>
      <c r="AC70" s="483"/>
      <c r="AF70" s="483"/>
      <c r="AI70" s="483"/>
      <c r="AL70" s="483"/>
      <c r="AO70" s="483"/>
      <c r="AR70" s="483"/>
    </row>
    <row r="71" spans="3:44">
      <c r="V71" s="493"/>
      <c r="W71" s="493"/>
      <c r="Z71" s="493"/>
      <c r="AC71" s="483"/>
      <c r="AF71" s="483"/>
      <c r="AI71" s="483"/>
      <c r="AL71" s="483"/>
      <c r="AO71" s="483"/>
      <c r="AR71" s="483"/>
    </row>
    <row r="72" spans="3:44">
      <c r="C72" s="483"/>
      <c r="D72" s="483"/>
      <c r="V72" s="493"/>
      <c r="AC72" s="483"/>
      <c r="AF72" s="483"/>
      <c r="AI72" s="483"/>
      <c r="AL72" s="483"/>
      <c r="AO72" s="483"/>
      <c r="AR72" s="483"/>
    </row>
    <row r="73" spans="3:44">
      <c r="C73" s="483"/>
      <c r="D73" s="483"/>
      <c r="V73" s="493"/>
      <c r="AC73" s="483"/>
      <c r="AF73" s="483"/>
      <c r="AI73" s="483"/>
      <c r="AL73" s="483"/>
      <c r="AO73" s="483"/>
      <c r="AR73" s="483"/>
    </row>
    <row r="74" spans="3:44">
      <c r="C74" s="483"/>
      <c r="D74" s="483"/>
      <c r="V74" s="493"/>
      <c r="AC74" s="483"/>
      <c r="AF74" s="483"/>
      <c r="AI74" s="483"/>
      <c r="AL74" s="483"/>
      <c r="AO74" s="483"/>
      <c r="AR74" s="483"/>
    </row>
    <row r="75" spans="3:44">
      <c r="C75" s="483"/>
      <c r="D75" s="483"/>
      <c r="V75" s="493"/>
      <c r="AC75" s="483"/>
      <c r="AF75" s="483"/>
      <c r="AI75" s="483"/>
      <c r="AL75" s="483"/>
      <c r="AO75" s="483"/>
      <c r="AR75" s="483"/>
    </row>
    <row r="76" spans="3:44">
      <c r="C76" s="483"/>
      <c r="D76" s="483"/>
      <c r="V76" s="493"/>
      <c r="AC76" s="483"/>
      <c r="AF76" s="483"/>
      <c r="AI76" s="483"/>
      <c r="AL76" s="483"/>
      <c r="AO76" s="483"/>
      <c r="AR76" s="483"/>
    </row>
    <row r="77" spans="3:44">
      <c r="C77" s="483"/>
      <c r="D77" s="483"/>
      <c r="V77" s="493"/>
      <c r="AC77" s="483"/>
      <c r="AF77" s="483"/>
      <c r="AI77" s="483"/>
      <c r="AL77" s="483"/>
      <c r="AO77" s="483"/>
      <c r="AR77" s="483"/>
    </row>
    <row r="78" spans="3:44">
      <c r="C78" s="483"/>
      <c r="D78" s="483"/>
      <c r="V78" s="493"/>
      <c r="AC78" s="483"/>
      <c r="AF78" s="483"/>
      <c r="AI78" s="483"/>
      <c r="AL78" s="483"/>
      <c r="AO78" s="483"/>
      <c r="AR78" s="483"/>
    </row>
    <row r="79" spans="3:44">
      <c r="C79" s="483"/>
      <c r="D79" s="483"/>
      <c r="V79" s="493"/>
      <c r="AC79" s="483"/>
      <c r="AF79" s="483"/>
      <c r="AI79" s="483"/>
      <c r="AL79" s="483"/>
      <c r="AO79" s="483"/>
      <c r="AR79" s="483"/>
    </row>
    <row r="80" spans="3:44">
      <c r="C80" s="483"/>
      <c r="D80" s="483"/>
      <c r="V80" s="493"/>
      <c r="AC80" s="483"/>
      <c r="AF80" s="483"/>
      <c r="AI80" s="483"/>
      <c r="AL80" s="483"/>
      <c r="AO80" s="483"/>
      <c r="AR80" s="483"/>
    </row>
    <row r="81" spans="3:44">
      <c r="C81" s="483"/>
      <c r="D81" s="483"/>
      <c r="V81" s="493"/>
      <c r="AC81" s="483"/>
      <c r="AF81" s="483"/>
      <c r="AI81" s="483"/>
      <c r="AL81" s="483"/>
      <c r="AO81" s="483"/>
      <c r="AR81" s="483"/>
    </row>
    <row r="82" spans="3:44">
      <c r="C82" s="483"/>
      <c r="D82" s="483"/>
      <c r="V82" s="493"/>
      <c r="AC82" s="483"/>
      <c r="AF82" s="483"/>
      <c r="AI82" s="483"/>
      <c r="AL82" s="483"/>
      <c r="AO82" s="483"/>
      <c r="AR82" s="483"/>
    </row>
    <row r="83" spans="3:44">
      <c r="C83" s="483"/>
      <c r="D83" s="483"/>
      <c r="V83" s="493"/>
      <c r="AC83" s="483"/>
      <c r="AF83" s="483"/>
      <c r="AI83" s="483"/>
      <c r="AL83" s="483"/>
      <c r="AO83" s="483"/>
      <c r="AR83" s="483"/>
    </row>
    <row r="84" spans="3:44">
      <c r="C84" s="483"/>
      <c r="D84" s="483"/>
      <c r="V84" s="493"/>
      <c r="AC84" s="483"/>
      <c r="AF84" s="483"/>
      <c r="AI84" s="483"/>
      <c r="AL84" s="483"/>
      <c r="AO84" s="483"/>
      <c r="AR84" s="483"/>
    </row>
    <row r="85" spans="3:44">
      <c r="C85" s="483"/>
      <c r="D85" s="483"/>
      <c r="V85" s="493"/>
      <c r="AC85" s="483"/>
      <c r="AF85" s="483"/>
      <c r="AI85" s="483"/>
      <c r="AL85" s="483"/>
      <c r="AO85" s="483"/>
      <c r="AR85" s="483"/>
    </row>
    <row r="86" spans="3:44">
      <c r="C86" s="483"/>
      <c r="D86" s="483"/>
      <c r="V86" s="493"/>
      <c r="AC86" s="483"/>
      <c r="AF86" s="483"/>
      <c r="AI86" s="483"/>
      <c r="AL86" s="483"/>
      <c r="AO86" s="483"/>
      <c r="AR86" s="483"/>
    </row>
    <row r="87" spans="3:44">
      <c r="C87" s="483"/>
      <c r="D87" s="483"/>
      <c r="V87" s="493"/>
      <c r="AC87" s="483"/>
      <c r="AF87" s="483"/>
      <c r="AI87" s="483"/>
      <c r="AL87" s="483"/>
      <c r="AO87" s="483"/>
      <c r="AR87" s="483"/>
    </row>
    <row r="88" spans="3:44">
      <c r="C88" s="483"/>
      <c r="D88" s="483"/>
      <c r="V88" s="493"/>
      <c r="AC88" s="483"/>
      <c r="AF88" s="483"/>
      <c r="AI88" s="483"/>
      <c r="AL88" s="483"/>
      <c r="AO88" s="483"/>
      <c r="AR88"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A1"/>
    <mergeCell ref="A2:AA2"/>
    <mergeCell ref="A3:AA3"/>
    <mergeCell ref="X4:AA4"/>
    <mergeCell ref="E4:U4"/>
  </mergeCells>
  <phoneticPr fontId="24" type="noConversion"/>
  <printOptions horizontalCentered="1"/>
  <pageMargins left="0.25" right="0.25" top="0.5" bottom="0.5" header="0.3" footer="0.3"/>
  <pageSetup scale="70" orientation="landscape" r:id="rId8"/>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88"/>
  <sheetViews>
    <sheetView zoomScale="90" zoomScaleNormal="90" zoomScaleSheetLayoutView="75" workbookViewId="0">
      <selection activeCell="A4" sqref="A4"/>
    </sheetView>
  </sheetViews>
  <sheetFormatPr defaultRowHeight="12.75"/>
  <cols>
    <col min="1" max="2" width="2.42578125" style="483" customWidth="1"/>
    <col min="3" max="3" width="43.7109375" style="493" customWidth="1"/>
    <col min="4" max="5" width="2.42578125" style="483" customWidth="1"/>
    <col min="6" max="6" width="8.42578125" style="483" customWidth="1"/>
    <col min="7" max="8" width="2.42578125" style="483" customWidth="1"/>
    <col min="9" max="9" width="8.42578125" style="483" customWidth="1"/>
    <col min="10" max="11" width="2.42578125" style="483" customWidth="1"/>
    <col min="12" max="12" width="8.42578125" style="483" customWidth="1"/>
    <col min="13" max="14" width="2.42578125" style="483" customWidth="1"/>
    <col min="15" max="15" width="8.28515625" style="483" customWidth="1"/>
    <col min="16" max="17" width="2.42578125" style="483" customWidth="1"/>
    <col min="18" max="18" width="8.42578125" style="483" customWidth="1"/>
    <col min="19" max="20" width="2.42578125" style="483" customWidth="1"/>
    <col min="21" max="21" width="8.42578125" style="483" customWidth="1"/>
    <col min="22" max="23" width="2.42578125" style="483" customWidth="1"/>
    <col min="24" max="24" width="8.42578125" style="483" customWidth="1"/>
    <col min="25" max="26" width="2.42578125" style="483" customWidth="1"/>
    <col min="27" max="27" width="8.28515625" style="483" customWidth="1"/>
    <col min="28" max="29" width="2.42578125" style="483" customWidth="1"/>
    <col min="30" max="30" width="8.28515625" style="483" customWidth="1"/>
    <col min="31" max="32" width="2.42578125" style="483" customWidth="1"/>
    <col min="33" max="33" width="8.7109375" style="483" customWidth="1"/>
    <col min="34" max="35" width="2.42578125" style="483" customWidth="1"/>
    <col min="36" max="36" width="8.28515625" style="483" customWidth="1"/>
    <col min="37" max="38" width="2.42578125" style="483" customWidth="1"/>
    <col min="39" max="39" width="8.28515625" style="483" customWidth="1"/>
    <col min="40" max="40" width="2.42578125" style="483" customWidth="1"/>
    <col min="41" max="41" width="2.42578125" style="536" customWidth="1"/>
    <col min="42" max="42" width="8.28515625" style="483" customWidth="1"/>
    <col min="43" max="43" width="2.42578125" style="483" customWidth="1"/>
    <col min="44" max="44" width="2.42578125" style="536" customWidth="1"/>
    <col min="45" max="45" width="8.7109375" style="483" customWidth="1"/>
    <col min="46" max="46" width="8.28515625" style="483" customWidth="1"/>
    <col min="47" max="47" width="10" style="698" bestFit="1" customWidth="1"/>
    <col min="48" max="16384" width="9.140625" style="483"/>
  </cols>
  <sheetData>
    <row r="1" spans="1:47">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C1" s="698"/>
      <c r="AO1" s="483"/>
      <c r="AR1" s="483"/>
      <c r="AU1" s="483"/>
    </row>
    <row r="2" spans="1:47" ht="14.25">
      <c r="A2" s="1280" t="s">
        <v>961</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C2" s="698"/>
      <c r="AO2" s="483"/>
      <c r="AR2" s="483"/>
      <c r="AU2" s="483"/>
    </row>
    <row r="3" spans="1:47">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140"/>
      <c r="AC3" s="698"/>
      <c r="AO3" s="483"/>
      <c r="AR3" s="483"/>
      <c r="AU3" s="483"/>
    </row>
    <row r="4" spans="1:47" ht="15" customHeight="1">
      <c r="A4" s="487"/>
      <c r="B4" s="484"/>
      <c r="C4" s="484"/>
      <c r="D4" s="179"/>
      <c r="E4" s="1260" t="s">
        <v>68</v>
      </c>
      <c r="F4" s="1260"/>
      <c r="G4" s="1260"/>
      <c r="H4" s="1260"/>
      <c r="I4" s="1260"/>
      <c r="J4" s="1260"/>
      <c r="K4" s="1260"/>
      <c r="L4" s="1260"/>
      <c r="M4" s="1260"/>
      <c r="N4" s="1260"/>
      <c r="O4" s="1260"/>
      <c r="P4" s="1260"/>
      <c r="Q4" s="1260"/>
      <c r="R4" s="1260"/>
      <c r="S4" s="1260"/>
      <c r="T4" s="1260"/>
      <c r="U4" s="1260"/>
      <c r="V4" s="179"/>
      <c r="W4" s="493"/>
      <c r="X4" s="1282" t="s">
        <v>69</v>
      </c>
      <c r="Y4" s="1282"/>
      <c r="Z4" s="1282"/>
      <c r="AA4" s="1282"/>
      <c r="AC4" s="698"/>
      <c r="AO4" s="483"/>
      <c r="AR4" s="483"/>
      <c r="AU4" s="483"/>
    </row>
    <row r="5" spans="1:47" ht="13.5" thickBot="1">
      <c r="A5" s="487"/>
      <c r="B5" s="487"/>
      <c r="C5" s="489"/>
      <c r="D5" s="489"/>
      <c r="E5" s="687"/>
      <c r="F5" s="687"/>
      <c r="G5" s="687"/>
      <c r="H5" s="687"/>
      <c r="I5" s="687"/>
      <c r="J5" s="687"/>
      <c r="K5" s="687"/>
      <c r="L5" s="687"/>
      <c r="M5" s="687"/>
      <c r="N5" s="687"/>
      <c r="O5" s="687"/>
      <c r="P5" s="687"/>
      <c r="Q5" s="687"/>
      <c r="R5" s="687"/>
      <c r="S5" s="687"/>
      <c r="T5" s="687"/>
      <c r="U5" s="687"/>
      <c r="V5" s="485"/>
      <c r="W5" s="493"/>
      <c r="Z5" s="493"/>
      <c r="AC5" s="698"/>
      <c r="AO5" s="483"/>
      <c r="AR5" s="483"/>
      <c r="AU5" s="483"/>
    </row>
    <row r="6" spans="1:47">
      <c r="A6" s="487"/>
      <c r="B6" s="487"/>
      <c r="C6" s="489"/>
      <c r="D6" s="489"/>
      <c r="E6" s="495"/>
      <c r="F6" s="247" t="s">
        <v>73</v>
      </c>
      <c r="G6" s="496"/>
      <c r="H6" s="490"/>
      <c r="I6" s="1076" t="s">
        <v>74</v>
      </c>
      <c r="J6" s="492"/>
      <c r="K6" s="490"/>
      <c r="L6" s="201" t="s">
        <v>71</v>
      </c>
      <c r="M6" s="492"/>
      <c r="N6" s="490"/>
      <c r="O6" s="201" t="s">
        <v>72</v>
      </c>
      <c r="P6" s="492"/>
      <c r="Q6" s="495"/>
      <c r="R6" s="247" t="s">
        <v>73</v>
      </c>
      <c r="S6" s="496"/>
      <c r="T6" s="490"/>
      <c r="U6" s="1076" t="s">
        <v>74</v>
      </c>
      <c r="V6" s="492"/>
      <c r="W6" s="493"/>
      <c r="X6" s="201" t="s">
        <v>73</v>
      </c>
      <c r="Y6" s="493"/>
      <c r="Z6" s="493"/>
      <c r="AA6" s="201" t="s">
        <v>73</v>
      </c>
      <c r="AC6" s="698"/>
      <c r="AO6" s="483"/>
      <c r="AR6" s="483"/>
      <c r="AU6" s="483"/>
    </row>
    <row r="7" spans="1:47">
      <c r="A7" s="487" t="s">
        <v>470</v>
      </c>
      <c r="B7" s="487"/>
      <c r="C7" s="489"/>
      <c r="D7" s="489"/>
      <c r="E7" s="497"/>
      <c r="F7" s="1160">
        <v>2016</v>
      </c>
      <c r="G7" s="498"/>
      <c r="H7" s="490"/>
      <c r="I7" s="1160">
        <v>2016</v>
      </c>
      <c r="J7" s="492"/>
      <c r="K7" s="490"/>
      <c r="L7" s="1066">
        <v>2015</v>
      </c>
      <c r="M7" s="492"/>
      <c r="N7" s="490"/>
      <c r="O7" s="1029">
        <v>2015</v>
      </c>
      <c r="P7" s="492"/>
      <c r="Q7" s="497"/>
      <c r="R7" s="1160">
        <v>2015</v>
      </c>
      <c r="S7" s="498"/>
      <c r="T7" s="490"/>
      <c r="U7" s="1160">
        <v>2015</v>
      </c>
      <c r="V7" s="492"/>
      <c r="W7" s="493"/>
      <c r="X7" s="1029">
        <v>2016</v>
      </c>
      <c r="Z7" s="493"/>
      <c r="AA7" s="1029">
        <v>2015</v>
      </c>
      <c r="AC7" s="698"/>
      <c r="AO7" s="483"/>
      <c r="AR7" s="483"/>
      <c r="AU7" s="483"/>
    </row>
    <row r="8" spans="1:47" s="487" customFormat="1" ht="12">
      <c r="A8" s="499"/>
      <c r="B8" s="499"/>
      <c r="C8" s="500"/>
      <c r="E8" s="545"/>
      <c r="F8" s="485"/>
      <c r="G8" s="502"/>
      <c r="H8" s="503"/>
      <c r="I8" s="485"/>
      <c r="J8" s="503"/>
      <c r="K8" s="503"/>
      <c r="L8" s="485"/>
      <c r="M8" s="503"/>
      <c r="N8" s="503"/>
      <c r="O8" s="485"/>
      <c r="P8" s="503"/>
      <c r="Q8" s="545"/>
      <c r="R8" s="485"/>
      <c r="S8" s="502"/>
      <c r="T8" s="503"/>
      <c r="U8" s="485"/>
      <c r="V8" s="503"/>
      <c r="W8" s="503"/>
      <c r="X8" s="485"/>
      <c r="Z8" s="503"/>
      <c r="AA8" s="485"/>
      <c r="AC8" s="699"/>
    </row>
    <row r="9" spans="1:47" s="487" customFormat="1" ht="12">
      <c r="A9" s="475"/>
      <c r="B9" s="475" t="s">
        <v>15</v>
      </c>
      <c r="C9" s="505"/>
      <c r="E9" s="545"/>
      <c r="F9" s="722"/>
      <c r="G9" s="502"/>
      <c r="H9" s="503"/>
      <c r="I9" s="722"/>
      <c r="J9" s="503"/>
      <c r="K9" s="503"/>
      <c r="L9" s="722"/>
      <c r="M9" s="503"/>
      <c r="N9" s="503"/>
      <c r="O9" s="722"/>
      <c r="P9" s="503"/>
      <c r="Q9" s="545"/>
      <c r="R9" s="722"/>
      <c r="S9" s="502"/>
      <c r="T9" s="503"/>
      <c r="U9" s="722"/>
      <c r="V9" s="503"/>
      <c r="W9" s="503"/>
      <c r="X9" s="503"/>
      <c r="Z9" s="503"/>
      <c r="AA9" s="503"/>
      <c r="AC9" s="699"/>
    </row>
    <row r="10" spans="1:47" s="487" customFormat="1" ht="12">
      <c r="A10" s="514"/>
      <c r="B10" s="514"/>
      <c r="C10" s="475" t="s">
        <v>283</v>
      </c>
      <c r="E10" s="501" t="s">
        <v>77</v>
      </c>
      <c r="F10" s="506">
        <v>428</v>
      </c>
      <c r="G10" s="700"/>
      <c r="H10" s="488" t="s">
        <v>77</v>
      </c>
      <c r="I10" s="506">
        <v>353</v>
      </c>
      <c r="J10" s="519"/>
      <c r="K10" s="488" t="s">
        <v>77</v>
      </c>
      <c r="L10" s="506">
        <v>376</v>
      </c>
      <c r="M10" s="519"/>
      <c r="N10" s="488" t="s">
        <v>77</v>
      </c>
      <c r="O10" s="506">
        <v>429</v>
      </c>
      <c r="P10" s="519"/>
      <c r="Q10" s="501" t="s">
        <v>77</v>
      </c>
      <c r="R10" s="506">
        <v>424</v>
      </c>
      <c r="S10" s="700"/>
      <c r="T10" s="488" t="s">
        <v>77</v>
      </c>
      <c r="U10" s="506">
        <v>357</v>
      </c>
      <c r="V10" s="519"/>
      <c r="W10" s="503" t="s">
        <v>77</v>
      </c>
      <c r="X10" s="506">
        <v>781</v>
      </c>
      <c r="Z10" s="503" t="s">
        <v>77</v>
      </c>
      <c r="AA10" s="506">
        <v>781</v>
      </c>
      <c r="AB10" s="701"/>
      <c r="AC10" s="699"/>
    </row>
    <row r="11" spans="1:47" s="487" customFormat="1" ht="12">
      <c r="A11" s="514"/>
      <c r="B11" s="514"/>
      <c r="C11" s="475" t="s">
        <v>138</v>
      </c>
      <c r="E11" s="501"/>
      <c r="F11" s="506">
        <v>2</v>
      </c>
      <c r="G11" s="700"/>
      <c r="H11" s="488"/>
      <c r="I11" s="506">
        <v>2</v>
      </c>
      <c r="J11" s="519"/>
      <c r="K11" s="488"/>
      <c r="L11" s="506">
        <v>1</v>
      </c>
      <c r="M11" s="519"/>
      <c r="N11" s="488"/>
      <c r="O11" s="506">
        <v>3</v>
      </c>
      <c r="P11" s="519"/>
      <c r="Q11" s="501"/>
      <c r="R11" s="506">
        <v>1</v>
      </c>
      <c r="S11" s="700"/>
      <c r="T11" s="488"/>
      <c r="U11" s="506">
        <v>2</v>
      </c>
      <c r="V11" s="519"/>
      <c r="W11" s="503"/>
      <c r="X11" s="506">
        <v>4</v>
      </c>
      <c r="Z11" s="503"/>
      <c r="AA11" s="506">
        <v>3</v>
      </c>
      <c r="AB11" s="701"/>
      <c r="AC11" s="699"/>
    </row>
    <row r="12" spans="1:47" s="487" customFormat="1" ht="12">
      <c r="A12" s="514"/>
      <c r="B12" s="514"/>
      <c r="C12" s="475" t="s">
        <v>23</v>
      </c>
      <c r="E12" s="501"/>
      <c r="F12" s="516">
        <v>27</v>
      </c>
      <c r="G12" s="700"/>
      <c r="H12" s="488"/>
      <c r="I12" s="516">
        <v>21</v>
      </c>
      <c r="J12" s="519"/>
      <c r="K12" s="488"/>
      <c r="L12" s="516">
        <v>25</v>
      </c>
      <c r="M12" s="519"/>
      <c r="N12" s="488"/>
      <c r="O12" s="516">
        <v>28</v>
      </c>
      <c r="P12" s="519"/>
      <c r="Q12" s="501"/>
      <c r="R12" s="516">
        <v>29</v>
      </c>
      <c r="S12" s="700"/>
      <c r="T12" s="488"/>
      <c r="U12" s="516">
        <v>24</v>
      </c>
      <c r="V12" s="519"/>
      <c r="W12" s="503"/>
      <c r="X12" s="516">
        <v>48</v>
      </c>
      <c r="Z12" s="503"/>
      <c r="AA12" s="516">
        <v>53</v>
      </c>
      <c r="AB12" s="701"/>
      <c r="AC12" s="699"/>
    </row>
    <row r="13" spans="1:47" s="487" customFormat="1" ht="12">
      <c r="A13" s="514"/>
      <c r="B13" s="514"/>
      <c r="C13" s="475"/>
      <c r="E13" s="501"/>
      <c r="F13" s="506">
        <v>457</v>
      </c>
      <c r="G13" s="700"/>
      <c r="H13" s="488"/>
      <c r="I13" s="506">
        <v>376</v>
      </c>
      <c r="J13" s="519"/>
      <c r="K13" s="488"/>
      <c r="L13" s="506">
        <v>402</v>
      </c>
      <c r="M13" s="519"/>
      <c r="N13" s="488"/>
      <c r="O13" s="506">
        <v>460</v>
      </c>
      <c r="P13" s="519"/>
      <c r="Q13" s="501"/>
      <c r="R13" s="506">
        <v>454</v>
      </c>
      <c r="S13" s="700"/>
      <c r="T13" s="488"/>
      <c r="U13" s="506">
        <v>383</v>
      </c>
      <c r="V13" s="519"/>
      <c r="W13" s="503"/>
      <c r="X13" s="506">
        <v>833</v>
      </c>
      <c r="Z13" s="503"/>
      <c r="AA13" s="506">
        <v>837</v>
      </c>
      <c r="AB13" s="701"/>
      <c r="AC13" s="699"/>
    </row>
    <row r="14" spans="1:47" s="487" customFormat="1" ht="12">
      <c r="A14" s="475"/>
      <c r="B14" s="475" t="s">
        <v>16</v>
      </c>
      <c r="C14" s="475"/>
      <c r="E14" s="501"/>
      <c r="F14" s="318"/>
      <c r="G14" s="700"/>
      <c r="H14" s="488"/>
      <c r="I14" s="318"/>
      <c r="J14" s="519"/>
      <c r="K14" s="488"/>
      <c r="L14" s="318"/>
      <c r="M14" s="519"/>
      <c r="N14" s="488"/>
      <c r="O14" s="318"/>
      <c r="P14" s="519"/>
      <c r="Q14" s="501"/>
      <c r="R14" s="318"/>
      <c r="S14" s="700"/>
      <c r="T14" s="488"/>
      <c r="U14" s="318"/>
      <c r="V14" s="519"/>
      <c r="W14" s="503"/>
      <c r="X14" s="318"/>
      <c r="Z14" s="503"/>
      <c r="AA14" s="318"/>
      <c r="AB14" s="701"/>
      <c r="AC14" s="699"/>
    </row>
    <row r="15" spans="1:47" s="487" customFormat="1" ht="12">
      <c r="A15" s="475"/>
      <c r="B15" s="475"/>
      <c r="C15" s="475" t="s">
        <v>283</v>
      </c>
      <c r="E15" s="501" t="s">
        <v>77</v>
      </c>
      <c r="F15" s="506">
        <v>397</v>
      </c>
      <c r="G15" s="700"/>
      <c r="H15" s="488" t="s">
        <v>77</v>
      </c>
      <c r="I15" s="506">
        <v>393</v>
      </c>
      <c r="J15" s="519"/>
      <c r="K15" s="488" t="s">
        <v>77</v>
      </c>
      <c r="L15" s="506">
        <v>395</v>
      </c>
      <c r="M15" s="519"/>
      <c r="N15" s="488" t="s">
        <v>77</v>
      </c>
      <c r="O15" s="506">
        <v>396</v>
      </c>
      <c r="P15" s="519"/>
      <c r="Q15" s="501" t="s">
        <v>77</v>
      </c>
      <c r="R15" s="506">
        <v>395</v>
      </c>
      <c r="S15" s="700"/>
      <c r="T15" s="488" t="s">
        <v>77</v>
      </c>
      <c r="U15" s="506">
        <v>391</v>
      </c>
      <c r="V15" s="519"/>
      <c r="W15" s="503" t="s">
        <v>77</v>
      </c>
      <c r="X15" s="506">
        <v>790</v>
      </c>
      <c r="Z15" s="503" t="s">
        <v>77</v>
      </c>
      <c r="AA15" s="506">
        <v>786</v>
      </c>
      <c r="AB15" s="701"/>
      <c r="AC15" s="699"/>
    </row>
    <row r="16" spans="1:47" s="487" customFormat="1" ht="12">
      <c r="A16" s="475"/>
      <c r="B16" s="475"/>
      <c r="C16" s="475" t="s">
        <v>138</v>
      </c>
      <c r="E16" s="501"/>
      <c r="F16" s="506">
        <v>2</v>
      </c>
      <c r="G16" s="700"/>
      <c r="H16" s="488"/>
      <c r="I16" s="506">
        <v>2</v>
      </c>
      <c r="J16" s="519"/>
      <c r="K16" s="488"/>
      <c r="L16" s="506">
        <v>2</v>
      </c>
      <c r="M16" s="519"/>
      <c r="N16" s="488"/>
      <c r="O16" s="506">
        <v>2</v>
      </c>
      <c r="P16" s="519"/>
      <c r="Q16" s="501"/>
      <c r="R16" s="506">
        <v>1</v>
      </c>
      <c r="S16" s="700"/>
      <c r="T16" s="488"/>
      <c r="U16" s="506">
        <v>2</v>
      </c>
      <c r="V16" s="519"/>
      <c r="W16" s="503"/>
      <c r="X16" s="506">
        <v>4</v>
      </c>
      <c r="Z16" s="503"/>
      <c r="AA16" s="506">
        <v>3</v>
      </c>
      <c r="AB16" s="701"/>
      <c r="AC16" s="699"/>
    </row>
    <row r="17" spans="1:29" s="487" customFormat="1" ht="12">
      <c r="A17" s="475"/>
      <c r="B17" s="475"/>
      <c r="C17" s="475" t="s">
        <v>23</v>
      </c>
      <c r="E17" s="501"/>
      <c r="F17" s="516">
        <v>25</v>
      </c>
      <c r="G17" s="700"/>
      <c r="H17" s="488"/>
      <c r="I17" s="516">
        <v>26</v>
      </c>
      <c r="J17" s="519"/>
      <c r="K17" s="488"/>
      <c r="L17" s="516">
        <v>27</v>
      </c>
      <c r="M17" s="519"/>
      <c r="N17" s="488"/>
      <c r="O17" s="516">
        <v>27</v>
      </c>
      <c r="P17" s="519"/>
      <c r="Q17" s="501"/>
      <c r="R17" s="516">
        <v>27</v>
      </c>
      <c r="S17" s="700"/>
      <c r="T17" s="488"/>
      <c r="U17" s="516">
        <v>27</v>
      </c>
      <c r="V17" s="519"/>
      <c r="W17" s="503"/>
      <c r="X17" s="516">
        <v>51</v>
      </c>
      <c r="Z17" s="503"/>
      <c r="AA17" s="516">
        <v>54</v>
      </c>
      <c r="AB17" s="701"/>
      <c r="AC17" s="699"/>
    </row>
    <row r="18" spans="1:29" s="487" customFormat="1" ht="12">
      <c r="A18" s="475"/>
      <c r="B18" s="475"/>
      <c r="C18" s="475"/>
      <c r="E18" s="501"/>
      <c r="F18" s="506">
        <v>424</v>
      </c>
      <c r="G18" s="700"/>
      <c r="H18" s="488"/>
      <c r="I18" s="506">
        <v>421</v>
      </c>
      <c r="J18" s="519"/>
      <c r="K18" s="488"/>
      <c r="L18" s="506">
        <v>424</v>
      </c>
      <c r="M18" s="519"/>
      <c r="N18" s="488"/>
      <c r="O18" s="506">
        <v>425</v>
      </c>
      <c r="P18" s="519"/>
      <c r="Q18" s="501"/>
      <c r="R18" s="506">
        <v>423</v>
      </c>
      <c r="S18" s="700"/>
      <c r="T18" s="488"/>
      <c r="U18" s="506">
        <v>420</v>
      </c>
      <c r="V18" s="519"/>
      <c r="W18" s="503"/>
      <c r="X18" s="506">
        <v>845</v>
      </c>
      <c r="Z18" s="503"/>
      <c r="AA18" s="506">
        <v>843</v>
      </c>
      <c r="AB18" s="701"/>
      <c r="AC18" s="699"/>
    </row>
    <row r="19" spans="1:29" s="487" customFormat="1" ht="12">
      <c r="A19" s="475"/>
      <c r="B19" s="475" t="s">
        <v>289</v>
      </c>
      <c r="C19" s="475"/>
      <c r="E19" s="501"/>
      <c r="F19" s="506"/>
      <c r="G19" s="700"/>
      <c r="H19" s="488"/>
      <c r="I19" s="506"/>
      <c r="J19" s="519"/>
      <c r="K19" s="488"/>
      <c r="L19" s="506"/>
      <c r="M19" s="519"/>
      <c r="N19" s="488"/>
      <c r="O19" s="506"/>
      <c r="P19" s="519"/>
      <c r="Q19" s="501"/>
      <c r="R19" s="506"/>
      <c r="S19" s="700"/>
      <c r="T19" s="488"/>
      <c r="U19" s="506"/>
      <c r="V19" s="519"/>
      <c r="W19" s="503"/>
      <c r="X19" s="506"/>
      <c r="Z19" s="503"/>
      <c r="AA19" s="506"/>
      <c r="AB19" s="701"/>
      <c r="AC19" s="699"/>
    </row>
    <row r="20" spans="1:29" s="487" customFormat="1" ht="12">
      <c r="A20" s="475"/>
      <c r="B20" s="475"/>
      <c r="C20" s="475" t="s">
        <v>283</v>
      </c>
      <c r="E20" s="501" t="s">
        <v>77</v>
      </c>
      <c r="F20" s="506">
        <v>256</v>
      </c>
      <c r="G20" s="700"/>
      <c r="H20" s="488" t="s">
        <v>77</v>
      </c>
      <c r="I20" s="506">
        <v>261</v>
      </c>
      <c r="J20" s="519"/>
      <c r="K20" s="488" t="s">
        <v>77</v>
      </c>
      <c r="L20" s="506">
        <v>216</v>
      </c>
      <c r="M20" s="519"/>
      <c r="N20" s="488" t="s">
        <v>77</v>
      </c>
      <c r="O20" s="506">
        <v>241</v>
      </c>
      <c r="P20" s="519"/>
      <c r="Q20" s="501" t="s">
        <v>77</v>
      </c>
      <c r="R20" s="506">
        <v>259</v>
      </c>
      <c r="S20" s="700"/>
      <c r="T20" s="488" t="s">
        <v>77</v>
      </c>
      <c r="U20" s="506">
        <v>244</v>
      </c>
      <c r="V20" s="519"/>
      <c r="W20" s="503" t="s">
        <v>77</v>
      </c>
      <c r="X20" s="506">
        <v>517</v>
      </c>
      <c r="Z20" s="503" t="s">
        <v>77</v>
      </c>
      <c r="AA20" s="506">
        <v>503</v>
      </c>
      <c r="AB20" s="701"/>
      <c r="AC20" s="699"/>
    </row>
    <row r="21" spans="1:29" s="487" customFormat="1" ht="12">
      <c r="A21" s="475"/>
      <c r="B21" s="475"/>
      <c r="C21" s="475" t="s">
        <v>138</v>
      </c>
      <c r="E21" s="501"/>
      <c r="F21" s="506">
        <v>1</v>
      </c>
      <c r="G21" s="700"/>
      <c r="H21" s="488"/>
      <c r="I21" s="506">
        <v>1</v>
      </c>
      <c r="J21" s="519"/>
      <c r="K21" s="488"/>
      <c r="L21" s="506">
        <v>1</v>
      </c>
      <c r="M21" s="519"/>
      <c r="N21" s="488"/>
      <c r="O21" s="506">
        <v>1</v>
      </c>
      <c r="P21" s="519"/>
      <c r="Q21" s="501"/>
      <c r="R21" s="506">
        <v>1</v>
      </c>
      <c r="S21" s="700"/>
      <c r="T21" s="488"/>
      <c r="U21" s="506">
        <v>1</v>
      </c>
      <c r="V21" s="519"/>
      <c r="W21" s="503"/>
      <c r="X21" s="506">
        <v>2</v>
      </c>
      <c r="Z21" s="503"/>
      <c r="AA21" s="506">
        <v>2</v>
      </c>
      <c r="AB21" s="701"/>
      <c r="AC21" s="699"/>
    </row>
    <row r="22" spans="1:29" s="487" customFormat="1" ht="12">
      <c r="A22" s="475"/>
      <c r="B22" s="475"/>
      <c r="C22" s="475" t="s">
        <v>23</v>
      </c>
      <c r="E22" s="501"/>
      <c r="F22" s="516">
        <v>16</v>
      </c>
      <c r="G22" s="700"/>
      <c r="H22" s="488"/>
      <c r="I22" s="516">
        <v>31</v>
      </c>
      <c r="J22" s="519"/>
      <c r="K22" s="488"/>
      <c r="L22" s="516">
        <v>27</v>
      </c>
      <c r="M22" s="519"/>
      <c r="N22" s="488"/>
      <c r="O22" s="516">
        <v>23</v>
      </c>
      <c r="P22" s="519"/>
      <c r="Q22" s="501"/>
      <c r="R22" s="516">
        <v>27</v>
      </c>
      <c r="S22" s="700"/>
      <c r="T22" s="488"/>
      <c r="U22" s="516">
        <v>23</v>
      </c>
      <c r="V22" s="519"/>
      <c r="W22" s="503"/>
      <c r="X22" s="516">
        <v>47</v>
      </c>
      <c r="Z22" s="503"/>
      <c r="AA22" s="516">
        <v>50</v>
      </c>
      <c r="AB22" s="701"/>
      <c r="AC22" s="699"/>
    </row>
    <row r="23" spans="1:29" s="487" customFormat="1" ht="12">
      <c r="A23" s="514"/>
      <c r="B23" s="514"/>
      <c r="C23" s="475"/>
      <c r="E23" s="501"/>
      <c r="F23" s="506">
        <v>273</v>
      </c>
      <c r="G23" s="700"/>
      <c r="H23" s="488"/>
      <c r="I23" s="506">
        <v>293</v>
      </c>
      <c r="J23" s="519"/>
      <c r="K23" s="488"/>
      <c r="L23" s="506">
        <v>244</v>
      </c>
      <c r="M23" s="519"/>
      <c r="N23" s="488"/>
      <c r="O23" s="506">
        <v>265</v>
      </c>
      <c r="P23" s="519"/>
      <c r="Q23" s="501"/>
      <c r="R23" s="506">
        <v>287</v>
      </c>
      <c r="S23" s="700"/>
      <c r="T23" s="488"/>
      <c r="U23" s="506">
        <v>268</v>
      </c>
      <c r="V23" s="519"/>
      <c r="W23" s="503"/>
      <c r="X23" s="506">
        <v>566</v>
      </c>
      <c r="Z23" s="503"/>
      <c r="AA23" s="506">
        <v>555</v>
      </c>
      <c r="AB23" s="701"/>
      <c r="AC23" s="699"/>
    </row>
    <row r="24" spans="1:29" s="487" customFormat="1" ht="12">
      <c r="A24" s="514"/>
      <c r="B24" s="475" t="s">
        <v>290</v>
      </c>
      <c r="C24" s="475"/>
      <c r="E24" s="501"/>
      <c r="F24" s="318"/>
      <c r="G24" s="700"/>
      <c r="H24" s="488"/>
      <c r="I24" s="318"/>
      <c r="J24" s="519"/>
      <c r="K24" s="488"/>
      <c r="L24" s="318"/>
      <c r="M24" s="519"/>
      <c r="N24" s="488"/>
      <c r="O24" s="318"/>
      <c r="P24" s="519"/>
      <c r="Q24" s="501"/>
      <c r="R24" s="318"/>
      <c r="S24" s="700"/>
      <c r="T24" s="488"/>
      <c r="U24" s="318"/>
      <c r="V24" s="519"/>
      <c r="W24" s="503"/>
      <c r="X24" s="318"/>
      <c r="Z24" s="503"/>
      <c r="AA24" s="318"/>
      <c r="AB24" s="701"/>
      <c r="AC24" s="699"/>
    </row>
    <row r="25" spans="1:29" s="487" customFormat="1" ht="12">
      <c r="A25" s="514"/>
      <c r="B25" s="475"/>
      <c r="C25" s="475" t="s">
        <v>283</v>
      </c>
      <c r="E25" s="501" t="s">
        <v>77</v>
      </c>
      <c r="F25" s="506">
        <v>106</v>
      </c>
      <c r="G25" s="700"/>
      <c r="H25" s="488" t="s">
        <v>77</v>
      </c>
      <c r="I25" s="506">
        <v>103</v>
      </c>
      <c r="J25" s="519"/>
      <c r="K25" s="488" t="s">
        <v>77</v>
      </c>
      <c r="L25" s="506">
        <v>101</v>
      </c>
      <c r="M25" s="519"/>
      <c r="N25" s="488" t="s">
        <v>77</v>
      </c>
      <c r="O25" s="506">
        <v>109</v>
      </c>
      <c r="P25" s="519"/>
      <c r="Q25" s="501" t="s">
        <v>77</v>
      </c>
      <c r="R25" s="506">
        <v>105</v>
      </c>
      <c r="S25" s="700"/>
      <c r="T25" s="488" t="s">
        <v>77</v>
      </c>
      <c r="U25" s="506">
        <v>105</v>
      </c>
      <c r="V25" s="519"/>
      <c r="W25" s="503" t="s">
        <v>77</v>
      </c>
      <c r="X25" s="506">
        <v>209</v>
      </c>
      <c r="Z25" s="503" t="s">
        <v>77</v>
      </c>
      <c r="AA25" s="506">
        <v>210</v>
      </c>
      <c r="AB25" s="701"/>
      <c r="AC25" s="699"/>
    </row>
    <row r="26" spans="1:29" s="487" customFormat="1" ht="12">
      <c r="A26" s="514"/>
      <c r="B26" s="475"/>
      <c r="C26" s="475" t="s">
        <v>138</v>
      </c>
      <c r="E26" s="501"/>
      <c r="F26" s="506">
        <v>1</v>
      </c>
      <c r="G26" s="700"/>
      <c r="H26" s="488"/>
      <c r="I26" s="506">
        <v>1</v>
      </c>
      <c r="J26" s="519"/>
      <c r="K26" s="488"/>
      <c r="L26" s="506">
        <v>1</v>
      </c>
      <c r="M26" s="519"/>
      <c r="N26" s="488"/>
      <c r="O26" s="506">
        <v>0</v>
      </c>
      <c r="P26" s="519"/>
      <c r="Q26" s="501"/>
      <c r="R26" s="506">
        <v>0</v>
      </c>
      <c r="S26" s="700"/>
      <c r="T26" s="488"/>
      <c r="U26" s="506">
        <v>2</v>
      </c>
      <c r="V26" s="519"/>
      <c r="W26" s="503"/>
      <c r="X26" s="506">
        <v>2</v>
      </c>
      <c r="Z26" s="503"/>
      <c r="AA26" s="506">
        <v>2</v>
      </c>
      <c r="AB26" s="701"/>
      <c r="AC26" s="699"/>
    </row>
    <row r="27" spans="1:29" s="487" customFormat="1" ht="12">
      <c r="A27" s="514"/>
      <c r="B27" s="475"/>
      <c r="C27" s="475" t="s">
        <v>23</v>
      </c>
      <c r="E27" s="501"/>
      <c r="F27" s="516">
        <v>7</v>
      </c>
      <c r="G27" s="700"/>
      <c r="H27" s="488"/>
      <c r="I27" s="516">
        <v>7</v>
      </c>
      <c r="J27" s="519"/>
      <c r="K27" s="488"/>
      <c r="L27" s="516">
        <v>7</v>
      </c>
      <c r="M27" s="519"/>
      <c r="N27" s="488"/>
      <c r="O27" s="516">
        <v>8</v>
      </c>
      <c r="P27" s="519"/>
      <c r="Q27" s="501"/>
      <c r="R27" s="516">
        <v>7</v>
      </c>
      <c r="S27" s="700"/>
      <c r="T27" s="488"/>
      <c r="U27" s="516">
        <v>8</v>
      </c>
      <c r="V27" s="519"/>
      <c r="W27" s="503"/>
      <c r="X27" s="516">
        <v>14</v>
      </c>
      <c r="Z27" s="503"/>
      <c r="AA27" s="516">
        <v>15</v>
      </c>
      <c r="AB27" s="701"/>
      <c r="AC27" s="699"/>
    </row>
    <row r="28" spans="1:29" s="487" customFormat="1" ht="12">
      <c r="A28" s="514"/>
      <c r="B28" s="475"/>
      <c r="C28" s="475"/>
      <c r="E28" s="501"/>
      <c r="F28" s="506">
        <v>114</v>
      </c>
      <c r="G28" s="700"/>
      <c r="H28" s="488"/>
      <c r="I28" s="506">
        <v>111</v>
      </c>
      <c r="J28" s="519"/>
      <c r="K28" s="488"/>
      <c r="L28" s="506">
        <v>109</v>
      </c>
      <c r="M28" s="519"/>
      <c r="N28" s="488"/>
      <c r="O28" s="506">
        <v>117</v>
      </c>
      <c r="P28" s="519"/>
      <c r="Q28" s="501"/>
      <c r="R28" s="506">
        <v>112</v>
      </c>
      <c r="S28" s="700"/>
      <c r="T28" s="488"/>
      <c r="U28" s="506">
        <v>115</v>
      </c>
      <c r="V28" s="519"/>
      <c r="W28" s="503"/>
      <c r="X28" s="506">
        <v>225</v>
      </c>
      <c r="Z28" s="503"/>
      <c r="AA28" s="506">
        <v>227</v>
      </c>
      <c r="AB28" s="701"/>
      <c r="AC28" s="699"/>
    </row>
    <row r="29" spans="1:29" s="487" customFormat="1" ht="12">
      <c r="A29" s="514"/>
      <c r="B29" s="514" t="s">
        <v>619</v>
      </c>
      <c r="C29" s="475"/>
      <c r="E29" s="545"/>
      <c r="F29" s="318"/>
      <c r="G29" s="702"/>
      <c r="H29" s="503"/>
      <c r="I29" s="318"/>
      <c r="J29" s="475"/>
      <c r="K29" s="503"/>
      <c r="L29" s="318"/>
      <c r="M29" s="318"/>
      <c r="N29" s="503"/>
      <c r="O29" s="318"/>
      <c r="P29" s="475"/>
      <c r="Q29" s="545"/>
      <c r="R29" s="318"/>
      <c r="S29" s="702"/>
      <c r="T29" s="503"/>
      <c r="U29" s="318"/>
      <c r="V29" s="475"/>
      <c r="W29" s="488"/>
      <c r="X29" s="318"/>
      <c r="Z29" s="488"/>
      <c r="AA29" s="318"/>
      <c r="AB29" s="701"/>
      <c r="AC29" s="699"/>
    </row>
    <row r="30" spans="1:29" s="487" customFormat="1" ht="12">
      <c r="A30" s="514"/>
      <c r="B30" s="514"/>
      <c r="C30" s="475" t="s">
        <v>283</v>
      </c>
      <c r="E30" s="501" t="s">
        <v>77</v>
      </c>
      <c r="F30" s="506">
        <v>35</v>
      </c>
      <c r="G30" s="702"/>
      <c r="H30" s="488" t="s">
        <v>77</v>
      </c>
      <c r="I30" s="506">
        <v>29</v>
      </c>
      <c r="J30" s="475"/>
      <c r="K30" s="488" t="s">
        <v>77</v>
      </c>
      <c r="L30" s="506">
        <v>78</v>
      </c>
      <c r="M30" s="506"/>
      <c r="N30" s="488" t="s">
        <v>77</v>
      </c>
      <c r="O30" s="506">
        <v>46</v>
      </c>
      <c r="P30" s="475"/>
      <c r="Q30" s="501" t="s">
        <v>77</v>
      </c>
      <c r="R30" s="506">
        <v>31</v>
      </c>
      <c r="S30" s="702"/>
      <c r="T30" s="488" t="s">
        <v>77</v>
      </c>
      <c r="U30" s="506">
        <v>42</v>
      </c>
      <c r="V30" s="475"/>
      <c r="W30" s="503" t="s">
        <v>77</v>
      </c>
      <c r="X30" s="506">
        <v>64</v>
      </c>
      <c r="Z30" s="503" t="s">
        <v>77</v>
      </c>
      <c r="AA30" s="506">
        <v>73</v>
      </c>
      <c r="AB30" s="701"/>
      <c r="AC30" s="699"/>
    </row>
    <row r="31" spans="1:29" s="487" customFormat="1" ht="12">
      <c r="A31" s="514"/>
      <c r="B31" s="514"/>
      <c r="C31" s="475" t="s">
        <v>138</v>
      </c>
      <c r="E31" s="545"/>
      <c r="F31" s="506">
        <v>0</v>
      </c>
      <c r="G31" s="702"/>
      <c r="H31" s="503"/>
      <c r="I31" s="506">
        <v>0</v>
      </c>
      <c r="J31" s="475"/>
      <c r="K31" s="503"/>
      <c r="L31" s="506">
        <v>0</v>
      </c>
      <c r="M31" s="506"/>
      <c r="N31" s="503"/>
      <c r="O31" s="506">
        <v>1</v>
      </c>
      <c r="P31" s="475"/>
      <c r="Q31" s="545"/>
      <c r="R31" s="506">
        <v>0</v>
      </c>
      <c r="S31" s="702"/>
      <c r="T31" s="503"/>
      <c r="U31" s="506">
        <v>-1</v>
      </c>
      <c r="V31" s="475"/>
      <c r="W31" s="488"/>
      <c r="X31" s="506">
        <v>0</v>
      </c>
      <c r="Z31" s="488"/>
      <c r="AA31" s="506">
        <v>-1</v>
      </c>
      <c r="AB31" s="701"/>
      <c r="AC31" s="699"/>
    </row>
    <row r="32" spans="1:29" s="487" customFormat="1" ht="12">
      <c r="A32" s="514"/>
      <c r="B32" s="514"/>
      <c r="C32" s="475" t="s">
        <v>23</v>
      </c>
      <c r="E32" s="545"/>
      <c r="F32" s="516">
        <v>2</v>
      </c>
      <c r="G32" s="702"/>
      <c r="H32" s="503"/>
      <c r="I32" s="516">
        <v>-12</v>
      </c>
      <c r="J32" s="475"/>
      <c r="K32" s="503"/>
      <c r="L32" s="516">
        <v>-7</v>
      </c>
      <c r="M32" s="506"/>
      <c r="N32" s="503"/>
      <c r="O32" s="516">
        <v>-4</v>
      </c>
      <c r="P32" s="475"/>
      <c r="Q32" s="545"/>
      <c r="R32" s="516">
        <v>-7</v>
      </c>
      <c r="S32" s="702"/>
      <c r="T32" s="503"/>
      <c r="U32" s="516">
        <v>-4</v>
      </c>
      <c r="V32" s="475"/>
      <c r="W32" s="488"/>
      <c r="X32" s="516">
        <v>-10</v>
      </c>
      <c r="Z32" s="488"/>
      <c r="AA32" s="516">
        <v>-11</v>
      </c>
      <c r="AB32" s="701"/>
      <c r="AC32" s="699"/>
    </row>
    <row r="33" spans="1:29" s="487" customFormat="1" ht="12">
      <c r="A33" s="514"/>
      <c r="B33" s="514"/>
      <c r="C33" s="475"/>
      <c r="E33" s="545"/>
      <c r="F33" s="506">
        <v>37</v>
      </c>
      <c r="G33" s="702"/>
      <c r="H33" s="503"/>
      <c r="I33" s="506">
        <v>17</v>
      </c>
      <c r="J33" s="475"/>
      <c r="K33" s="503"/>
      <c r="L33" s="506">
        <v>71</v>
      </c>
      <c r="M33" s="318"/>
      <c r="N33" s="503"/>
      <c r="O33" s="506">
        <v>43</v>
      </c>
      <c r="P33" s="475"/>
      <c r="Q33" s="545"/>
      <c r="R33" s="506">
        <v>24</v>
      </c>
      <c r="S33" s="702"/>
      <c r="T33" s="503"/>
      <c r="U33" s="506">
        <v>37</v>
      </c>
      <c r="V33" s="475"/>
      <c r="W33" s="488"/>
      <c r="X33" s="506">
        <v>54</v>
      </c>
      <c r="Z33" s="488"/>
      <c r="AA33" s="506">
        <v>61</v>
      </c>
      <c r="AB33" s="701"/>
      <c r="AC33" s="699"/>
    </row>
    <row r="34" spans="1:29" s="487" customFormat="1" ht="12">
      <c r="A34" s="475"/>
      <c r="B34" s="475" t="s">
        <v>279</v>
      </c>
      <c r="C34" s="475"/>
      <c r="E34" s="501"/>
      <c r="F34" s="723"/>
      <c r="G34" s="700"/>
      <c r="H34" s="488"/>
      <c r="I34" s="723"/>
      <c r="J34" s="519"/>
      <c r="K34" s="488"/>
      <c r="L34" s="723"/>
      <c r="M34" s="519"/>
      <c r="N34" s="488"/>
      <c r="O34" s="723"/>
      <c r="P34" s="519"/>
      <c r="Q34" s="501"/>
      <c r="R34" s="723"/>
      <c r="S34" s="700"/>
      <c r="T34" s="488"/>
      <c r="U34" s="723"/>
      <c r="V34" s="519"/>
      <c r="W34" s="503"/>
      <c r="X34" s="723"/>
      <c r="Z34" s="503"/>
      <c r="AA34" s="723"/>
      <c r="AC34" s="699"/>
    </row>
    <row r="35" spans="1:29" s="487" customFormat="1" ht="12">
      <c r="A35" s="475"/>
      <c r="B35" s="475"/>
      <c r="C35" s="475" t="s">
        <v>283</v>
      </c>
      <c r="E35" s="501"/>
      <c r="F35" s="519">
        <v>64.5</v>
      </c>
      <c r="G35" s="700"/>
      <c r="H35" s="488"/>
      <c r="I35" s="519">
        <v>66.400000000000006</v>
      </c>
      <c r="J35" s="519"/>
      <c r="K35" s="488"/>
      <c r="L35" s="519">
        <v>54.7</v>
      </c>
      <c r="M35" s="519"/>
      <c r="N35" s="488"/>
      <c r="O35" s="519">
        <v>60.9</v>
      </c>
      <c r="P35" s="519"/>
      <c r="Q35" s="501"/>
      <c r="R35" s="519">
        <v>65.599999999999994</v>
      </c>
      <c r="S35" s="700"/>
      <c r="T35" s="488"/>
      <c r="U35" s="519">
        <v>62.4</v>
      </c>
      <c r="V35" s="519"/>
      <c r="W35" s="503"/>
      <c r="X35" s="519">
        <v>65.400000000000006</v>
      </c>
      <c r="Z35" s="503"/>
      <c r="AA35" s="519">
        <v>64</v>
      </c>
      <c r="AC35" s="699"/>
    </row>
    <row r="36" spans="1:29" s="487" customFormat="1" ht="12">
      <c r="A36" s="475"/>
      <c r="B36" s="475"/>
      <c r="C36" s="475" t="s">
        <v>300</v>
      </c>
      <c r="E36" s="501"/>
      <c r="F36" s="519">
        <v>50</v>
      </c>
      <c r="G36" s="700"/>
      <c r="H36" s="488"/>
      <c r="I36" s="519">
        <v>50</v>
      </c>
      <c r="J36" s="519"/>
      <c r="K36" s="488"/>
      <c r="L36" s="519">
        <v>50</v>
      </c>
      <c r="M36" s="519"/>
      <c r="N36" s="488"/>
      <c r="O36" s="519">
        <v>50</v>
      </c>
      <c r="P36" s="519"/>
      <c r="Q36" s="501"/>
      <c r="R36" s="519">
        <v>100</v>
      </c>
      <c r="S36" s="700"/>
      <c r="T36" s="488"/>
      <c r="U36" s="519">
        <v>50</v>
      </c>
      <c r="V36" s="519"/>
      <c r="W36" s="503"/>
      <c r="X36" s="519">
        <v>50</v>
      </c>
      <c r="Z36" s="503"/>
      <c r="AA36" s="519">
        <v>66.7</v>
      </c>
      <c r="AC36" s="699"/>
    </row>
    <row r="37" spans="1:29" s="487" customFormat="1" ht="12">
      <c r="A37" s="475"/>
      <c r="B37" s="475"/>
      <c r="C37" s="475" t="s">
        <v>23</v>
      </c>
      <c r="E37" s="501"/>
      <c r="F37" s="519">
        <v>64</v>
      </c>
      <c r="G37" s="700"/>
      <c r="H37" s="488"/>
      <c r="I37" s="519">
        <v>119.3</v>
      </c>
      <c r="J37" s="519"/>
      <c r="K37" s="488"/>
      <c r="L37" s="519">
        <v>100</v>
      </c>
      <c r="M37" s="519"/>
      <c r="N37" s="488"/>
      <c r="O37" s="519">
        <v>85.2</v>
      </c>
      <c r="P37" s="519"/>
      <c r="Q37" s="501"/>
      <c r="R37" s="519">
        <v>100</v>
      </c>
      <c r="S37" s="700"/>
      <c r="T37" s="488"/>
      <c r="U37" s="519">
        <v>85.2</v>
      </c>
      <c r="V37" s="519"/>
      <c r="W37" s="503"/>
      <c r="X37" s="519">
        <v>92.2</v>
      </c>
      <c r="Z37" s="503"/>
      <c r="AA37" s="519">
        <v>92.6</v>
      </c>
      <c r="AC37" s="699"/>
    </row>
    <row r="38" spans="1:29" s="487" customFormat="1" ht="12">
      <c r="A38" s="475"/>
      <c r="B38" s="475"/>
      <c r="C38" s="475" t="s">
        <v>17</v>
      </c>
      <c r="E38" s="501"/>
      <c r="F38" s="519">
        <v>64.400000000000006</v>
      </c>
      <c r="G38" s="700"/>
      <c r="H38" s="488"/>
      <c r="I38" s="519">
        <v>69.599999999999994</v>
      </c>
      <c r="J38" s="519"/>
      <c r="K38" s="488"/>
      <c r="L38" s="519">
        <v>57.6</v>
      </c>
      <c r="M38" s="519"/>
      <c r="N38" s="488"/>
      <c r="O38" s="519">
        <v>62.4</v>
      </c>
      <c r="P38" s="519"/>
      <c r="Q38" s="501"/>
      <c r="R38" s="519">
        <v>67.8</v>
      </c>
      <c r="S38" s="700"/>
      <c r="T38" s="488"/>
      <c r="U38" s="519">
        <v>63.8</v>
      </c>
      <c r="V38" s="519"/>
      <c r="W38" s="503"/>
      <c r="X38" s="519">
        <v>67</v>
      </c>
      <c r="Z38" s="503"/>
      <c r="AA38" s="519">
        <v>65.900000000000006</v>
      </c>
      <c r="AC38" s="699"/>
    </row>
    <row r="39" spans="1:29" s="487" customFormat="1" ht="12">
      <c r="A39" s="475"/>
      <c r="B39" s="475" t="s">
        <v>280</v>
      </c>
      <c r="C39" s="475"/>
      <c r="E39" s="501"/>
      <c r="F39" s="318"/>
      <c r="G39" s="700"/>
      <c r="H39" s="488"/>
      <c r="I39" s="318"/>
      <c r="J39" s="519"/>
      <c r="K39" s="488"/>
      <c r="L39" s="318"/>
      <c r="M39" s="519"/>
      <c r="N39" s="488"/>
      <c r="O39" s="318"/>
      <c r="P39" s="519"/>
      <c r="Q39" s="501"/>
      <c r="R39" s="318"/>
      <c r="S39" s="700"/>
      <c r="T39" s="488"/>
      <c r="U39" s="318"/>
      <c r="V39" s="519"/>
      <c r="W39" s="503"/>
      <c r="X39" s="318"/>
      <c r="Z39" s="503"/>
      <c r="AA39" s="318"/>
      <c r="AC39" s="699"/>
    </row>
    <row r="40" spans="1:29" s="487" customFormat="1" ht="12">
      <c r="A40" s="475"/>
      <c r="B40" s="475"/>
      <c r="C40" s="475" t="s">
        <v>283</v>
      </c>
      <c r="E40" s="501"/>
      <c r="F40" s="519">
        <v>26.7</v>
      </c>
      <c r="G40" s="700"/>
      <c r="H40" s="488"/>
      <c r="I40" s="519">
        <v>26.2</v>
      </c>
      <c r="J40" s="519"/>
      <c r="K40" s="488"/>
      <c r="L40" s="519">
        <v>25.6</v>
      </c>
      <c r="M40" s="519"/>
      <c r="N40" s="488"/>
      <c r="O40" s="519">
        <v>27.5</v>
      </c>
      <c r="P40" s="519"/>
      <c r="Q40" s="501"/>
      <c r="R40" s="519">
        <v>26.6</v>
      </c>
      <c r="S40" s="700"/>
      <c r="T40" s="488"/>
      <c r="U40" s="519">
        <v>26.9</v>
      </c>
      <c r="V40" s="519"/>
      <c r="W40" s="503"/>
      <c r="X40" s="519">
        <v>26.5</v>
      </c>
      <c r="Z40" s="503"/>
      <c r="AA40" s="519">
        <v>26.7</v>
      </c>
      <c r="AC40" s="699"/>
    </row>
    <row r="41" spans="1:29" s="487" customFormat="1" ht="12">
      <c r="A41" s="475"/>
      <c r="B41" s="475"/>
      <c r="C41" s="475" t="s">
        <v>300</v>
      </c>
      <c r="E41" s="501"/>
      <c r="F41" s="519">
        <v>50</v>
      </c>
      <c r="G41" s="700"/>
      <c r="H41" s="488"/>
      <c r="I41" s="519">
        <v>50</v>
      </c>
      <c r="J41" s="519"/>
      <c r="K41" s="488"/>
      <c r="L41" s="519">
        <v>50</v>
      </c>
      <c r="M41" s="519"/>
      <c r="N41" s="488"/>
      <c r="O41" s="519">
        <v>0</v>
      </c>
      <c r="P41" s="519"/>
      <c r="Q41" s="501"/>
      <c r="R41" s="519">
        <v>0</v>
      </c>
      <c r="S41" s="700"/>
      <c r="T41" s="488"/>
      <c r="U41" s="519">
        <v>100</v>
      </c>
      <c r="V41" s="519"/>
      <c r="W41" s="503"/>
      <c r="X41" s="519">
        <v>50</v>
      </c>
      <c r="Z41" s="503"/>
      <c r="AA41" s="519">
        <v>66.599999999999994</v>
      </c>
      <c r="AC41" s="699"/>
    </row>
    <row r="42" spans="1:29" s="487" customFormat="1" ht="12">
      <c r="A42" s="475"/>
      <c r="B42" s="475"/>
      <c r="C42" s="475" t="s">
        <v>23</v>
      </c>
      <c r="E42" s="501"/>
      <c r="F42" s="519">
        <v>28</v>
      </c>
      <c r="G42" s="700"/>
      <c r="H42" s="488"/>
      <c r="I42" s="519">
        <v>26.9</v>
      </c>
      <c r="J42" s="519"/>
      <c r="K42" s="488"/>
      <c r="L42" s="519">
        <v>25.9</v>
      </c>
      <c r="M42" s="519"/>
      <c r="N42" s="488"/>
      <c r="O42" s="519">
        <v>29.6</v>
      </c>
      <c r="P42" s="519"/>
      <c r="Q42" s="501"/>
      <c r="R42" s="519">
        <v>25.9</v>
      </c>
      <c r="S42" s="700"/>
      <c r="T42" s="488"/>
      <c r="U42" s="519">
        <v>29.6</v>
      </c>
      <c r="V42" s="519"/>
      <c r="W42" s="503"/>
      <c r="X42" s="519">
        <v>27.4</v>
      </c>
      <c r="Z42" s="503"/>
      <c r="AA42" s="519">
        <v>27.8</v>
      </c>
      <c r="AC42" s="699"/>
    </row>
    <row r="43" spans="1:29" s="487" customFormat="1" ht="12">
      <c r="A43" s="475"/>
      <c r="B43" s="475"/>
      <c r="C43" s="475" t="s">
        <v>17</v>
      </c>
      <c r="E43" s="501"/>
      <c r="F43" s="519">
        <v>26.9</v>
      </c>
      <c r="G43" s="700"/>
      <c r="H43" s="488"/>
      <c r="I43" s="519">
        <v>26.4</v>
      </c>
      <c r="J43" s="519"/>
      <c r="K43" s="488"/>
      <c r="L43" s="519">
        <v>25.7</v>
      </c>
      <c r="M43" s="519"/>
      <c r="N43" s="488"/>
      <c r="O43" s="519">
        <v>27.5</v>
      </c>
      <c r="P43" s="519"/>
      <c r="Q43" s="501"/>
      <c r="R43" s="519">
        <v>26.5</v>
      </c>
      <c r="S43" s="700"/>
      <c r="T43" s="488"/>
      <c r="U43" s="519">
        <v>27.4</v>
      </c>
      <c r="V43" s="519"/>
      <c r="W43" s="503"/>
      <c r="X43" s="519">
        <v>26.6</v>
      </c>
      <c r="Z43" s="503"/>
      <c r="AA43" s="519">
        <v>26.9</v>
      </c>
      <c r="AC43" s="699"/>
    </row>
    <row r="44" spans="1:29" s="487" customFormat="1" ht="12">
      <c r="A44" s="475"/>
      <c r="B44" s="475" t="s">
        <v>281</v>
      </c>
      <c r="C44" s="202"/>
      <c r="E44" s="501"/>
      <c r="F44" s="519"/>
      <c r="G44" s="700"/>
      <c r="H44" s="488"/>
      <c r="I44" s="519"/>
      <c r="J44" s="519"/>
      <c r="K44" s="488"/>
      <c r="L44" s="519"/>
      <c r="M44" s="519"/>
      <c r="N44" s="488"/>
      <c r="O44" s="519"/>
      <c r="P44" s="519"/>
      <c r="Q44" s="501"/>
      <c r="R44" s="519"/>
      <c r="S44" s="700"/>
      <c r="T44" s="488"/>
      <c r="U44" s="519"/>
      <c r="V44" s="519"/>
      <c r="W44" s="503"/>
      <c r="X44" s="519"/>
      <c r="Z44" s="503"/>
      <c r="AA44" s="519"/>
      <c r="AC44" s="699"/>
    </row>
    <row r="45" spans="1:29" s="487" customFormat="1" ht="12">
      <c r="A45" s="475"/>
      <c r="B45" s="475"/>
      <c r="C45" s="475" t="s">
        <v>283</v>
      </c>
      <c r="E45" s="501"/>
      <c r="F45" s="519">
        <v>91.2</v>
      </c>
      <c r="G45" s="700"/>
      <c r="H45" s="488"/>
      <c r="I45" s="519">
        <v>92.6</v>
      </c>
      <c r="J45" s="519"/>
      <c r="K45" s="488"/>
      <c r="L45" s="519">
        <v>80.3</v>
      </c>
      <c r="M45" s="519"/>
      <c r="N45" s="488"/>
      <c r="O45" s="519">
        <v>88.4</v>
      </c>
      <c r="P45" s="519"/>
      <c r="Q45" s="501"/>
      <c r="R45" s="519">
        <v>92.199999999999989</v>
      </c>
      <c r="S45" s="700"/>
      <c r="T45" s="488"/>
      <c r="U45" s="519">
        <v>89.3</v>
      </c>
      <c r="V45" s="519"/>
      <c r="W45" s="503"/>
      <c r="X45" s="519">
        <v>91.9</v>
      </c>
      <c r="Z45" s="503"/>
      <c r="AA45" s="519">
        <v>90.7</v>
      </c>
      <c r="AC45" s="699"/>
    </row>
    <row r="46" spans="1:29" s="487" customFormat="1" ht="12">
      <c r="A46" s="475"/>
      <c r="B46" s="475"/>
      <c r="C46" s="475" t="s">
        <v>300</v>
      </c>
      <c r="E46" s="501"/>
      <c r="F46" s="519">
        <v>100</v>
      </c>
      <c r="G46" s="700"/>
      <c r="H46" s="488"/>
      <c r="I46" s="519">
        <v>100</v>
      </c>
      <c r="J46" s="519"/>
      <c r="K46" s="488"/>
      <c r="L46" s="519">
        <v>100</v>
      </c>
      <c r="M46" s="519"/>
      <c r="N46" s="488"/>
      <c r="O46" s="519">
        <v>50</v>
      </c>
      <c r="P46" s="519"/>
      <c r="Q46" s="501"/>
      <c r="R46" s="519">
        <v>100</v>
      </c>
      <c r="S46" s="700"/>
      <c r="T46" s="488"/>
      <c r="U46" s="519">
        <v>150</v>
      </c>
      <c r="V46" s="519"/>
      <c r="W46" s="503"/>
      <c r="X46" s="519">
        <v>100</v>
      </c>
      <c r="Z46" s="503"/>
      <c r="AA46" s="519">
        <v>133.30000000000001</v>
      </c>
      <c r="AC46" s="699"/>
    </row>
    <row r="47" spans="1:29" s="487" customFormat="1" ht="12">
      <c r="A47" s="475"/>
      <c r="B47" s="475"/>
      <c r="C47" s="475" t="s">
        <v>23</v>
      </c>
      <c r="E47" s="501"/>
      <c r="F47" s="519">
        <v>92</v>
      </c>
      <c r="G47" s="700"/>
      <c r="H47" s="488"/>
      <c r="I47" s="519">
        <v>146.19999999999999</v>
      </c>
      <c r="J47" s="519"/>
      <c r="K47" s="488"/>
      <c r="L47" s="519">
        <v>125.9</v>
      </c>
      <c r="M47" s="519"/>
      <c r="N47" s="488"/>
      <c r="O47" s="519">
        <v>114.80000000000001</v>
      </c>
      <c r="P47" s="519"/>
      <c r="Q47" s="501"/>
      <c r="R47" s="519">
        <v>125.9</v>
      </c>
      <c r="S47" s="700"/>
      <c r="T47" s="488"/>
      <c r="U47" s="519">
        <v>114.8</v>
      </c>
      <c r="V47" s="519"/>
      <c r="W47" s="503"/>
      <c r="X47" s="519">
        <v>119.6</v>
      </c>
      <c r="Z47" s="503"/>
      <c r="AA47" s="519">
        <v>120.39999999999999</v>
      </c>
      <c r="AC47" s="699"/>
    </row>
    <row r="48" spans="1:29" s="487" customFormat="1" ht="12">
      <c r="A48" s="514"/>
      <c r="B48" s="514"/>
      <c r="C48" s="475" t="s">
        <v>17</v>
      </c>
      <c r="E48" s="501"/>
      <c r="F48" s="519">
        <v>91.300000000000011</v>
      </c>
      <c r="G48" s="700"/>
      <c r="H48" s="488"/>
      <c r="I48" s="519">
        <v>96</v>
      </c>
      <c r="J48" s="519"/>
      <c r="K48" s="488"/>
      <c r="L48" s="519">
        <v>83.3</v>
      </c>
      <c r="M48" s="519"/>
      <c r="N48" s="488"/>
      <c r="O48" s="519">
        <v>89.9</v>
      </c>
      <c r="P48" s="519"/>
      <c r="Q48" s="501"/>
      <c r="R48" s="519">
        <v>94.3</v>
      </c>
      <c r="S48" s="700"/>
      <c r="T48" s="488"/>
      <c r="U48" s="519">
        <v>91.2</v>
      </c>
      <c r="V48" s="519"/>
      <c r="W48" s="503"/>
      <c r="X48" s="519">
        <v>93.6</v>
      </c>
      <c r="Z48" s="503"/>
      <c r="AA48" s="519">
        <v>92.800000000000011</v>
      </c>
      <c r="AC48" s="699"/>
    </row>
    <row r="49" spans="1:29" s="487" customFormat="1" ht="12">
      <c r="A49" s="475"/>
      <c r="B49" s="475" t="s">
        <v>18</v>
      </c>
      <c r="C49" s="505"/>
      <c r="E49" s="501"/>
      <c r="F49" s="318"/>
      <c r="G49" s="700"/>
      <c r="H49" s="488"/>
      <c r="I49" s="318"/>
      <c r="J49" s="519"/>
      <c r="K49" s="488"/>
      <c r="L49" s="318"/>
      <c r="M49" s="519"/>
      <c r="N49" s="488"/>
      <c r="O49" s="318"/>
      <c r="P49" s="519"/>
      <c r="Q49" s="501"/>
      <c r="R49" s="318"/>
      <c r="S49" s="700"/>
      <c r="T49" s="488"/>
      <c r="U49" s="318"/>
      <c r="V49" s="519"/>
      <c r="W49" s="503"/>
      <c r="X49" s="519"/>
      <c r="Z49" s="503"/>
      <c r="AA49" s="318"/>
      <c r="AC49" s="699"/>
    </row>
    <row r="50" spans="1:29" s="487" customFormat="1" ht="12">
      <c r="A50" s="475"/>
      <c r="B50" s="475"/>
      <c r="C50" s="475" t="s">
        <v>283</v>
      </c>
      <c r="E50" s="501"/>
      <c r="F50" s="519">
        <v>15.6</v>
      </c>
      <c r="G50" s="700"/>
      <c r="H50" s="488"/>
      <c r="I50" s="519">
        <v>16</v>
      </c>
      <c r="J50" s="519"/>
      <c r="K50" s="488"/>
      <c r="L50" s="519">
        <v>8.4</v>
      </c>
      <c r="M50" s="519"/>
      <c r="N50" s="488"/>
      <c r="O50" s="519">
        <v>4.5</v>
      </c>
      <c r="P50" s="519"/>
      <c r="Q50" s="501"/>
      <c r="R50" s="519">
        <v>11.9</v>
      </c>
      <c r="S50" s="700"/>
      <c r="T50" s="488"/>
      <c r="U50" s="519">
        <v>7.4</v>
      </c>
      <c r="V50" s="519"/>
      <c r="W50" s="503"/>
      <c r="X50" s="519">
        <v>15.8</v>
      </c>
      <c r="Z50" s="503"/>
      <c r="AA50" s="519">
        <v>9.6999999999999993</v>
      </c>
      <c r="AC50" s="699"/>
    </row>
    <row r="51" spans="1:29" s="487" customFormat="1" ht="12">
      <c r="A51" s="475"/>
      <c r="B51" s="475"/>
      <c r="C51" s="475" t="s">
        <v>300</v>
      </c>
      <c r="E51" s="501"/>
      <c r="F51" s="519">
        <v>0</v>
      </c>
      <c r="G51" s="700"/>
      <c r="H51" s="488"/>
      <c r="I51" s="519">
        <v>0</v>
      </c>
      <c r="J51" s="519"/>
      <c r="K51" s="488"/>
      <c r="L51" s="519">
        <v>0</v>
      </c>
      <c r="M51" s="519"/>
      <c r="N51" s="488"/>
      <c r="O51" s="519">
        <v>0</v>
      </c>
      <c r="P51" s="519"/>
      <c r="Q51" s="501"/>
      <c r="R51" s="519">
        <v>0</v>
      </c>
      <c r="S51" s="700"/>
      <c r="T51" s="488"/>
      <c r="U51" s="519">
        <v>0</v>
      </c>
      <c r="V51" s="519"/>
      <c r="W51" s="503"/>
      <c r="X51" s="519">
        <v>0</v>
      </c>
      <c r="Z51" s="503"/>
      <c r="AA51" s="519">
        <v>0</v>
      </c>
      <c r="AC51" s="699"/>
    </row>
    <row r="52" spans="1:29" s="487" customFormat="1" ht="12">
      <c r="A52" s="475"/>
      <c r="B52" s="475"/>
      <c r="C52" s="475" t="s">
        <v>23</v>
      </c>
      <c r="E52" s="501"/>
      <c r="F52" s="519">
        <v>8</v>
      </c>
      <c r="G52" s="700"/>
      <c r="H52" s="488"/>
      <c r="I52" s="519">
        <v>3.8</v>
      </c>
      <c r="J52" s="519"/>
      <c r="K52" s="488"/>
      <c r="L52" s="519">
        <v>7.4</v>
      </c>
      <c r="M52" s="519"/>
      <c r="N52" s="488"/>
      <c r="O52" s="519">
        <v>3.7</v>
      </c>
      <c r="P52" s="519"/>
      <c r="Q52" s="501"/>
      <c r="R52" s="519">
        <v>7.4</v>
      </c>
      <c r="S52" s="700"/>
      <c r="T52" s="488"/>
      <c r="U52" s="519">
        <v>7.4</v>
      </c>
      <c r="V52" s="519"/>
      <c r="W52" s="503"/>
      <c r="X52" s="519">
        <v>5.9</v>
      </c>
      <c r="Z52" s="503"/>
      <c r="AA52" s="519">
        <v>7.4</v>
      </c>
      <c r="AC52" s="699"/>
    </row>
    <row r="53" spans="1:29" s="487" customFormat="1" ht="12">
      <c r="A53" s="475"/>
      <c r="B53" s="475"/>
      <c r="C53" s="475" t="s">
        <v>17</v>
      </c>
      <c r="E53" s="501"/>
      <c r="F53" s="519">
        <v>15.1</v>
      </c>
      <c r="G53" s="700"/>
      <c r="H53" s="488"/>
      <c r="I53" s="519">
        <v>15.2</v>
      </c>
      <c r="J53" s="519"/>
      <c r="K53" s="488"/>
      <c r="L53" s="519">
        <v>8.3000000000000007</v>
      </c>
      <c r="M53" s="519"/>
      <c r="N53" s="488"/>
      <c r="O53" s="519">
        <v>4.5</v>
      </c>
      <c r="P53" s="519"/>
      <c r="Q53" s="501"/>
      <c r="R53" s="519">
        <v>11.6</v>
      </c>
      <c r="S53" s="700"/>
      <c r="T53" s="488"/>
      <c r="U53" s="519">
        <v>7.4</v>
      </c>
      <c r="V53" s="519"/>
      <c r="W53" s="503"/>
      <c r="X53" s="519">
        <v>15.1</v>
      </c>
      <c r="Z53" s="503"/>
      <c r="AA53" s="519">
        <v>9.5</v>
      </c>
      <c r="AC53" s="699"/>
    </row>
    <row r="54" spans="1:29" s="487" customFormat="1" ht="12">
      <c r="A54" s="475"/>
      <c r="B54" s="475" t="s">
        <v>46</v>
      </c>
      <c r="C54" s="505"/>
      <c r="E54" s="501"/>
      <c r="F54" s="318"/>
      <c r="G54" s="700"/>
      <c r="H54" s="488"/>
      <c r="I54" s="318"/>
      <c r="J54" s="519"/>
      <c r="K54" s="488"/>
      <c r="L54" s="318"/>
      <c r="M54" s="519"/>
      <c r="N54" s="488"/>
      <c r="O54" s="318"/>
      <c r="P54" s="519"/>
      <c r="Q54" s="501"/>
      <c r="R54" s="318"/>
      <c r="S54" s="700"/>
      <c r="T54" s="488"/>
      <c r="U54" s="318"/>
      <c r="V54" s="519"/>
      <c r="W54" s="503"/>
      <c r="X54" s="318"/>
      <c r="Z54" s="503"/>
      <c r="AA54" s="318"/>
      <c r="AC54" s="699"/>
    </row>
    <row r="55" spans="1:29" s="487" customFormat="1" ht="12">
      <c r="A55" s="475"/>
      <c r="B55" s="475"/>
      <c r="C55" s="475" t="s">
        <v>283</v>
      </c>
      <c r="E55" s="501"/>
      <c r="F55" s="519">
        <v>-1.7</v>
      </c>
      <c r="G55" s="700"/>
      <c r="H55" s="488"/>
      <c r="I55" s="519">
        <v>-1.5</v>
      </c>
      <c r="J55" s="519"/>
      <c r="K55" s="488"/>
      <c r="L55" s="519">
        <v>-0.3</v>
      </c>
      <c r="M55" s="519"/>
      <c r="N55" s="488"/>
      <c r="O55" s="519">
        <v>1.8</v>
      </c>
      <c r="P55" s="519"/>
      <c r="Q55" s="501"/>
      <c r="R55" s="519">
        <v>1.1000000000000001</v>
      </c>
      <c r="S55" s="700"/>
      <c r="T55" s="488"/>
      <c r="U55" s="519">
        <v>-0.5</v>
      </c>
      <c r="V55" s="519"/>
      <c r="W55" s="503"/>
      <c r="X55" s="519">
        <v>-1.6</v>
      </c>
      <c r="Z55" s="503"/>
      <c r="AA55" s="519">
        <v>0.2</v>
      </c>
      <c r="AC55" s="699"/>
    </row>
    <row r="56" spans="1:29" s="487" customFormat="1" ht="12">
      <c r="A56" s="475"/>
      <c r="B56" s="475"/>
      <c r="C56" s="475" t="s">
        <v>300</v>
      </c>
      <c r="E56" s="501"/>
      <c r="F56" s="519">
        <v>0</v>
      </c>
      <c r="G56" s="700"/>
      <c r="H56" s="488"/>
      <c r="I56" s="519">
        <v>0</v>
      </c>
      <c r="J56" s="519"/>
      <c r="K56" s="488"/>
      <c r="L56" s="519">
        <v>0</v>
      </c>
      <c r="M56" s="519"/>
      <c r="N56" s="488"/>
      <c r="O56" s="519">
        <v>0</v>
      </c>
      <c r="P56" s="519"/>
      <c r="Q56" s="501"/>
      <c r="R56" s="519">
        <v>0</v>
      </c>
      <c r="S56" s="700"/>
      <c r="T56" s="488"/>
      <c r="U56" s="519">
        <v>0</v>
      </c>
      <c r="V56" s="519"/>
      <c r="W56" s="503"/>
      <c r="X56" s="519">
        <v>0</v>
      </c>
      <c r="Z56" s="503"/>
      <c r="AA56" s="519">
        <v>0</v>
      </c>
      <c r="AC56" s="699"/>
    </row>
    <row r="57" spans="1:29" s="487" customFormat="1" ht="12">
      <c r="A57" s="475"/>
      <c r="B57" s="475"/>
      <c r="C57" s="475" t="s">
        <v>23</v>
      </c>
      <c r="E57" s="501"/>
      <c r="F57" s="519">
        <v>-16</v>
      </c>
      <c r="G57" s="700"/>
      <c r="H57" s="488"/>
      <c r="I57" s="519">
        <v>42.3</v>
      </c>
      <c r="J57" s="519"/>
      <c r="K57" s="488"/>
      <c r="L57" s="519">
        <v>3.7</v>
      </c>
      <c r="M57" s="519"/>
      <c r="N57" s="488"/>
      <c r="O57" s="519">
        <v>14.8</v>
      </c>
      <c r="P57" s="519"/>
      <c r="Q57" s="501"/>
      <c r="R57" s="519">
        <v>7.4</v>
      </c>
      <c r="S57" s="700"/>
      <c r="T57" s="488"/>
      <c r="U57" s="519">
        <v>11.1</v>
      </c>
      <c r="V57" s="519"/>
      <c r="W57" s="503"/>
      <c r="X57" s="519">
        <v>13.7</v>
      </c>
      <c r="Z57" s="503"/>
      <c r="AA57" s="519">
        <v>9.3000000000000007</v>
      </c>
      <c r="AC57" s="699"/>
    </row>
    <row r="58" spans="1:29" s="487" customFormat="1" ht="12">
      <c r="A58" s="475"/>
      <c r="B58" s="475"/>
      <c r="C58" s="475" t="s">
        <v>17</v>
      </c>
      <c r="E58" s="501"/>
      <c r="F58" s="519">
        <v>-2.6</v>
      </c>
      <c r="G58" s="700"/>
      <c r="H58" s="488"/>
      <c r="I58" s="519">
        <v>1.2</v>
      </c>
      <c r="J58" s="519"/>
      <c r="K58" s="488"/>
      <c r="L58" s="519">
        <v>0</v>
      </c>
      <c r="M58" s="519"/>
      <c r="N58" s="488"/>
      <c r="O58" s="519">
        <v>2.6</v>
      </c>
      <c r="P58" s="519"/>
      <c r="Q58" s="501"/>
      <c r="R58" s="519">
        <v>1.4</v>
      </c>
      <c r="S58" s="700"/>
      <c r="T58" s="488"/>
      <c r="U58" s="519">
        <v>0.2</v>
      </c>
      <c r="V58" s="519"/>
      <c r="W58" s="503"/>
      <c r="X58" s="519">
        <v>-0.7</v>
      </c>
      <c r="Z58" s="503"/>
      <c r="AA58" s="519">
        <v>0.9</v>
      </c>
      <c r="AC58" s="699"/>
    </row>
    <row r="59" spans="1:29" s="487" customFormat="1" ht="12">
      <c r="A59" s="475"/>
      <c r="B59" s="388" t="s">
        <v>19</v>
      </c>
      <c r="D59" s="488"/>
      <c r="E59" s="501"/>
      <c r="F59" s="488"/>
      <c r="G59" s="725"/>
      <c r="H59" s="488"/>
      <c r="I59" s="488"/>
      <c r="J59" s="724"/>
      <c r="K59" s="488"/>
      <c r="L59" s="488"/>
      <c r="M59" s="724"/>
      <c r="N59" s="488"/>
      <c r="O59" s="488"/>
      <c r="P59" s="724"/>
      <c r="Q59" s="501"/>
      <c r="R59" s="488"/>
      <c r="S59" s="725"/>
      <c r="T59" s="488"/>
      <c r="U59" s="488"/>
      <c r="V59" s="724"/>
      <c r="W59" s="488"/>
      <c r="X59" s="488"/>
      <c r="Y59" s="488"/>
      <c r="Z59" s="518"/>
      <c r="AA59" s="488"/>
      <c r="AC59" s="354"/>
    </row>
    <row r="60" spans="1:29" s="487" customFormat="1" ht="12">
      <c r="A60" s="475"/>
      <c r="B60" s="388" t="s">
        <v>20</v>
      </c>
      <c r="D60" s="488"/>
      <c r="E60" s="501"/>
      <c r="F60" s="726"/>
      <c r="G60" s="725"/>
      <c r="H60" s="488"/>
      <c r="I60" s="726"/>
      <c r="J60" s="724"/>
      <c r="K60" s="488"/>
      <c r="L60" s="726"/>
      <c r="M60" s="724"/>
      <c r="N60" s="488"/>
      <c r="O60" s="726"/>
      <c r="P60" s="724"/>
      <c r="Q60" s="501"/>
      <c r="R60" s="726"/>
      <c r="S60" s="725"/>
      <c r="T60" s="488"/>
      <c r="U60" s="726"/>
      <c r="V60" s="724"/>
      <c r="W60" s="488"/>
      <c r="X60" s="726"/>
      <c r="Y60" s="488"/>
      <c r="Z60" s="488"/>
      <c r="AA60" s="726"/>
      <c r="AC60" s="396"/>
    </row>
    <row r="61" spans="1:29" s="487" customFormat="1" ht="12">
      <c r="A61" s="475"/>
      <c r="B61" s="475"/>
      <c r="C61" s="475" t="s">
        <v>283</v>
      </c>
      <c r="D61" s="488"/>
      <c r="E61" s="501"/>
      <c r="F61" s="726">
        <v>0</v>
      </c>
      <c r="G61" s="725"/>
      <c r="H61" s="488"/>
      <c r="I61" s="726">
        <v>0</v>
      </c>
      <c r="J61" s="724"/>
      <c r="K61" s="488"/>
      <c r="L61" s="726">
        <v>-0.3</v>
      </c>
      <c r="M61" s="724"/>
      <c r="N61" s="488"/>
      <c r="O61" s="726">
        <v>0</v>
      </c>
      <c r="P61" s="724"/>
      <c r="Q61" s="501"/>
      <c r="R61" s="726">
        <v>0</v>
      </c>
      <c r="S61" s="725"/>
      <c r="T61" s="488"/>
      <c r="U61" s="726">
        <v>-0.3</v>
      </c>
      <c r="V61" s="724"/>
      <c r="W61" s="488"/>
      <c r="X61" s="726">
        <v>0</v>
      </c>
      <c r="Y61" s="488"/>
      <c r="Z61" s="488"/>
      <c r="AA61" s="726">
        <v>-0.1</v>
      </c>
      <c r="AC61" s="396"/>
    </row>
    <row r="62" spans="1:29" s="487" customFormat="1" ht="12">
      <c r="A62" s="475"/>
      <c r="B62" s="475"/>
      <c r="C62" s="475" t="s">
        <v>300</v>
      </c>
      <c r="D62" s="488"/>
      <c r="E62" s="501"/>
      <c r="F62" s="726">
        <v>0</v>
      </c>
      <c r="G62" s="725"/>
      <c r="H62" s="488"/>
      <c r="I62" s="726">
        <v>0</v>
      </c>
      <c r="J62" s="724"/>
      <c r="K62" s="488"/>
      <c r="L62" s="726">
        <v>0</v>
      </c>
      <c r="M62" s="724"/>
      <c r="N62" s="488"/>
      <c r="O62" s="726">
        <v>0</v>
      </c>
      <c r="P62" s="724"/>
      <c r="Q62" s="501"/>
      <c r="R62" s="726">
        <v>0</v>
      </c>
      <c r="S62" s="725"/>
      <c r="T62" s="488"/>
      <c r="U62" s="726">
        <v>0</v>
      </c>
      <c r="V62" s="724"/>
      <c r="W62" s="488"/>
      <c r="X62" s="726">
        <v>0</v>
      </c>
      <c r="Y62" s="488"/>
      <c r="Z62" s="488"/>
      <c r="AA62" s="726">
        <v>0</v>
      </c>
      <c r="AC62" s="396"/>
    </row>
    <row r="63" spans="1:29" s="487" customFormat="1" ht="12">
      <c r="A63" s="475"/>
      <c r="B63" s="475"/>
      <c r="C63" s="475" t="s">
        <v>287</v>
      </c>
      <c r="D63" s="488"/>
      <c r="E63" s="501"/>
      <c r="F63" s="726">
        <v>0</v>
      </c>
      <c r="G63" s="725"/>
      <c r="H63" s="488"/>
      <c r="I63" s="726">
        <v>-3.9</v>
      </c>
      <c r="J63" s="724"/>
      <c r="K63" s="488"/>
      <c r="L63" s="726">
        <v>0</v>
      </c>
      <c r="M63" s="724"/>
      <c r="N63" s="488"/>
      <c r="O63" s="726">
        <v>-3.7</v>
      </c>
      <c r="P63" s="724"/>
      <c r="Q63" s="501"/>
      <c r="R63" s="726">
        <v>3.7</v>
      </c>
      <c r="S63" s="725"/>
      <c r="T63" s="488"/>
      <c r="U63" s="726">
        <v>0</v>
      </c>
      <c r="V63" s="724"/>
      <c r="W63" s="488"/>
      <c r="X63" s="726">
        <v>-2</v>
      </c>
      <c r="Y63" s="488"/>
      <c r="Z63" s="488"/>
      <c r="AA63" s="726">
        <v>1.9</v>
      </c>
      <c r="AC63" s="396"/>
    </row>
    <row r="64" spans="1:29" s="487" customFormat="1" ht="12">
      <c r="A64" s="475"/>
      <c r="B64" s="475"/>
      <c r="C64" s="475" t="s">
        <v>17</v>
      </c>
      <c r="D64" s="488"/>
      <c r="E64" s="501"/>
      <c r="F64" s="726">
        <v>0</v>
      </c>
      <c r="G64" s="725"/>
      <c r="H64" s="488"/>
      <c r="I64" s="726">
        <v>-0.3</v>
      </c>
      <c r="J64" s="724"/>
      <c r="K64" s="488"/>
      <c r="L64" s="726">
        <v>-0.2</v>
      </c>
      <c r="M64" s="724"/>
      <c r="N64" s="488"/>
      <c r="O64" s="726">
        <v>-0.2</v>
      </c>
      <c r="P64" s="724"/>
      <c r="Q64" s="501"/>
      <c r="R64" s="726">
        <v>0.3</v>
      </c>
      <c r="S64" s="725"/>
      <c r="T64" s="488"/>
      <c r="U64" s="726">
        <v>-0.3</v>
      </c>
      <c r="V64" s="724"/>
      <c r="W64" s="488"/>
      <c r="X64" s="726">
        <v>-0.1</v>
      </c>
      <c r="Y64" s="488"/>
      <c r="Z64" s="488"/>
      <c r="AA64" s="726">
        <v>0</v>
      </c>
      <c r="AC64" s="396"/>
    </row>
    <row r="65" spans="1:47" s="487" customFormat="1" thickBot="1">
      <c r="A65" s="475"/>
      <c r="B65" s="475"/>
      <c r="C65" s="202"/>
      <c r="D65" s="488"/>
      <c r="E65" s="532"/>
      <c r="F65" s="721"/>
      <c r="G65" s="534"/>
      <c r="H65" s="488"/>
      <c r="I65" s="719"/>
      <c r="J65" s="508"/>
      <c r="K65" s="488"/>
      <c r="L65" s="719"/>
      <c r="M65" s="519"/>
      <c r="N65" s="488"/>
      <c r="O65" s="719"/>
      <c r="P65" s="508"/>
      <c r="Q65" s="532"/>
      <c r="R65" s="721"/>
      <c r="S65" s="534"/>
      <c r="T65" s="488"/>
      <c r="U65" s="719"/>
      <c r="V65" s="508"/>
      <c r="W65" s="503"/>
      <c r="X65" s="519"/>
      <c r="Z65" s="503"/>
      <c r="AA65" s="519"/>
      <c r="AC65" s="699"/>
    </row>
    <row r="66" spans="1:47" s="487" customFormat="1" ht="12">
      <c r="A66" s="475"/>
      <c r="B66" s="475"/>
      <c r="C66" s="202"/>
      <c r="D66" s="488"/>
      <c r="E66" s="488"/>
      <c r="F66" s="719"/>
      <c r="G66" s="508"/>
      <c r="H66" s="488"/>
      <c r="I66" s="519"/>
      <c r="J66" s="508"/>
      <c r="K66" s="488"/>
      <c r="L66" s="519"/>
      <c r="M66" s="508"/>
      <c r="N66" s="488"/>
      <c r="O66" s="719"/>
      <c r="P66" s="508"/>
      <c r="Q66" s="488"/>
      <c r="R66" s="719"/>
      <c r="S66" s="508"/>
      <c r="T66" s="488"/>
      <c r="U66" s="519"/>
      <c r="V66" s="519"/>
      <c r="W66" s="503"/>
      <c r="X66" s="519"/>
      <c r="Z66" s="503"/>
      <c r="AA66" s="519"/>
      <c r="AC66" s="699"/>
    </row>
    <row r="67" spans="1:47" ht="13.5">
      <c r="A67" s="227" t="s">
        <v>460</v>
      </c>
      <c r="B67" s="1303" t="s">
        <v>939</v>
      </c>
      <c r="C67" s="1303"/>
      <c r="D67" s="1303"/>
      <c r="E67" s="1303"/>
      <c r="F67" s="1303"/>
      <c r="G67" s="1303"/>
      <c r="H67" s="1303"/>
      <c r="I67" s="1303"/>
      <c r="J67" s="1303"/>
      <c r="K67" s="1303"/>
      <c r="L67" s="1303"/>
      <c r="M67" s="1303"/>
      <c r="N67" s="1303"/>
      <c r="O67" s="1303"/>
      <c r="P67" s="1303"/>
      <c r="Q67" s="1303"/>
      <c r="R67" s="1303"/>
      <c r="S67" s="1303"/>
      <c r="T67" s="1303"/>
      <c r="U67" s="1303"/>
      <c r="V67" s="1303"/>
      <c r="W67" s="535"/>
      <c r="X67" s="535"/>
      <c r="Y67" s="535"/>
      <c r="Z67" s="535"/>
      <c r="AA67" s="535"/>
      <c r="AC67" s="698"/>
      <c r="AO67" s="483"/>
      <c r="AR67" s="483"/>
      <c r="AU67" s="483"/>
    </row>
    <row r="68" spans="1:47" ht="13.5">
      <c r="A68" s="227"/>
      <c r="B68" s="487"/>
      <c r="AC68" s="698"/>
      <c r="AO68" s="483"/>
      <c r="AR68" s="483"/>
      <c r="AU68" s="483"/>
    </row>
    <row r="69" spans="1:47">
      <c r="V69" s="493"/>
      <c r="W69" s="493"/>
      <c r="X69" s="493"/>
      <c r="Y69" s="493"/>
      <c r="Z69" s="493"/>
      <c r="AA69" s="493"/>
      <c r="AC69" s="698"/>
      <c r="AO69" s="483"/>
      <c r="AR69" s="483"/>
      <c r="AU69" s="483"/>
    </row>
    <row r="70" spans="1:47">
      <c r="V70" s="493"/>
      <c r="W70" s="493"/>
      <c r="X70" s="493"/>
      <c r="Y70" s="493"/>
      <c r="Z70" s="493"/>
      <c r="AA70" s="493"/>
      <c r="AC70" s="698"/>
      <c r="AO70" s="483"/>
      <c r="AR70" s="483"/>
      <c r="AU70" s="483"/>
    </row>
    <row r="71" spans="1:47">
      <c r="V71" s="493"/>
      <c r="W71" s="493"/>
      <c r="X71" s="493"/>
      <c r="Y71" s="493"/>
      <c r="Z71" s="493"/>
      <c r="AA71" s="493"/>
      <c r="AC71" s="698"/>
      <c r="AO71" s="483"/>
      <c r="AR71" s="483"/>
      <c r="AU71" s="483"/>
    </row>
    <row r="72" spans="1:47">
      <c r="V72" s="493"/>
      <c r="W72" s="493"/>
      <c r="X72" s="493"/>
      <c r="Y72" s="493"/>
      <c r="Z72" s="493"/>
      <c r="AA72" s="493"/>
      <c r="AC72" s="698"/>
      <c r="AO72" s="483"/>
      <c r="AR72" s="483"/>
      <c r="AU72" s="483"/>
    </row>
    <row r="73" spans="1:47">
      <c r="V73" s="493"/>
      <c r="W73" s="493"/>
      <c r="X73" s="493"/>
      <c r="Y73" s="493"/>
      <c r="Z73" s="493"/>
      <c r="AA73" s="493"/>
      <c r="AC73" s="698"/>
      <c r="AO73" s="483"/>
      <c r="AR73" s="483"/>
      <c r="AU73" s="483"/>
    </row>
    <row r="74" spans="1:47" s="493" customFormat="1">
      <c r="A74" s="483"/>
      <c r="B74" s="483"/>
      <c r="D74" s="483"/>
      <c r="E74" s="483"/>
      <c r="F74" s="483"/>
      <c r="G74" s="483"/>
      <c r="H74" s="483"/>
      <c r="I74" s="483"/>
      <c r="J74" s="483"/>
      <c r="K74" s="483"/>
      <c r="L74" s="483"/>
      <c r="M74" s="483"/>
      <c r="N74" s="483"/>
      <c r="O74" s="483"/>
      <c r="P74" s="483"/>
      <c r="Q74" s="483"/>
      <c r="R74" s="483"/>
      <c r="S74" s="483"/>
      <c r="T74" s="483"/>
      <c r="U74" s="483"/>
      <c r="AB74" s="483"/>
      <c r="AC74" s="698"/>
      <c r="AD74" s="483"/>
      <c r="AE74" s="483"/>
      <c r="AF74" s="483"/>
      <c r="AG74" s="483"/>
      <c r="AH74" s="483"/>
      <c r="AI74" s="483"/>
      <c r="AJ74" s="483"/>
      <c r="AK74" s="483"/>
      <c r="AL74" s="483"/>
      <c r="AM74" s="483"/>
    </row>
    <row r="75" spans="1:47" s="493" customFormat="1">
      <c r="A75" s="483"/>
      <c r="B75" s="483"/>
      <c r="D75" s="483"/>
      <c r="E75" s="483"/>
      <c r="F75" s="483"/>
      <c r="G75" s="483"/>
      <c r="H75" s="483"/>
      <c r="I75" s="483"/>
      <c r="J75" s="483"/>
      <c r="K75" s="483"/>
      <c r="L75" s="483"/>
      <c r="M75" s="483"/>
      <c r="N75" s="483"/>
      <c r="O75" s="483"/>
      <c r="P75" s="483"/>
      <c r="Q75" s="483"/>
      <c r="R75" s="483"/>
      <c r="S75" s="483"/>
      <c r="T75" s="483"/>
      <c r="U75" s="483"/>
      <c r="AB75" s="483"/>
      <c r="AC75" s="698"/>
      <c r="AD75" s="483"/>
      <c r="AE75" s="483"/>
      <c r="AF75" s="483"/>
      <c r="AG75" s="483"/>
      <c r="AH75" s="483"/>
      <c r="AI75" s="483"/>
      <c r="AJ75" s="483"/>
      <c r="AK75" s="483"/>
      <c r="AL75" s="483"/>
      <c r="AM75" s="483"/>
    </row>
    <row r="76" spans="1:47" s="493" customFormat="1">
      <c r="A76" s="483"/>
      <c r="B76" s="483"/>
      <c r="D76" s="483"/>
      <c r="E76" s="483"/>
      <c r="F76" s="483"/>
      <c r="G76" s="483"/>
      <c r="H76" s="483"/>
      <c r="I76" s="483"/>
      <c r="J76" s="483"/>
      <c r="K76" s="483"/>
      <c r="L76" s="483"/>
      <c r="M76" s="483"/>
      <c r="N76" s="483"/>
      <c r="O76" s="483"/>
      <c r="P76" s="483"/>
      <c r="Q76" s="483"/>
      <c r="R76" s="483"/>
      <c r="S76" s="483"/>
      <c r="T76" s="483"/>
      <c r="U76" s="483"/>
      <c r="AB76" s="483"/>
      <c r="AC76" s="698"/>
      <c r="AD76" s="483"/>
      <c r="AE76" s="483"/>
      <c r="AF76" s="483"/>
      <c r="AG76" s="483"/>
      <c r="AH76" s="483"/>
      <c r="AI76" s="483"/>
      <c r="AJ76" s="483"/>
      <c r="AK76" s="483"/>
      <c r="AL76" s="483"/>
      <c r="AM76" s="483"/>
    </row>
    <row r="77" spans="1:47" s="493" customFormat="1">
      <c r="A77" s="483"/>
      <c r="B77" s="483"/>
      <c r="D77" s="483"/>
      <c r="E77" s="483"/>
      <c r="F77" s="483"/>
      <c r="G77" s="483"/>
      <c r="H77" s="483"/>
      <c r="I77" s="483"/>
      <c r="J77" s="483"/>
      <c r="K77" s="483"/>
      <c r="L77" s="483"/>
      <c r="M77" s="483"/>
      <c r="N77" s="483"/>
      <c r="O77" s="483"/>
      <c r="P77" s="483"/>
      <c r="Q77" s="483"/>
      <c r="R77" s="483"/>
      <c r="S77" s="483"/>
      <c r="T77" s="483"/>
      <c r="U77" s="483"/>
      <c r="AB77" s="483"/>
      <c r="AC77" s="698"/>
      <c r="AD77" s="483"/>
      <c r="AE77" s="483"/>
      <c r="AF77" s="483"/>
      <c r="AG77" s="483"/>
      <c r="AH77" s="483"/>
      <c r="AI77" s="483"/>
      <c r="AJ77" s="483"/>
      <c r="AK77" s="483"/>
      <c r="AL77" s="483"/>
      <c r="AM77" s="483"/>
    </row>
    <row r="78" spans="1:47" s="493" customFormat="1">
      <c r="A78" s="483"/>
      <c r="B78" s="483"/>
      <c r="D78" s="483"/>
      <c r="E78" s="483"/>
      <c r="F78" s="483"/>
      <c r="G78" s="483"/>
      <c r="H78" s="483"/>
      <c r="I78" s="483"/>
      <c r="J78" s="483"/>
      <c r="K78" s="483"/>
      <c r="L78" s="483"/>
      <c r="M78" s="483"/>
      <c r="N78" s="483"/>
      <c r="O78" s="483"/>
      <c r="P78" s="483"/>
      <c r="Q78" s="483"/>
      <c r="R78" s="483"/>
      <c r="S78" s="483"/>
      <c r="T78" s="483"/>
      <c r="U78" s="483"/>
      <c r="AB78" s="483"/>
      <c r="AC78" s="698"/>
      <c r="AD78" s="483"/>
      <c r="AE78" s="483"/>
      <c r="AF78" s="483"/>
      <c r="AG78" s="483"/>
      <c r="AH78" s="483"/>
      <c r="AI78" s="483"/>
      <c r="AJ78" s="483"/>
      <c r="AK78" s="483"/>
      <c r="AL78" s="483"/>
      <c r="AM78" s="483"/>
    </row>
    <row r="79" spans="1:47" s="493" customFormat="1">
      <c r="A79" s="483"/>
      <c r="B79" s="483"/>
      <c r="D79" s="483"/>
      <c r="E79" s="483"/>
      <c r="F79" s="483"/>
      <c r="G79" s="483"/>
      <c r="H79" s="483"/>
      <c r="I79" s="483"/>
      <c r="J79" s="483"/>
      <c r="K79" s="483"/>
      <c r="L79" s="483"/>
      <c r="M79" s="483"/>
      <c r="N79" s="483"/>
      <c r="O79" s="483"/>
      <c r="P79" s="483"/>
      <c r="Q79" s="483"/>
      <c r="R79" s="483"/>
      <c r="S79" s="483"/>
      <c r="T79" s="483"/>
      <c r="U79" s="483"/>
      <c r="AB79" s="483"/>
      <c r="AC79" s="698"/>
      <c r="AD79" s="483"/>
      <c r="AE79" s="483"/>
      <c r="AF79" s="483"/>
      <c r="AG79" s="483"/>
      <c r="AH79" s="483"/>
      <c r="AI79" s="483"/>
      <c r="AJ79" s="483"/>
      <c r="AK79" s="483"/>
      <c r="AL79" s="483"/>
      <c r="AM79" s="483"/>
    </row>
    <row r="80" spans="1:47" s="493" customFormat="1">
      <c r="A80" s="483"/>
      <c r="B80" s="483"/>
      <c r="D80" s="483"/>
      <c r="E80" s="483"/>
      <c r="F80" s="483"/>
      <c r="G80" s="483"/>
      <c r="H80" s="483"/>
      <c r="I80" s="483"/>
      <c r="J80" s="483"/>
      <c r="K80" s="483"/>
      <c r="L80" s="483"/>
      <c r="M80" s="483"/>
      <c r="N80" s="483"/>
      <c r="O80" s="483"/>
      <c r="P80" s="483"/>
      <c r="Q80" s="483"/>
      <c r="R80" s="483"/>
      <c r="S80" s="483"/>
      <c r="T80" s="483"/>
      <c r="U80" s="483"/>
      <c r="AB80" s="483"/>
      <c r="AC80" s="698"/>
      <c r="AD80" s="483"/>
      <c r="AE80" s="483"/>
      <c r="AF80" s="483"/>
      <c r="AG80" s="483"/>
      <c r="AH80" s="483"/>
      <c r="AI80" s="483"/>
      <c r="AJ80" s="483"/>
      <c r="AK80" s="483"/>
      <c r="AL80" s="483"/>
      <c r="AM80" s="483"/>
    </row>
    <row r="81" spans="1:39" s="493" customFormat="1">
      <c r="A81" s="483"/>
      <c r="B81" s="483"/>
      <c r="D81" s="483"/>
      <c r="E81" s="483"/>
      <c r="F81" s="483"/>
      <c r="G81" s="483"/>
      <c r="H81" s="483"/>
      <c r="I81" s="483"/>
      <c r="J81" s="483"/>
      <c r="K81" s="483"/>
      <c r="L81" s="483"/>
      <c r="M81" s="483"/>
      <c r="N81" s="483"/>
      <c r="O81" s="483"/>
      <c r="P81" s="483"/>
      <c r="Q81" s="483"/>
      <c r="R81" s="483"/>
      <c r="S81" s="483"/>
      <c r="T81" s="483"/>
      <c r="U81" s="483"/>
      <c r="AB81" s="483"/>
      <c r="AC81" s="698"/>
      <c r="AD81" s="483"/>
      <c r="AE81" s="483"/>
      <c r="AF81" s="483"/>
      <c r="AG81" s="483"/>
      <c r="AH81" s="483"/>
      <c r="AI81" s="483"/>
      <c r="AJ81" s="483"/>
      <c r="AK81" s="483"/>
      <c r="AL81" s="483"/>
      <c r="AM81" s="483"/>
    </row>
    <row r="82" spans="1:39" s="493" customFormat="1">
      <c r="A82" s="483"/>
      <c r="B82" s="483"/>
      <c r="D82" s="483"/>
      <c r="E82" s="483"/>
      <c r="F82" s="483"/>
      <c r="G82" s="483"/>
      <c r="H82" s="483"/>
      <c r="I82" s="483"/>
      <c r="J82" s="483"/>
      <c r="K82" s="483"/>
      <c r="L82" s="483"/>
      <c r="M82" s="483"/>
      <c r="N82" s="483"/>
      <c r="O82" s="483"/>
      <c r="P82" s="483"/>
      <c r="Q82" s="483"/>
      <c r="R82" s="483"/>
      <c r="S82" s="483"/>
      <c r="T82" s="483"/>
      <c r="U82" s="483"/>
      <c r="AB82" s="483"/>
      <c r="AC82" s="698"/>
      <c r="AD82" s="483"/>
      <c r="AE82" s="483"/>
      <c r="AF82" s="483"/>
      <c r="AG82" s="483"/>
      <c r="AH82" s="483"/>
      <c r="AI82" s="483"/>
      <c r="AJ82" s="483"/>
      <c r="AK82" s="483"/>
      <c r="AL82" s="483"/>
      <c r="AM82" s="483"/>
    </row>
    <row r="83" spans="1:39" s="493" customFormat="1">
      <c r="A83" s="483"/>
      <c r="B83" s="483"/>
      <c r="D83" s="483"/>
      <c r="E83" s="483"/>
      <c r="F83" s="483"/>
      <c r="G83" s="483"/>
      <c r="H83" s="483"/>
      <c r="I83" s="483"/>
      <c r="J83" s="483"/>
      <c r="K83" s="483"/>
      <c r="L83" s="483"/>
      <c r="M83" s="483"/>
      <c r="N83" s="483"/>
      <c r="O83" s="483"/>
      <c r="P83" s="483"/>
      <c r="Q83" s="483"/>
      <c r="R83" s="483"/>
      <c r="S83" s="483"/>
      <c r="T83" s="483"/>
      <c r="U83" s="483"/>
      <c r="AB83" s="483"/>
      <c r="AC83" s="698"/>
      <c r="AD83" s="483"/>
      <c r="AE83" s="483"/>
      <c r="AF83" s="483"/>
      <c r="AG83" s="483"/>
      <c r="AH83" s="483"/>
      <c r="AI83" s="483"/>
      <c r="AJ83" s="483"/>
      <c r="AK83" s="483"/>
      <c r="AL83" s="483"/>
      <c r="AM83" s="483"/>
    </row>
    <row r="84" spans="1:39" s="493" customFormat="1">
      <c r="A84" s="483"/>
      <c r="B84" s="483"/>
      <c r="D84" s="483"/>
      <c r="E84" s="483"/>
      <c r="F84" s="483"/>
      <c r="G84" s="483"/>
      <c r="H84" s="483"/>
      <c r="I84" s="483"/>
      <c r="J84" s="483"/>
      <c r="K84" s="483"/>
      <c r="L84" s="483"/>
      <c r="M84" s="483"/>
      <c r="N84" s="483"/>
      <c r="O84" s="483"/>
      <c r="P84" s="483"/>
      <c r="Q84" s="483"/>
      <c r="R84" s="483"/>
      <c r="S84" s="483"/>
      <c r="T84" s="483"/>
      <c r="U84" s="483"/>
      <c r="AB84" s="483"/>
      <c r="AC84" s="698"/>
      <c r="AD84" s="483"/>
      <c r="AE84" s="483"/>
      <c r="AF84" s="483"/>
      <c r="AG84" s="483"/>
      <c r="AH84" s="483"/>
      <c r="AI84" s="483"/>
      <c r="AJ84" s="483"/>
      <c r="AK84" s="483"/>
      <c r="AL84" s="483"/>
      <c r="AM84" s="483"/>
    </row>
    <row r="85" spans="1:39" s="493" customFormat="1">
      <c r="A85" s="483"/>
      <c r="B85" s="483"/>
      <c r="D85" s="483"/>
      <c r="E85" s="483"/>
      <c r="F85" s="483"/>
      <c r="G85" s="483"/>
      <c r="H85" s="483"/>
      <c r="I85" s="483"/>
      <c r="J85" s="483"/>
      <c r="K85" s="483"/>
      <c r="L85" s="483"/>
      <c r="M85" s="483"/>
      <c r="N85" s="483"/>
      <c r="O85" s="483"/>
      <c r="P85" s="483"/>
      <c r="Q85" s="483"/>
      <c r="R85" s="483"/>
      <c r="S85" s="483"/>
      <c r="T85" s="483"/>
      <c r="U85" s="483"/>
      <c r="AB85" s="483"/>
      <c r="AC85" s="698"/>
      <c r="AD85" s="483"/>
      <c r="AE85" s="483"/>
      <c r="AF85" s="483"/>
      <c r="AG85" s="483"/>
      <c r="AH85" s="483"/>
      <c r="AI85" s="483"/>
      <c r="AJ85" s="483"/>
      <c r="AK85" s="483"/>
      <c r="AL85" s="483"/>
      <c r="AM85" s="483"/>
    </row>
    <row r="86" spans="1:39" s="493" customFormat="1">
      <c r="A86" s="483"/>
      <c r="B86" s="483"/>
      <c r="D86" s="483"/>
      <c r="E86" s="483"/>
      <c r="F86" s="483"/>
      <c r="G86" s="483"/>
      <c r="H86" s="483"/>
      <c r="I86" s="483"/>
      <c r="J86" s="483"/>
      <c r="K86" s="483"/>
      <c r="L86" s="483"/>
      <c r="M86" s="483"/>
      <c r="N86" s="483"/>
      <c r="O86" s="483"/>
      <c r="P86" s="483"/>
      <c r="Q86" s="483"/>
      <c r="R86" s="483"/>
      <c r="S86" s="483"/>
      <c r="T86" s="483"/>
      <c r="U86" s="483"/>
      <c r="AB86" s="483"/>
      <c r="AC86" s="698"/>
      <c r="AD86" s="483"/>
      <c r="AE86" s="483"/>
      <c r="AF86" s="483"/>
      <c r="AG86" s="483"/>
      <c r="AH86" s="483"/>
      <c r="AI86" s="483"/>
      <c r="AJ86" s="483"/>
      <c r="AK86" s="483"/>
      <c r="AL86" s="483"/>
      <c r="AM86" s="483"/>
    </row>
    <row r="87" spans="1:39" s="493" customFormat="1">
      <c r="A87" s="483"/>
      <c r="B87" s="483"/>
      <c r="D87" s="483"/>
      <c r="E87" s="483"/>
      <c r="F87" s="483"/>
      <c r="G87" s="483"/>
      <c r="H87" s="483"/>
      <c r="I87" s="483"/>
      <c r="J87" s="483"/>
      <c r="K87" s="483"/>
      <c r="L87" s="483"/>
      <c r="M87" s="483"/>
      <c r="N87" s="483"/>
      <c r="O87" s="483"/>
      <c r="P87" s="483"/>
      <c r="Q87" s="483"/>
      <c r="R87" s="483"/>
      <c r="S87" s="483"/>
      <c r="T87" s="483"/>
      <c r="U87" s="483"/>
      <c r="AB87" s="483"/>
      <c r="AC87" s="698"/>
      <c r="AD87" s="483"/>
      <c r="AE87" s="483"/>
      <c r="AF87" s="483"/>
      <c r="AG87" s="483"/>
      <c r="AH87" s="483"/>
      <c r="AI87" s="483"/>
      <c r="AJ87" s="483"/>
      <c r="AK87" s="483"/>
      <c r="AL87" s="483"/>
      <c r="AM87" s="483"/>
    </row>
    <row r="88" spans="1:39" s="493" customFormat="1">
      <c r="A88" s="483"/>
      <c r="B88" s="483"/>
      <c r="D88" s="483"/>
      <c r="E88" s="483"/>
      <c r="F88" s="483"/>
      <c r="G88" s="483"/>
      <c r="H88" s="483"/>
      <c r="I88" s="483"/>
      <c r="J88" s="483"/>
      <c r="K88" s="483"/>
      <c r="L88" s="483"/>
      <c r="M88" s="483"/>
      <c r="N88" s="483"/>
      <c r="O88" s="483"/>
      <c r="P88" s="483"/>
      <c r="Q88" s="483"/>
      <c r="R88" s="483"/>
      <c r="S88" s="483"/>
      <c r="T88" s="483"/>
      <c r="U88" s="483"/>
      <c r="AB88" s="483"/>
      <c r="AC88" s="698"/>
      <c r="AD88" s="483"/>
      <c r="AE88" s="483"/>
      <c r="AF88" s="483"/>
      <c r="AG88" s="483"/>
      <c r="AH88" s="483"/>
      <c r="AI88" s="483"/>
      <c r="AJ88" s="483"/>
      <c r="AK88" s="483"/>
      <c r="AL88" s="483"/>
      <c r="AM88"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9" orientation="landscape" r:id="rId7"/>
      <headerFooter alignWithMargins="0">
        <oddFooter>&amp;R&amp;A</oddFooter>
      </headerFooter>
    </customSheetView>
  </customSheetViews>
  <mergeCells count="6">
    <mergeCell ref="B67:V67"/>
    <mergeCell ref="A1:AA1"/>
    <mergeCell ref="A2:AA2"/>
    <mergeCell ref="A3:AA3"/>
    <mergeCell ref="X4:AA4"/>
    <mergeCell ref="E4:U4"/>
  </mergeCells>
  <printOptions horizontalCentered="1"/>
  <pageMargins left="0.25" right="0.25" top="0.5" bottom="0.5" header="0.3" footer="0.3"/>
  <pageSetup scale="69" orientation="landscape" r:id="rId8"/>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zoomScale="90" zoomScaleNormal="90" workbookViewId="0">
      <selection activeCell="A4" sqref="A4"/>
    </sheetView>
  </sheetViews>
  <sheetFormatPr defaultRowHeight="12.75"/>
  <cols>
    <col min="1" max="2" width="2.42578125" style="483" customWidth="1"/>
    <col min="3" max="3" width="43.7109375" style="493" customWidth="1"/>
    <col min="4" max="5" width="2.42578125" style="483" customWidth="1"/>
    <col min="6" max="6" width="8.42578125" style="483" customWidth="1"/>
    <col min="7" max="8" width="2.42578125" style="483" customWidth="1"/>
    <col min="9" max="9" width="8.42578125" style="483" customWidth="1"/>
    <col min="10" max="11" width="2.42578125" style="483" customWidth="1"/>
    <col min="12" max="12" width="8.42578125" style="483" customWidth="1"/>
    <col min="13" max="14" width="2.42578125" style="483" customWidth="1"/>
    <col min="15" max="15" width="8.28515625" style="483" customWidth="1"/>
    <col min="16" max="17" width="2.42578125" style="483" customWidth="1"/>
    <col min="18" max="18" width="8.42578125" style="483" customWidth="1"/>
    <col min="19" max="20" width="2.42578125" style="483" customWidth="1"/>
    <col min="21" max="21" width="8.42578125" style="483" customWidth="1"/>
    <col min="22" max="23" width="2.42578125" style="483" customWidth="1"/>
    <col min="24" max="24" width="8.42578125" style="483" customWidth="1"/>
    <col min="25" max="26" width="2.42578125" style="483" customWidth="1"/>
    <col min="27" max="27" width="8.28515625" style="483" customWidth="1"/>
    <col min="28" max="29" width="2.42578125" style="483" customWidth="1"/>
    <col min="30" max="30" width="8.28515625" style="483" customWidth="1"/>
    <col min="31" max="32" width="2.42578125" style="483" customWidth="1"/>
    <col min="33" max="33" width="8.28515625" style="483" customWidth="1"/>
    <col min="34" max="35" width="2.42578125" style="483" customWidth="1"/>
    <col min="36" max="36" width="8.28515625" style="483" customWidth="1"/>
    <col min="37" max="38" width="2.42578125" style="483" customWidth="1"/>
    <col min="39" max="39" width="8.28515625" style="483" customWidth="1"/>
    <col min="40" max="40" width="2.42578125" style="483" customWidth="1"/>
    <col min="41" max="41" width="2.42578125" style="493" customWidth="1"/>
    <col min="42" max="42" width="8.28515625" style="483" customWidth="1"/>
    <col min="43" max="43" width="2.42578125" style="483" customWidth="1"/>
    <col min="44" max="44" width="2.42578125" style="493" customWidth="1"/>
    <col min="45" max="45" width="8.7109375" style="483" customWidth="1"/>
    <col min="46" max="46" width="8.28515625" style="483" customWidth="1"/>
    <col min="47" max="47" width="10" style="698" bestFit="1" customWidth="1"/>
    <col min="48" max="16384" width="9.140625" style="483"/>
  </cols>
  <sheetData>
    <row r="1" spans="1:47">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C1" s="698"/>
      <c r="AO1" s="483"/>
      <c r="AR1" s="483"/>
      <c r="AU1" s="483"/>
    </row>
    <row r="2" spans="1:47" ht="14.25">
      <c r="A2" s="1280" t="s">
        <v>802</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C2" s="698"/>
      <c r="AO2" s="483"/>
      <c r="AR2" s="483"/>
      <c r="AU2" s="483"/>
    </row>
    <row r="3" spans="1:47">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140"/>
      <c r="AC3" s="698"/>
      <c r="AO3" s="483"/>
      <c r="AR3" s="483"/>
      <c r="AU3" s="483"/>
    </row>
    <row r="4" spans="1:47" ht="15" customHeight="1">
      <c r="A4" s="487"/>
      <c r="B4" s="484"/>
      <c r="C4" s="484"/>
      <c r="D4" s="179"/>
      <c r="E4" s="1260" t="s">
        <v>68</v>
      </c>
      <c r="F4" s="1260"/>
      <c r="G4" s="1260"/>
      <c r="H4" s="1260"/>
      <c r="I4" s="1260"/>
      <c r="J4" s="1260"/>
      <c r="K4" s="1260"/>
      <c r="L4" s="1260"/>
      <c r="M4" s="1260"/>
      <c r="N4" s="1260"/>
      <c r="O4" s="1260"/>
      <c r="P4" s="1260"/>
      <c r="Q4" s="1260"/>
      <c r="R4" s="1260"/>
      <c r="S4" s="1260"/>
      <c r="T4" s="1260"/>
      <c r="U4" s="1260"/>
      <c r="V4" s="179"/>
      <c r="W4" s="492"/>
      <c r="X4" s="1282" t="s">
        <v>69</v>
      </c>
      <c r="Y4" s="1282"/>
      <c r="Z4" s="1282"/>
      <c r="AA4" s="1282"/>
      <c r="AC4" s="698"/>
      <c r="AO4" s="483"/>
      <c r="AR4" s="483"/>
      <c r="AU4" s="483"/>
    </row>
    <row r="5" spans="1:47" ht="13.5" thickBot="1">
      <c r="A5" s="487"/>
      <c r="B5" s="487"/>
      <c r="C5" s="489"/>
      <c r="D5" s="489"/>
      <c r="E5" s="688"/>
      <c r="F5" s="688"/>
      <c r="G5" s="687"/>
      <c r="H5" s="687"/>
      <c r="I5" s="687"/>
      <c r="J5" s="687"/>
      <c r="K5" s="687"/>
      <c r="L5" s="687"/>
      <c r="M5" s="687"/>
      <c r="N5" s="687"/>
      <c r="O5" s="687"/>
      <c r="P5" s="687"/>
      <c r="Q5" s="687"/>
      <c r="R5" s="687"/>
      <c r="S5" s="687"/>
      <c r="T5" s="687"/>
      <c r="U5" s="687"/>
      <c r="V5" s="485"/>
      <c r="W5" s="504"/>
      <c r="Z5" s="493"/>
      <c r="AC5" s="698"/>
      <c r="AO5" s="483"/>
      <c r="AR5" s="483"/>
      <c r="AU5" s="483"/>
    </row>
    <row r="6" spans="1:47">
      <c r="A6" s="487"/>
      <c r="B6" s="487"/>
      <c r="C6" s="489"/>
      <c r="D6" s="489"/>
      <c r="E6" s="495"/>
      <c r="F6" s="247" t="s">
        <v>73</v>
      </c>
      <c r="G6" s="496"/>
      <c r="H6" s="490"/>
      <c r="I6" s="1076" t="s">
        <v>74</v>
      </c>
      <c r="J6" s="492"/>
      <c r="K6" s="493"/>
      <c r="L6" s="1072" t="s">
        <v>71</v>
      </c>
      <c r="M6" s="493"/>
      <c r="N6" s="490"/>
      <c r="O6" s="201" t="s">
        <v>72</v>
      </c>
      <c r="P6" s="492"/>
      <c r="Q6" s="495"/>
      <c r="R6" s="247" t="s">
        <v>73</v>
      </c>
      <c r="S6" s="496"/>
      <c r="T6" s="490"/>
      <c r="U6" s="1076" t="s">
        <v>74</v>
      </c>
      <c r="V6" s="492"/>
      <c r="W6" s="492"/>
      <c r="X6" s="201" t="s">
        <v>73</v>
      </c>
      <c r="Y6" s="493"/>
      <c r="Z6" s="493"/>
      <c r="AA6" s="201" t="s">
        <v>73</v>
      </c>
      <c r="AC6" s="698"/>
      <c r="AO6" s="483"/>
      <c r="AR6" s="483"/>
      <c r="AU6" s="483"/>
    </row>
    <row r="7" spans="1:47">
      <c r="A7" s="487" t="s">
        <v>470</v>
      </c>
      <c r="B7" s="487"/>
      <c r="C7" s="489"/>
      <c r="D7" s="489"/>
      <c r="E7" s="497"/>
      <c r="F7" s="1160">
        <v>2016</v>
      </c>
      <c r="G7" s="498"/>
      <c r="H7" s="490"/>
      <c r="I7" s="1160">
        <v>2016</v>
      </c>
      <c r="J7" s="492"/>
      <c r="K7" s="493"/>
      <c r="L7" s="1071">
        <v>2015</v>
      </c>
      <c r="N7" s="490"/>
      <c r="O7" s="1029">
        <v>2015</v>
      </c>
      <c r="P7" s="492"/>
      <c r="Q7" s="497"/>
      <c r="R7" s="1160">
        <v>2015</v>
      </c>
      <c r="S7" s="498"/>
      <c r="T7" s="490"/>
      <c r="U7" s="1160">
        <v>2015</v>
      </c>
      <c r="V7" s="492"/>
      <c r="W7" s="492"/>
      <c r="X7" s="1029">
        <v>2016</v>
      </c>
      <c r="Z7" s="493"/>
      <c r="AA7" s="1029">
        <v>2015</v>
      </c>
      <c r="AC7" s="698"/>
      <c r="AO7" s="483"/>
      <c r="AR7" s="483"/>
      <c r="AU7" s="483"/>
    </row>
    <row r="8" spans="1:47" s="487" customFormat="1" ht="12">
      <c r="A8" s="499"/>
      <c r="B8" s="499"/>
      <c r="C8" s="500"/>
      <c r="E8" s="545"/>
      <c r="F8" s="485"/>
      <c r="G8" s="502"/>
      <c r="H8" s="503"/>
      <c r="I8" s="485"/>
      <c r="J8" s="503"/>
      <c r="K8" s="503"/>
      <c r="L8" s="485"/>
      <c r="N8" s="503"/>
      <c r="O8" s="485"/>
      <c r="P8" s="503"/>
      <c r="Q8" s="545"/>
      <c r="R8" s="485"/>
      <c r="S8" s="502"/>
      <c r="T8" s="503"/>
      <c r="U8" s="485"/>
      <c r="V8" s="503"/>
      <c r="W8" s="503"/>
      <c r="X8" s="485"/>
      <c r="Z8" s="503"/>
      <c r="AA8" s="485"/>
      <c r="AC8" s="699"/>
    </row>
    <row r="9" spans="1:47" s="487" customFormat="1" ht="12">
      <c r="A9" s="514"/>
      <c r="B9" s="475" t="s">
        <v>15</v>
      </c>
      <c r="C9" s="475"/>
      <c r="E9" s="501" t="s">
        <v>77</v>
      </c>
      <c r="F9" s="506">
        <v>135</v>
      </c>
      <c r="G9" s="700"/>
      <c r="H9" s="488" t="s">
        <v>77</v>
      </c>
      <c r="I9" s="506">
        <v>126</v>
      </c>
      <c r="J9" s="519"/>
      <c r="K9" s="488" t="s">
        <v>77</v>
      </c>
      <c r="L9" s="506">
        <v>126</v>
      </c>
      <c r="N9" s="488" t="s">
        <v>77</v>
      </c>
      <c r="O9" s="506">
        <v>124</v>
      </c>
      <c r="P9" s="519"/>
      <c r="Q9" s="501" t="s">
        <v>77</v>
      </c>
      <c r="R9" s="506">
        <v>138</v>
      </c>
      <c r="S9" s="700"/>
      <c r="T9" s="488" t="s">
        <v>77</v>
      </c>
      <c r="U9" s="506">
        <v>128</v>
      </c>
      <c r="V9" s="519"/>
      <c r="W9" s="488" t="s">
        <v>77</v>
      </c>
      <c r="X9" s="506">
        <v>261</v>
      </c>
      <c r="Z9" s="488" t="s">
        <v>77</v>
      </c>
      <c r="AA9" s="506">
        <v>266</v>
      </c>
      <c r="AB9" s="701"/>
      <c r="AC9" s="699"/>
    </row>
    <row r="10" spans="1:47" s="487" customFormat="1" ht="12">
      <c r="A10" s="475"/>
      <c r="C10" s="475"/>
      <c r="E10" s="501"/>
      <c r="F10" s="318"/>
      <c r="G10" s="700"/>
      <c r="H10" s="488"/>
      <c r="I10" s="318"/>
      <c r="J10" s="519"/>
      <c r="K10" s="488"/>
      <c r="L10" s="318"/>
      <c r="N10" s="488"/>
      <c r="O10" s="318"/>
      <c r="P10" s="519"/>
      <c r="Q10" s="501"/>
      <c r="R10" s="318"/>
      <c r="S10" s="700"/>
      <c r="T10" s="488"/>
      <c r="U10" s="318"/>
      <c r="V10" s="519"/>
      <c r="W10" s="488"/>
      <c r="X10" s="318"/>
      <c r="Z10" s="488"/>
      <c r="AA10" s="318"/>
      <c r="AB10" s="701"/>
      <c r="AC10" s="699"/>
    </row>
    <row r="11" spans="1:47" s="487" customFormat="1" ht="12">
      <c r="A11" s="475"/>
      <c r="B11" s="475" t="s">
        <v>16</v>
      </c>
      <c r="C11" s="475"/>
      <c r="E11" s="501" t="s">
        <v>77</v>
      </c>
      <c r="F11" s="506">
        <v>127</v>
      </c>
      <c r="G11" s="700"/>
      <c r="H11" s="488" t="s">
        <v>77</v>
      </c>
      <c r="I11" s="506">
        <v>129</v>
      </c>
      <c r="J11" s="519"/>
      <c r="K11" s="488" t="s">
        <v>77</v>
      </c>
      <c r="L11" s="506">
        <v>129</v>
      </c>
      <c r="N11" s="488" t="s">
        <v>77</v>
      </c>
      <c r="O11" s="506">
        <v>128</v>
      </c>
      <c r="P11" s="519"/>
      <c r="Q11" s="501" t="s">
        <v>77</v>
      </c>
      <c r="R11" s="506">
        <v>128</v>
      </c>
      <c r="S11" s="700"/>
      <c r="T11" s="488" t="s">
        <v>77</v>
      </c>
      <c r="U11" s="506">
        <v>125</v>
      </c>
      <c r="V11" s="519"/>
      <c r="W11" s="488" t="s">
        <v>77</v>
      </c>
      <c r="X11" s="506">
        <v>256</v>
      </c>
      <c r="Z11" s="488" t="s">
        <v>77</v>
      </c>
      <c r="AA11" s="506">
        <v>253</v>
      </c>
      <c r="AB11" s="701"/>
      <c r="AC11" s="699"/>
    </row>
    <row r="12" spans="1:47" s="487" customFormat="1" ht="12">
      <c r="A12" s="475"/>
      <c r="C12" s="475"/>
      <c r="E12" s="501"/>
      <c r="F12" s="506"/>
      <c r="G12" s="700"/>
      <c r="H12" s="488"/>
      <c r="I12" s="506"/>
      <c r="J12" s="519"/>
      <c r="K12" s="488"/>
      <c r="L12" s="506"/>
      <c r="N12" s="488"/>
      <c r="O12" s="506"/>
      <c r="P12" s="519"/>
      <c r="Q12" s="501"/>
      <c r="R12" s="506"/>
      <c r="S12" s="700"/>
      <c r="T12" s="488"/>
      <c r="U12" s="506"/>
      <c r="V12" s="519"/>
      <c r="W12" s="488"/>
      <c r="X12" s="506"/>
      <c r="Z12" s="488"/>
      <c r="AA12" s="506"/>
      <c r="AB12" s="701"/>
      <c r="AC12" s="699"/>
    </row>
    <row r="13" spans="1:47" s="487" customFormat="1" ht="12">
      <c r="A13" s="514"/>
      <c r="B13" s="475" t="s">
        <v>289</v>
      </c>
      <c r="C13" s="475"/>
      <c r="E13" s="501" t="s">
        <v>77</v>
      </c>
      <c r="F13" s="506">
        <v>135</v>
      </c>
      <c r="G13" s="700"/>
      <c r="H13" s="488" t="s">
        <v>77</v>
      </c>
      <c r="I13" s="506">
        <v>119</v>
      </c>
      <c r="J13" s="519"/>
      <c r="K13" s="488" t="s">
        <v>77</v>
      </c>
      <c r="L13" s="506">
        <v>100</v>
      </c>
      <c r="N13" s="488" t="s">
        <v>77</v>
      </c>
      <c r="O13" s="506">
        <v>97</v>
      </c>
      <c r="P13" s="519"/>
      <c r="Q13" s="501" t="s">
        <v>77</v>
      </c>
      <c r="R13" s="506">
        <v>105</v>
      </c>
      <c r="S13" s="700"/>
      <c r="T13" s="488" t="s">
        <v>77</v>
      </c>
      <c r="U13" s="506">
        <v>98</v>
      </c>
      <c r="V13" s="519"/>
      <c r="W13" s="488" t="s">
        <v>77</v>
      </c>
      <c r="X13" s="506">
        <v>254</v>
      </c>
      <c r="Z13" s="488" t="s">
        <v>77</v>
      </c>
      <c r="AA13" s="506">
        <v>203</v>
      </c>
      <c r="AB13" s="701"/>
      <c r="AC13" s="699"/>
    </row>
    <row r="14" spans="1:47" s="487" customFormat="1" ht="12">
      <c r="A14" s="514"/>
      <c r="C14" s="475"/>
      <c r="E14" s="501"/>
      <c r="F14" s="318"/>
      <c r="G14" s="700"/>
      <c r="H14" s="488"/>
      <c r="I14" s="318"/>
      <c r="J14" s="519"/>
      <c r="K14" s="488"/>
      <c r="L14" s="318"/>
      <c r="N14" s="488"/>
      <c r="O14" s="318"/>
      <c r="P14" s="519"/>
      <c r="Q14" s="501"/>
      <c r="R14" s="318"/>
      <c r="S14" s="700"/>
      <c r="T14" s="488"/>
      <c r="U14" s="318"/>
      <c r="V14" s="519"/>
      <c r="W14" s="488"/>
      <c r="X14" s="318"/>
      <c r="Z14" s="488"/>
      <c r="AA14" s="318"/>
      <c r="AB14" s="701"/>
      <c r="AC14" s="699"/>
    </row>
    <row r="15" spans="1:47" s="487" customFormat="1" ht="12">
      <c r="A15" s="514"/>
      <c r="B15" s="475" t="s">
        <v>290</v>
      </c>
      <c r="C15" s="475"/>
      <c r="E15" s="501" t="s">
        <v>77</v>
      </c>
      <c r="F15" s="506">
        <v>35</v>
      </c>
      <c r="G15" s="700"/>
      <c r="H15" s="488" t="s">
        <v>77</v>
      </c>
      <c r="I15" s="506">
        <v>38</v>
      </c>
      <c r="J15" s="519"/>
      <c r="K15" s="488" t="s">
        <v>77</v>
      </c>
      <c r="L15" s="506">
        <v>36</v>
      </c>
      <c r="N15" s="488" t="s">
        <v>77</v>
      </c>
      <c r="O15" s="506">
        <v>36</v>
      </c>
      <c r="P15" s="519"/>
      <c r="Q15" s="501" t="s">
        <v>77</v>
      </c>
      <c r="R15" s="506">
        <v>40</v>
      </c>
      <c r="S15" s="700"/>
      <c r="T15" s="488" t="s">
        <v>77</v>
      </c>
      <c r="U15" s="506">
        <v>38</v>
      </c>
      <c r="V15" s="519"/>
      <c r="W15" s="488" t="s">
        <v>77</v>
      </c>
      <c r="X15" s="506">
        <v>73</v>
      </c>
      <c r="Z15" s="488" t="s">
        <v>77</v>
      </c>
      <c r="AA15" s="506">
        <v>78</v>
      </c>
      <c r="AB15" s="701"/>
      <c r="AC15" s="699"/>
    </row>
    <row r="16" spans="1:47" s="487" customFormat="1" ht="12">
      <c r="A16" s="514"/>
      <c r="C16" s="475"/>
      <c r="E16" s="545"/>
      <c r="F16" s="318"/>
      <c r="G16" s="702"/>
      <c r="H16" s="503"/>
      <c r="I16" s="318"/>
      <c r="J16" s="475"/>
      <c r="K16" s="503"/>
      <c r="L16" s="318"/>
      <c r="N16" s="503"/>
      <c r="O16" s="318"/>
      <c r="P16" s="475"/>
      <c r="Q16" s="545"/>
      <c r="R16" s="318"/>
      <c r="S16" s="702"/>
      <c r="T16" s="503"/>
      <c r="U16" s="318"/>
      <c r="V16" s="475"/>
      <c r="W16" s="503"/>
      <c r="X16" s="318"/>
      <c r="Z16" s="503"/>
      <c r="AA16" s="318"/>
      <c r="AB16" s="701"/>
      <c r="AC16" s="699"/>
    </row>
    <row r="17" spans="1:47" s="487" customFormat="1" ht="12">
      <c r="A17" s="514"/>
      <c r="B17" s="514" t="s">
        <v>1104</v>
      </c>
      <c r="C17" s="475"/>
      <c r="E17" s="501" t="s">
        <v>77</v>
      </c>
      <c r="F17" s="506">
        <v>-43</v>
      </c>
      <c r="G17" s="700"/>
      <c r="H17" s="488" t="s">
        <v>77</v>
      </c>
      <c r="I17" s="506">
        <v>-28</v>
      </c>
      <c r="J17" s="519"/>
      <c r="K17" s="488" t="s">
        <v>77</v>
      </c>
      <c r="L17" s="506">
        <v>-7</v>
      </c>
      <c r="N17" s="488" t="s">
        <v>77</v>
      </c>
      <c r="O17" s="506">
        <v>-5</v>
      </c>
      <c r="P17" s="519"/>
      <c r="Q17" s="501" t="s">
        <v>77</v>
      </c>
      <c r="R17" s="506">
        <v>-17</v>
      </c>
      <c r="S17" s="700"/>
      <c r="T17" s="488" t="s">
        <v>77</v>
      </c>
      <c r="U17" s="506">
        <v>-11</v>
      </c>
      <c r="V17" s="519"/>
      <c r="W17" s="488" t="s">
        <v>77</v>
      </c>
      <c r="X17" s="506">
        <v>-71</v>
      </c>
      <c r="Z17" s="488" t="s">
        <v>77</v>
      </c>
      <c r="AA17" s="506">
        <v>-28</v>
      </c>
      <c r="AB17" s="701"/>
      <c r="AC17" s="699"/>
    </row>
    <row r="18" spans="1:47" s="487" customFormat="1" ht="12">
      <c r="A18" s="514"/>
      <c r="B18" s="514"/>
      <c r="C18" s="475"/>
      <c r="E18" s="545"/>
      <c r="F18" s="506"/>
      <c r="G18" s="702"/>
      <c r="H18" s="503"/>
      <c r="I18" s="506"/>
      <c r="J18" s="475"/>
      <c r="K18" s="488"/>
      <c r="L18" s="506"/>
      <c r="N18" s="503"/>
      <c r="O18" s="506"/>
      <c r="P18" s="475"/>
      <c r="Q18" s="545"/>
      <c r="R18" s="506"/>
      <c r="S18" s="702"/>
      <c r="T18" s="503"/>
      <c r="U18" s="506"/>
      <c r="V18" s="475"/>
      <c r="W18" s="318"/>
      <c r="X18" s="506"/>
      <c r="Z18" s="488"/>
      <c r="AA18" s="506"/>
      <c r="AB18" s="701"/>
      <c r="AC18" s="699"/>
    </row>
    <row r="19" spans="1:47" s="605" customFormat="1" ht="12">
      <c r="A19" s="703"/>
      <c r="B19" s="703" t="s">
        <v>279</v>
      </c>
      <c r="C19" s="703"/>
      <c r="E19" s="704"/>
      <c r="F19" s="670">
        <v>106.3</v>
      </c>
      <c r="G19" s="705"/>
      <c r="H19" s="674"/>
      <c r="I19" s="670">
        <v>92.2</v>
      </c>
      <c r="J19" s="670"/>
      <c r="K19" s="670"/>
      <c r="L19" s="670">
        <v>77.5</v>
      </c>
      <c r="N19" s="674"/>
      <c r="O19" s="670">
        <v>75.8</v>
      </c>
      <c r="P19" s="670"/>
      <c r="Q19" s="704"/>
      <c r="R19" s="670">
        <v>82</v>
      </c>
      <c r="S19" s="705"/>
      <c r="T19" s="674"/>
      <c r="U19" s="670">
        <v>78.400000000000006</v>
      </c>
      <c r="V19" s="670"/>
      <c r="W19" s="670"/>
      <c r="X19" s="670">
        <v>99.2</v>
      </c>
      <c r="Z19" s="670"/>
      <c r="AA19" s="670">
        <v>80.3</v>
      </c>
    </row>
    <row r="20" spans="1:47" s="605" customFormat="1" ht="12">
      <c r="A20" s="703"/>
      <c r="B20" s="703" t="s">
        <v>280</v>
      </c>
      <c r="C20" s="703"/>
      <c r="E20" s="704"/>
      <c r="F20" s="706">
        <v>27.6</v>
      </c>
      <c r="G20" s="705"/>
      <c r="H20" s="674"/>
      <c r="I20" s="706">
        <v>29.5</v>
      </c>
      <c r="J20" s="670"/>
      <c r="K20" s="670"/>
      <c r="L20" s="706">
        <v>27.9</v>
      </c>
      <c r="N20" s="674"/>
      <c r="O20" s="706">
        <v>28.1</v>
      </c>
      <c r="P20" s="670"/>
      <c r="Q20" s="704"/>
      <c r="R20" s="706">
        <v>31.3</v>
      </c>
      <c r="S20" s="705"/>
      <c r="T20" s="674"/>
      <c r="U20" s="706">
        <v>30.4</v>
      </c>
      <c r="V20" s="670"/>
      <c r="W20" s="670"/>
      <c r="X20" s="706">
        <v>28.5</v>
      </c>
      <c r="Z20" s="670"/>
      <c r="AA20" s="706">
        <v>30.8</v>
      </c>
    </row>
    <row r="21" spans="1:47" s="605" customFormat="1" ht="12">
      <c r="A21" s="703"/>
      <c r="B21" s="703" t="s">
        <v>281</v>
      </c>
      <c r="C21" s="703"/>
      <c r="E21" s="704"/>
      <c r="F21" s="674">
        <v>133.9</v>
      </c>
      <c r="G21" s="720"/>
      <c r="H21" s="674"/>
      <c r="I21" s="674">
        <v>121.7</v>
      </c>
      <c r="J21" s="674"/>
      <c r="K21" s="674"/>
      <c r="L21" s="674">
        <v>105.4</v>
      </c>
      <c r="M21" s="609"/>
      <c r="N21" s="674"/>
      <c r="O21" s="674">
        <v>103.9</v>
      </c>
      <c r="P21" s="674"/>
      <c r="Q21" s="704"/>
      <c r="R21" s="674">
        <v>113.3</v>
      </c>
      <c r="S21" s="720"/>
      <c r="T21" s="674"/>
      <c r="U21" s="674">
        <v>108.80000000000001</v>
      </c>
      <c r="V21" s="674"/>
      <c r="W21" s="674"/>
      <c r="X21" s="674">
        <v>127.7</v>
      </c>
      <c r="Y21" s="609"/>
      <c r="Z21" s="674"/>
      <c r="AA21" s="674">
        <v>111.1</v>
      </c>
      <c r="AB21" s="609"/>
      <c r="AC21" s="609"/>
    </row>
    <row r="22" spans="1:47" s="605" customFormat="1" ht="12">
      <c r="A22" s="703"/>
      <c r="B22" s="703"/>
      <c r="C22" s="703"/>
      <c r="E22" s="704"/>
      <c r="F22" s="674"/>
      <c r="G22" s="720"/>
      <c r="H22" s="674"/>
      <c r="I22" s="674"/>
      <c r="J22" s="674"/>
      <c r="K22" s="674"/>
      <c r="L22" s="674"/>
      <c r="M22" s="609"/>
      <c r="N22" s="674"/>
      <c r="O22" s="674"/>
      <c r="P22" s="674"/>
      <c r="Q22" s="704"/>
      <c r="R22" s="674"/>
      <c r="S22" s="720"/>
      <c r="T22" s="674"/>
      <c r="U22" s="674"/>
      <c r="V22" s="674"/>
      <c r="W22" s="674"/>
      <c r="X22" s="674"/>
      <c r="Y22" s="609"/>
      <c r="Z22" s="674"/>
      <c r="AA22" s="674"/>
      <c r="AB22" s="609"/>
      <c r="AC22" s="609"/>
    </row>
    <row r="23" spans="1:47" s="605" customFormat="1" ht="12">
      <c r="A23" s="703"/>
      <c r="B23" s="703" t="s">
        <v>18</v>
      </c>
      <c r="C23" s="670"/>
      <c r="E23" s="704"/>
      <c r="F23" s="674">
        <v>9.5</v>
      </c>
      <c r="G23" s="720"/>
      <c r="H23" s="674"/>
      <c r="I23" s="674">
        <v>7</v>
      </c>
      <c r="J23" s="674"/>
      <c r="K23" s="674"/>
      <c r="L23" s="674">
        <v>4.6000000000000005</v>
      </c>
      <c r="M23" s="609"/>
      <c r="N23" s="674"/>
      <c r="O23" s="674">
        <v>2.2999999999999998</v>
      </c>
      <c r="P23" s="674"/>
      <c r="Q23" s="704"/>
      <c r="R23" s="674">
        <v>9.4</v>
      </c>
      <c r="S23" s="720"/>
      <c r="T23" s="674"/>
      <c r="U23" s="674">
        <v>4</v>
      </c>
      <c r="V23" s="674"/>
      <c r="W23" s="674"/>
      <c r="X23" s="674">
        <v>8.1999999999999993</v>
      </c>
      <c r="Y23" s="609"/>
      <c r="Z23" s="674"/>
      <c r="AA23" s="674">
        <v>6.7</v>
      </c>
      <c r="AB23" s="609"/>
      <c r="AC23" s="609"/>
    </row>
    <row r="24" spans="1:47" s="605" customFormat="1" ht="12">
      <c r="A24" s="703"/>
      <c r="B24" s="703"/>
      <c r="C24" s="670"/>
      <c r="E24" s="704"/>
      <c r="F24" s="674"/>
      <c r="G24" s="720"/>
      <c r="H24" s="674"/>
      <c r="I24" s="674"/>
      <c r="J24" s="674"/>
      <c r="K24" s="674"/>
      <c r="L24" s="674"/>
      <c r="M24" s="609"/>
      <c r="N24" s="674"/>
      <c r="O24" s="674"/>
      <c r="P24" s="674"/>
      <c r="Q24" s="704"/>
      <c r="R24" s="674"/>
      <c r="S24" s="720"/>
      <c r="T24" s="674"/>
      <c r="U24" s="674"/>
      <c r="V24" s="674"/>
      <c r="W24" s="674"/>
      <c r="X24" s="674"/>
      <c r="Y24" s="609"/>
      <c r="Z24" s="674"/>
      <c r="AA24" s="674"/>
      <c r="AB24" s="609"/>
      <c r="AC24" s="609"/>
    </row>
    <row r="25" spans="1:47" s="605" customFormat="1" ht="12">
      <c r="A25" s="703"/>
      <c r="B25" s="475" t="s">
        <v>854</v>
      </c>
      <c r="C25" s="670"/>
      <c r="E25" s="704"/>
      <c r="F25" s="674">
        <v>18.100000000000001</v>
      </c>
      <c r="G25" s="720"/>
      <c r="H25" s="674"/>
      <c r="I25" s="674">
        <v>15.5</v>
      </c>
      <c r="J25" s="674"/>
      <c r="K25" s="674"/>
      <c r="L25" s="90">
        <v>0</v>
      </c>
      <c r="M25" s="609"/>
      <c r="N25" s="674"/>
      <c r="O25" s="674">
        <v>-9.3000000000000007</v>
      </c>
      <c r="P25" s="674"/>
      <c r="Q25" s="704"/>
      <c r="R25" s="674">
        <v>3.1</v>
      </c>
      <c r="S25" s="720"/>
      <c r="T25" s="674"/>
      <c r="U25" s="674">
        <v>8</v>
      </c>
      <c r="V25" s="674"/>
      <c r="W25" s="674"/>
      <c r="X25" s="674">
        <v>16.8</v>
      </c>
      <c r="Y25" s="609"/>
      <c r="Z25" s="674"/>
      <c r="AA25" s="674">
        <v>5.5</v>
      </c>
      <c r="AB25" s="609"/>
      <c r="AC25" s="609"/>
    </row>
    <row r="26" spans="1:47" s="605" customFormat="1" ht="12">
      <c r="A26" s="703"/>
      <c r="B26" s="703"/>
      <c r="C26" s="703"/>
      <c r="E26" s="704"/>
      <c r="F26" s="674"/>
      <c r="G26" s="720"/>
      <c r="H26" s="674"/>
      <c r="I26" s="674"/>
      <c r="J26" s="674"/>
      <c r="K26" s="674"/>
      <c r="L26" s="674"/>
      <c r="M26" s="609"/>
      <c r="N26" s="674"/>
      <c r="O26" s="674"/>
      <c r="P26" s="674"/>
      <c r="Q26" s="704"/>
      <c r="R26" s="674"/>
      <c r="S26" s="720"/>
      <c r="T26" s="674"/>
      <c r="U26" s="674"/>
      <c r="V26" s="674"/>
      <c r="W26" s="674"/>
      <c r="X26" s="674"/>
      <c r="Y26" s="609"/>
      <c r="Z26" s="674"/>
      <c r="AA26" s="674"/>
      <c r="AB26" s="609"/>
      <c r="AC26" s="609"/>
    </row>
    <row r="27" spans="1:47" s="605" customFormat="1" ht="12">
      <c r="A27" s="703"/>
      <c r="B27" s="703" t="s">
        <v>19</v>
      </c>
      <c r="D27" s="674"/>
      <c r="E27" s="704"/>
      <c r="F27" s="674"/>
      <c r="G27" s="710"/>
      <c r="H27" s="674"/>
      <c r="I27" s="674"/>
      <c r="J27" s="709"/>
      <c r="K27" s="609"/>
      <c r="L27" s="674"/>
      <c r="M27" s="609"/>
      <c r="N27" s="674"/>
      <c r="O27" s="674"/>
      <c r="P27" s="709"/>
      <c r="Q27" s="704"/>
      <c r="R27" s="674"/>
      <c r="S27" s="710"/>
      <c r="T27" s="674"/>
      <c r="U27" s="674"/>
      <c r="V27" s="709"/>
      <c r="W27" s="709"/>
      <c r="X27" s="674"/>
      <c r="Y27" s="674"/>
      <c r="Z27" s="609"/>
      <c r="AA27" s="674"/>
      <c r="AB27" s="609"/>
      <c r="AC27" s="609"/>
    </row>
    <row r="28" spans="1:47" s="605" customFormat="1" ht="12">
      <c r="A28" s="703"/>
      <c r="B28" s="703" t="s">
        <v>20</v>
      </c>
      <c r="D28" s="674"/>
      <c r="E28" s="704"/>
      <c r="F28" s="719">
        <v>0.8</v>
      </c>
      <c r="G28" s="710"/>
      <c r="H28" s="674"/>
      <c r="I28" s="90">
        <v>2.4</v>
      </c>
      <c r="J28" s="709"/>
      <c r="K28" s="674"/>
      <c r="L28" s="674">
        <v>0.8</v>
      </c>
      <c r="M28" s="674"/>
      <c r="N28" s="674"/>
      <c r="O28" s="90">
        <v>0</v>
      </c>
      <c r="P28" s="709"/>
      <c r="Q28" s="704"/>
      <c r="R28" s="719">
        <v>2.2999999999999998</v>
      </c>
      <c r="S28" s="710"/>
      <c r="T28" s="674"/>
      <c r="U28" s="90">
        <v>0.8</v>
      </c>
      <c r="V28" s="709"/>
      <c r="W28" s="709"/>
      <c r="X28" s="674">
        <v>1.6</v>
      </c>
      <c r="Y28" s="674"/>
      <c r="Z28" s="674"/>
      <c r="AA28" s="674">
        <v>1.5</v>
      </c>
      <c r="AC28" s="714"/>
    </row>
    <row r="29" spans="1:47" s="487" customFormat="1" thickBot="1">
      <c r="A29" s="475"/>
      <c r="B29" s="475"/>
      <c r="C29" s="202"/>
      <c r="D29" s="488"/>
      <c r="E29" s="532"/>
      <c r="F29" s="721"/>
      <c r="G29" s="534"/>
      <c r="H29" s="488"/>
      <c r="I29" s="719"/>
      <c r="J29" s="508"/>
      <c r="K29" s="503"/>
      <c r="L29" s="519"/>
      <c r="M29" s="503"/>
      <c r="N29" s="488"/>
      <c r="O29" s="719"/>
      <c r="P29" s="508"/>
      <c r="Q29" s="532"/>
      <c r="R29" s="721"/>
      <c r="S29" s="534"/>
      <c r="T29" s="488"/>
      <c r="U29" s="719"/>
      <c r="V29" s="508"/>
      <c r="W29" s="519"/>
      <c r="X29" s="519"/>
      <c r="Z29" s="503"/>
      <c r="AA29" s="519"/>
      <c r="AC29" s="699"/>
    </row>
    <row r="30" spans="1:47" s="487" customFormat="1" ht="12">
      <c r="A30" s="475"/>
      <c r="B30" s="475"/>
      <c r="C30" s="202"/>
      <c r="D30" s="488"/>
      <c r="E30" s="488"/>
      <c r="F30" s="719"/>
      <c r="G30" s="508"/>
      <c r="H30" s="488"/>
      <c r="I30" s="519"/>
      <c r="J30" s="508"/>
      <c r="K30" s="488"/>
      <c r="L30" s="519"/>
      <c r="M30" s="508"/>
      <c r="N30" s="488"/>
      <c r="O30" s="719"/>
      <c r="P30" s="508"/>
      <c r="Q30" s="488"/>
      <c r="R30" s="719"/>
      <c r="S30" s="508"/>
      <c r="T30" s="488"/>
      <c r="U30" s="519"/>
      <c r="V30" s="508"/>
      <c r="W30" s="519"/>
      <c r="X30" s="519"/>
      <c r="Z30" s="503"/>
      <c r="AA30" s="519"/>
      <c r="AC30" s="699"/>
    </row>
    <row r="31" spans="1:47" ht="15" customHeight="1">
      <c r="A31" s="227" t="s">
        <v>460</v>
      </c>
      <c r="B31" s="535" t="s">
        <v>981</v>
      </c>
      <c r="C31" s="486"/>
      <c r="D31" s="486"/>
      <c r="E31" s="535"/>
      <c r="F31" s="535"/>
      <c r="G31" s="486"/>
      <c r="H31" s="535"/>
      <c r="I31" s="535"/>
      <c r="J31" s="486"/>
      <c r="K31" s="486"/>
      <c r="L31" s="535"/>
      <c r="M31" s="486"/>
      <c r="N31" s="535"/>
      <c r="O31" s="535"/>
      <c r="P31" s="535"/>
      <c r="Q31" s="486"/>
      <c r="R31" s="486"/>
      <c r="S31" s="503"/>
      <c r="T31" s="503"/>
      <c r="U31" s="487"/>
      <c r="V31" s="503"/>
      <c r="W31" s="503"/>
      <c r="X31" s="503"/>
      <c r="Y31" s="503"/>
      <c r="Z31" s="503"/>
      <c r="AA31" s="503"/>
      <c r="AC31" s="698"/>
      <c r="AO31" s="483"/>
      <c r="AR31" s="483"/>
      <c r="AU31" s="483"/>
    </row>
    <row r="32" spans="1:47" ht="13.5">
      <c r="A32" s="227"/>
      <c r="B32" s="487"/>
      <c r="AC32" s="698"/>
      <c r="AO32" s="483"/>
      <c r="AR32" s="483"/>
      <c r="AU32" s="483"/>
    </row>
    <row r="33" spans="1:47">
      <c r="W33" s="493"/>
      <c r="X33" s="493"/>
      <c r="Y33" s="493"/>
      <c r="Z33" s="493"/>
      <c r="AA33" s="493"/>
      <c r="AC33" s="698"/>
      <c r="AO33" s="483"/>
      <c r="AR33" s="483"/>
      <c r="AU33" s="483"/>
    </row>
    <row r="34" spans="1:47">
      <c r="W34" s="493"/>
      <c r="X34" s="493"/>
      <c r="Y34" s="493"/>
      <c r="Z34" s="493"/>
      <c r="AA34" s="493"/>
      <c r="AC34" s="698"/>
      <c r="AO34" s="483"/>
      <c r="AR34" s="483"/>
      <c r="AU34" s="483"/>
    </row>
    <row r="35" spans="1:47">
      <c r="W35" s="493"/>
      <c r="X35" s="493"/>
      <c r="Y35" s="493"/>
      <c r="Z35" s="493"/>
      <c r="AA35" s="493"/>
      <c r="AC35" s="698"/>
      <c r="AO35" s="483"/>
      <c r="AR35" s="483"/>
      <c r="AU35" s="483"/>
    </row>
    <row r="36" spans="1:47">
      <c r="W36" s="493"/>
      <c r="X36" s="493"/>
      <c r="Y36" s="493"/>
      <c r="Z36" s="493"/>
      <c r="AA36" s="493"/>
      <c r="AC36" s="698"/>
      <c r="AO36" s="483"/>
      <c r="AR36" s="483"/>
      <c r="AU36" s="483"/>
    </row>
    <row r="37" spans="1:47">
      <c r="W37" s="493"/>
      <c r="X37" s="493"/>
      <c r="Y37" s="493"/>
      <c r="Z37" s="493"/>
      <c r="AA37" s="493"/>
      <c r="AC37" s="698"/>
      <c r="AO37" s="483"/>
      <c r="AR37" s="483"/>
      <c r="AU37" s="483"/>
    </row>
    <row r="38" spans="1:47" s="493" customFormat="1">
      <c r="A38" s="483"/>
      <c r="B38" s="483"/>
      <c r="D38" s="483"/>
      <c r="E38" s="483"/>
      <c r="F38" s="483"/>
      <c r="G38" s="483"/>
      <c r="H38" s="483"/>
      <c r="I38" s="483"/>
      <c r="J38" s="483"/>
      <c r="K38" s="483"/>
      <c r="L38" s="483"/>
      <c r="M38" s="483"/>
      <c r="N38" s="483"/>
      <c r="O38" s="483"/>
      <c r="P38" s="483"/>
      <c r="Q38" s="483"/>
      <c r="R38" s="483"/>
      <c r="S38" s="483"/>
      <c r="T38" s="483"/>
      <c r="U38" s="483"/>
      <c r="V38" s="483"/>
      <c r="AB38" s="483"/>
      <c r="AC38" s="698"/>
      <c r="AD38" s="483"/>
      <c r="AE38" s="483"/>
      <c r="AF38" s="483"/>
      <c r="AG38" s="483"/>
      <c r="AH38" s="483"/>
      <c r="AI38" s="483"/>
      <c r="AJ38" s="483"/>
      <c r="AK38" s="483"/>
      <c r="AL38" s="483"/>
      <c r="AM38" s="483"/>
    </row>
    <row r="39" spans="1:47" s="493" customFormat="1">
      <c r="A39" s="483"/>
      <c r="B39" s="483"/>
      <c r="D39" s="483"/>
      <c r="E39" s="483"/>
      <c r="F39" s="483"/>
      <c r="G39" s="483"/>
      <c r="H39" s="483"/>
      <c r="I39" s="483"/>
      <c r="J39" s="483"/>
      <c r="K39" s="483"/>
      <c r="L39" s="483"/>
      <c r="M39" s="483"/>
      <c r="N39" s="483"/>
      <c r="O39" s="483"/>
      <c r="P39" s="483"/>
      <c r="Q39" s="483"/>
      <c r="R39" s="483"/>
      <c r="S39" s="483"/>
      <c r="T39" s="483"/>
      <c r="U39" s="483"/>
      <c r="V39" s="483"/>
      <c r="AB39" s="483"/>
      <c r="AC39" s="698"/>
      <c r="AD39" s="483"/>
      <c r="AE39" s="483"/>
      <c r="AF39" s="483"/>
      <c r="AG39" s="483"/>
      <c r="AH39" s="483"/>
      <c r="AI39" s="483"/>
      <c r="AJ39" s="483"/>
      <c r="AK39" s="483"/>
      <c r="AL39" s="483"/>
      <c r="AM39" s="483"/>
    </row>
    <row r="40" spans="1:47" s="493" customFormat="1">
      <c r="A40" s="483"/>
      <c r="B40" s="483"/>
      <c r="D40" s="483"/>
      <c r="E40" s="483"/>
      <c r="F40" s="483"/>
      <c r="G40" s="483"/>
      <c r="H40" s="483"/>
      <c r="I40" s="483"/>
      <c r="J40" s="483"/>
      <c r="K40" s="483"/>
      <c r="L40" s="483"/>
      <c r="M40" s="483"/>
      <c r="N40" s="483"/>
      <c r="O40" s="483"/>
      <c r="P40" s="483"/>
      <c r="Q40" s="483"/>
      <c r="R40" s="483"/>
      <c r="S40" s="483"/>
      <c r="T40" s="483"/>
      <c r="U40" s="483"/>
      <c r="V40" s="483"/>
      <c r="AB40" s="483"/>
      <c r="AC40" s="698"/>
      <c r="AD40" s="483"/>
      <c r="AE40" s="483"/>
      <c r="AF40" s="483"/>
      <c r="AG40" s="483"/>
      <c r="AH40" s="483"/>
      <c r="AI40" s="483"/>
      <c r="AJ40" s="483"/>
      <c r="AK40" s="483"/>
      <c r="AL40" s="483"/>
      <c r="AM40" s="483"/>
    </row>
    <row r="41" spans="1:47" s="493" customFormat="1">
      <c r="A41" s="483"/>
      <c r="B41" s="483"/>
      <c r="D41" s="483"/>
      <c r="E41" s="483"/>
      <c r="F41" s="483"/>
      <c r="G41" s="483"/>
      <c r="H41" s="483"/>
      <c r="I41" s="483"/>
      <c r="J41" s="483"/>
      <c r="K41" s="483"/>
      <c r="L41" s="483"/>
      <c r="M41" s="483"/>
      <c r="N41" s="483"/>
      <c r="O41" s="483"/>
      <c r="P41" s="483"/>
      <c r="Q41" s="483"/>
      <c r="R41" s="483"/>
      <c r="S41" s="483"/>
      <c r="T41" s="483"/>
      <c r="U41" s="483"/>
      <c r="V41" s="483"/>
      <c r="AB41" s="483"/>
      <c r="AC41" s="698"/>
      <c r="AD41" s="483"/>
      <c r="AE41" s="483"/>
      <c r="AF41" s="483"/>
      <c r="AG41" s="483"/>
      <c r="AH41" s="483"/>
      <c r="AI41" s="483"/>
      <c r="AJ41" s="483"/>
      <c r="AK41" s="483"/>
      <c r="AL41" s="483"/>
      <c r="AM41" s="483"/>
    </row>
    <row r="42" spans="1:47" s="493" customFormat="1">
      <c r="A42" s="483"/>
      <c r="B42" s="483"/>
      <c r="D42" s="483"/>
      <c r="E42" s="483"/>
      <c r="F42" s="483"/>
      <c r="G42" s="483"/>
      <c r="H42" s="483"/>
      <c r="I42" s="483"/>
      <c r="J42" s="483"/>
      <c r="K42" s="483"/>
      <c r="L42" s="483"/>
      <c r="M42" s="483"/>
      <c r="N42" s="483"/>
      <c r="O42" s="483"/>
      <c r="P42" s="483"/>
      <c r="Q42" s="483"/>
      <c r="R42" s="483"/>
      <c r="S42" s="483"/>
      <c r="T42" s="483"/>
      <c r="U42" s="483"/>
      <c r="V42" s="483"/>
      <c r="AB42" s="483"/>
      <c r="AC42" s="698"/>
      <c r="AD42" s="483"/>
      <c r="AE42" s="483"/>
      <c r="AF42" s="483"/>
      <c r="AG42" s="483"/>
      <c r="AH42" s="483"/>
      <c r="AI42" s="483"/>
      <c r="AJ42" s="483"/>
      <c r="AK42" s="483"/>
      <c r="AL42" s="483"/>
      <c r="AM42" s="483"/>
    </row>
    <row r="43" spans="1:47" s="493" customFormat="1">
      <c r="A43" s="483"/>
      <c r="B43" s="483"/>
      <c r="D43" s="483"/>
      <c r="E43" s="483"/>
      <c r="F43" s="483"/>
      <c r="G43" s="483"/>
      <c r="H43" s="483"/>
      <c r="I43" s="483"/>
      <c r="J43" s="483"/>
      <c r="K43" s="483"/>
      <c r="L43" s="483"/>
      <c r="M43" s="483"/>
      <c r="N43" s="483"/>
      <c r="O43" s="483"/>
      <c r="P43" s="483"/>
      <c r="Q43" s="483"/>
      <c r="R43" s="483"/>
      <c r="S43" s="483"/>
      <c r="T43" s="483"/>
      <c r="U43" s="483"/>
      <c r="V43" s="483"/>
      <c r="AB43" s="483"/>
      <c r="AC43" s="698"/>
      <c r="AD43" s="483"/>
      <c r="AE43" s="483"/>
      <c r="AF43" s="483"/>
      <c r="AG43" s="483"/>
      <c r="AH43" s="483"/>
      <c r="AI43" s="483"/>
      <c r="AJ43" s="483"/>
      <c r="AK43" s="483"/>
      <c r="AL43" s="483"/>
      <c r="AM43" s="483"/>
    </row>
    <row r="44" spans="1:47" s="493" customFormat="1">
      <c r="A44" s="483"/>
      <c r="B44" s="483"/>
      <c r="D44" s="483"/>
      <c r="E44" s="483"/>
      <c r="F44" s="483"/>
      <c r="G44" s="483"/>
      <c r="H44" s="483"/>
      <c r="I44" s="483"/>
      <c r="J44" s="483"/>
      <c r="K44" s="483"/>
      <c r="L44" s="483"/>
      <c r="M44" s="483"/>
      <c r="N44" s="483"/>
      <c r="O44" s="483"/>
      <c r="P44" s="483"/>
      <c r="Q44" s="483"/>
      <c r="R44" s="483"/>
      <c r="S44" s="483"/>
      <c r="T44" s="483"/>
      <c r="U44" s="483"/>
      <c r="V44" s="483"/>
      <c r="AB44" s="483"/>
      <c r="AC44" s="698"/>
      <c r="AD44" s="483"/>
      <c r="AE44" s="483"/>
      <c r="AF44" s="483"/>
      <c r="AG44" s="483"/>
      <c r="AH44" s="483"/>
      <c r="AI44" s="483"/>
      <c r="AJ44" s="483"/>
      <c r="AK44" s="483"/>
      <c r="AL44" s="483"/>
      <c r="AM44" s="483"/>
    </row>
    <row r="45" spans="1:47" s="493" customFormat="1">
      <c r="A45" s="483"/>
      <c r="B45" s="483"/>
      <c r="D45" s="483"/>
      <c r="E45" s="483"/>
      <c r="F45" s="483"/>
      <c r="G45" s="483"/>
      <c r="H45" s="483"/>
      <c r="I45" s="483"/>
      <c r="J45" s="483"/>
      <c r="K45" s="483"/>
      <c r="L45" s="483"/>
      <c r="M45" s="483"/>
      <c r="N45" s="483"/>
      <c r="O45" s="483"/>
      <c r="P45" s="483"/>
      <c r="Q45" s="483"/>
      <c r="R45" s="483"/>
      <c r="S45" s="483"/>
      <c r="T45" s="483"/>
      <c r="U45" s="483"/>
      <c r="V45" s="483"/>
      <c r="AB45" s="483"/>
      <c r="AC45" s="698"/>
      <c r="AD45" s="483"/>
      <c r="AE45" s="483"/>
      <c r="AF45" s="483"/>
      <c r="AG45" s="483"/>
      <c r="AH45" s="483"/>
      <c r="AI45" s="483"/>
      <c r="AJ45" s="483"/>
      <c r="AK45" s="483"/>
      <c r="AL45" s="483"/>
      <c r="AM45" s="483"/>
    </row>
    <row r="46" spans="1:47" s="493" customFormat="1">
      <c r="A46" s="483"/>
      <c r="B46" s="483"/>
      <c r="D46" s="483"/>
      <c r="E46" s="483"/>
      <c r="F46" s="483"/>
      <c r="G46" s="483"/>
      <c r="H46" s="483"/>
      <c r="I46" s="483"/>
      <c r="J46" s="483"/>
      <c r="K46" s="483"/>
      <c r="L46" s="483"/>
      <c r="M46" s="483"/>
      <c r="N46" s="483"/>
      <c r="O46" s="483"/>
      <c r="P46" s="483"/>
      <c r="Q46" s="483"/>
      <c r="R46" s="483"/>
      <c r="S46" s="483"/>
      <c r="T46" s="483"/>
      <c r="U46" s="483"/>
      <c r="V46" s="483"/>
      <c r="AB46" s="483"/>
      <c r="AC46" s="698"/>
      <c r="AD46" s="483"/>
      <c r="AE46" s="483"/>
      <c r="AF46" s="483"/>
      <c r="AG46" s="483"/>
      <c r="AH46" s="483"/>
      <c r="AI46" s="483"/>
      <c r="AJ46" s="483"/>
      <c r="AK46" s="483"/>
      <c r="AL46" s="483"/>
      <c r="AM46" s="483"/>
    </row>
    <row r="47" spans="1:47" s="493" customFormat="1">
      <c r="A47" s="483"/>
      <c r="B47" s="483"/>
      <c r="D47" s="483"/>
      <c r="E47" s="483"/>
      <c r="F47" s="483"/>
      <c r="G47" s="483"/>
      <c r="H47" s="483"/>
      <c r="I47" s="483"/>
      <c r="J47" s="483"/>
      <c r="K47" s="483"/>
      <c r="L47" s="483"/>
      <c r="M47" s="483"/>
      <c r="N47" s="483"/>
      <c r="O47" s="483"/>
      <c r="P47" s="483"/>
      <c r="Q47" s="483"/>
      <c r="R47" s="483"/>
      <c r="S47" s="483"/>
      <c r="T47" s="483"/>
      <c r="U47" s="483"/>
      <c r="V47" s="483"/>
      <c r="AB47" s="483"/>
      <c r="AC47" s="698"/>
      <c r="AD47" s="483"/>
      <c r="AE47" s="483"/>
      <c r="AF47" s="483"/>
      <c r="AG47" s="483"/>
      <c r="AH47" s="483"/>
      <c r="AI47" s="483"/>
      <c r="AJ47" s="483"/>
      <c r="AK47" s="483"/>
      <c r="AL47" s="483"/>
      <c r="AM47" s="483"/>
    </row>
    <row r="48" spans="1:47" s="493" customFormat="1">
      <c r="A48" s="483"/>
      <c r="B48" s="483"/>
      <c r="D48" s="483"/>
      <c r="E48" s="483"/>
      <c r="F48" s="483"/>
      <c r="G48" s="483"/>
      <c r="H48" s="483"/>
      <c r="I48" s="483"/>
      <c r="J48" s="483"/>
      <c r="K48" s="483"/>
      <c r="L48" s="483"/>
      <c r="M48" s="483"/>
      <c r="N48" s="483"/>
      <c r="O48" s="483"/>
      <c r="P48" s="483"/>
      <c r="Q48" s="483"/>
      <c r="R48" s="483"/>
      <c r="S48" s="483"/>
      <c r="T48" s="483"/>
      <c r="U48" s="483"/>
      <c r="V48" s="483"/>
      <c r="AB48" s="483"/>
      <c r="AC48" s="698"/>
      <c r="AD48" s="483"/>
      <c r="AE48" s="483"/>
      <c r="AF48" s="483"/>
      <c r="AG48" s="483"/>
      <c r="AH48" s="483"/>
      <c r="AI48" s="483"/>
      <c r="AJ48" s="483"/>
      <c r="AK48" s="483"/>
      <c r="AL48" s="483"/>
      <c r="AM48" s="483"/>
    </row>
    <row r="49" spans="1:39" s="493" customFormat="1">
      <c r="A49" s="483"/>
      <c r="B49" s="483"/>
      <c r="D49" s="483"/>
      <c r="E49" s="483"/>
      <c r="F49" s="483"/>
      <c r="G49" s="483"/>
      <c r="H49" s="483"/>
      <c r="I49" s="483"/>
      <c r="J49" s="483"/>
      <c r="K49" s="483"/>
      <c r="L49" s="483"/>
      <c r="M49" s="483"/>
      <c r="N49" s="483"/>
      <c r="O49" s="483"/>
      <c r="P49" s="483"/>
      <c r="Q49" s="483"/>
      <c r="R49" s="483"/>
      <c r="S49" s="483"/>
      <c r="T49" s="483"/>
      <c r="U49" s="483"/>
      <c r="V49" s="483"/>
      <c r="AB49" s="483"/>
      <c r="AC49" s="698"/>
      <c r="AD49" s="483"/>
      <c r="AE49" s="483"/>
      <c r="AF49" s="483"/>
      <c r="AG49" s="483"/>
      <c r="AH49" s="483"/>
      <c r="AI49" s="483"/>
      <c r="AJ49" s="483"/>
      <c r="AK49" s="483"/>
      <c r="AL49" s="483"/>
      <c r="AM49" s="483"/>
    </row>
    <row r="50" spans="1:39" s="493" customFormat="1">
      <c r="A50" s="483"/>
      <c r="B50" s="483"/>
      <c r="D50" s="483"/>
      <c r="E50" s="483"/>
      <c r="F50" s="483"/>
      <c r="G50" s="483"/>
      <c r="H50" s="483"/>
      <c r="I50" s="483"/>
      <c r="J50" s="483"/>
      <c r="K50" s="483"/>
      <c r="L50" s="483"/>
      <c r="M50" s="483"/>
      <c r="N50" s="483"/>
      <c r="O50" s="483"/>
      <c r="P50" s="483"/>
      <c r="Q50" s="483"/>
      <c r="R50" s="483"/>
      <c r="S50" s="483"/>
      <c r="T50" s="483"/>
      <c r="U50" s="483"/>
      <c r="V50" s="483"/>
      <c r="AB50" s="483"/>
      <c r="AC50" s="698"/>
      <c r="AD50" s="483"/>
      <c r="AE50" s="483"/>
      <c r="AF50" s="483"/>
      <c r="AG50" s="483"/>
      <c r="AH50" s="483"/>
      <c r="AI50" s="483"/>
      <c r="AJ50" s="483"/>
      <c r="AK50" s="483"/>
      <c r="AL50" s="483"/>
      <c r="AM50" s="483"/>
    </row>
    <row r="51" spans="1:39" s="493" customFormat="1">
      <c r="A51" s="483"/>
      <c r="B51" s="483"/>
      <c r="D51" s="483"/>
      <c r="E51" s="483"/>
      <c r="F51" s="483"/>
      <c r="G51" s="483"/>
      <c r="H51" s="483"/>
      <c r="I51" s="483"/>
      <c r="J51" s="483"/>
      <c r="K51" s="483"/>
      <c r="L51" s="483"/>
      <c r="M51" s="483"/>
      <c r="N51" s="483"/>
      <c r="O51" s="483"/>
      <c r="P51" s="483"/>
      <c r="Q51" s="483"/>
      <c r="R51" s="483"/>
      <c r="S51" s="483"/>
      <c r="T51" s="483"/>
      <c r="U51" s="483"/>
      <c r="V51" s="483"/>
      <c r="AB51" s="483"/>
      <c r="AC51" s="698"/>
      <c r="AD51" s="483"/>
      <c r="AE51" s="483"/>
      <c r="AF51" s="483"/>
      <c r="AG51" s="483"/>
      <c r="AH51" s="483"/>
      <c r="AI51" s="483"/>
      <c r="AJ51" s="483"/>
      <c r="AK51" s="483"/>
      <c r="AL51" s="483"/>
      <c r="AM51" s="483"/>
    </row>
    <row r="52" spans="1:39" s="493" customFormat="1">
      <c r="A52" s="483"/>
      <c r="B52" s="483"/>
      <c r="D52" s="483"/>
      <c r="E52" s="483"/>
      <c r="F52" s="483"/>
      <c r="G52" s="483"/>
      <c r="H52" s="483"/>
      <c r="I52" s="483"/>
      <c r="J52" s="483"/>
      <c r="K52" s="483"/>
      <c r="L52" s="483"/>
      <c r="M52" s="483"/>
      <c r="N52" s="483"/>
      <c r="O52" s="483"/>
      <c r="P52" s="483"/>
      <c r="Q52" s="483"/>
      <c r="R52" s="483"/>
      <c r="S52" s="483"/>
      <c r="T52" s="483"/>
      <c r="U52" s="483"/>
      <c r="V52" s="483"/>
      <c r="AB52" s="483"/>
      <c r="AC52" s="698"/>
      <c r="AD52" s="483"/>
      <c r="AE52" s="483"/>
      <c r="AF52" s="483"/>
      <c r="AG52" s="483"/>
      <c r="AH52" s="483"/>
      <c r="AI52" s="483"/>
      <c r="AJ52" s="483"/>
      <c r="AK52" s="483"/>
      <c r="AL52" s="483"/>
      <c r="AM52" s="483"/>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AA1"/>
    <mergeCell ref="A2:AA2"/>
    <mergeCell ref="A3:AA3"/>
    <mergeCell ref="X4:AA4"/>
    <mergeCell ref="E4:U4"/>
  </mergeCells>
  <printOptions horizontalCentered="1"/>
  <pageMargins left="0.25" right="0.25" top="0.5" bottom="0.5" header="0.3" footer="0.3"/>
  <pageSetup scale="81" orientation="landscape" r:id="rId8"/>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zoomScale="90" zoomScaleNormal="90" workbookViewId="0">
      <selection activeCell="A4" sqref="A4"/>
    </sheetView>
  </sheetViews>
  <sheetFormatPr defaultRowHeight="12.75"/>
  <cols>
    <col min="1" max="2" width="2.42578125" style="483" customWidth="1"/>
    <col min="3" max="3" width="43.7109375" style="493" customWidth="1"/>
    <col min="4" max="5" width="2.42578125" style="483" customWidth="1"/>
    <col min="6" max="6" width="8.42578125" style="483" customWidth="1"/>
    <col min="7" max="8" width="2.42578125" style="483" customWidth="1"/>
    <col min="9" max="9" width="8.42578125" style="483" customWidth="1"/>
    <col min="10" max="11" width="2.42578125" style="483" customWidth="1"/>
    <col min="12" max="12" width="8.42578125" style="483" customWidth="1"/>
    <col min="13" max="14" width="2.42578125" style="483" customWidth="1"/>
    <col min="15" max="15" width="8.42578125" style="483" customWidth="1"/>
    <col min="16" max="17" width="2.42578125" style="483" customWidth="1"/>
    <col min="18" max="18" width="8.42578125" style="483" customWidth="1"/>
    <col min="19" max="20" width="2.42578125" style="483" customWidth="1"/>
    <col min="21" max="21" width="8.42578125" style="483" customWidth="1"/>
    <col min="22" max="23" width="2.42578125" style="483" customWidth="1"/>
    <col min="24" max="24" width="8.42578125" style="483" customWidth="1"/>
    <col min="25" max="26" width="2.42578125" style="483" customWidth="1"/>
    <col min="27" max="27" width="8.42578125" style="483" customWidth="1"/>
    <col min="28" max="29" width="2.42578125" style="483" customWidth="1"/>
    <col min="30" max="30" width="8.42578125" style="483" customWidth="1"/>
    <col min="31" max="32" width="2.42578125" style="483" customWidth="1"/>
    <col min="33" max="33" width="8.42578125" style="483" customWidth="1"/>
    <col min="34" max="35" width="2.42578125" style="483" customWidth="1"/>
    <col min="36" max="36" width="8.28515625" style="483" customWidth="1"/>
    <col min="37" max="38" width="2.42578125" style="483" customWidth="1"/>
    <col min="39" max="39" width="8.28515625" style="483" customWidth="1"/>
    <col min="40" max="40" width="2.42578125" style="483" customWidth="1"/>
    <col min="41" max="41" width="2.42578125" style="493" customWidth="1"/>
    <col min="42" max="42" width="8.28515625" style="483" customWidth="1"/>
    <col min="43" max="43" width="2.42578125" style="483" customWidth="1"/>
    <col min="44" max="44" width="2.42578125" style="493" customWidth="1"/>
    <col min="45" max="45" width="8.7109375" style="483" customWidth="1"/>
    <col min="46" max="46" width="8.28515625" style="483" customWidth="1"/>
    <col min="47" max="47" width="10" style="698" bestFit="1" customWidth="1"/>
    <col min="48" max="16384" width="9.140625" style="483"/>
  </cols>
  <sheetData>
    <row r="1" spans="1:47">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C1" s="698"/>
      <c r="AO1" s="483"/>
      <c r="AR1" s="483"/>
      <c r="AU1" s="483"/>
    </row>
    <row r="2" spans="1:47" ht="14.25">
      <c r="A2" s="1280" t="s">
        <v>913</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C2" s="698"/>
      <c r="AO2" s="483"/>
      <c r="AR2" s="483"/>
      <c r="AU2" s="483"/>
    </row>
    <row r="3" spans="1:47">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140"/>
      <c r="AC3" s="698"/>
      <c r="AO3" s="483"/>
      <c r="AR3" s="483"/>
      <c r="AU3" s="483"/>
    </row>
    <row r="4" spans="1:47" ht="15" customHeight="1">
      <c r="A4" s="487"/>
      <c r="B4" s="484"/>
      <c r="C4" s="484"/>
      <c r="D4" s="179"/>
      <c r="E4" s="1260" t="s">
        <v>68</v>
      </c>
      <c r="F4" s="1260"/>
      <c r="G4" s="1260"/>
      <c r="H4" s="1260"/>
      <c r="I4" s="1260"/>
      <c r="J4" s="1260"/>
      <c r="K4" s="1260"/>
      <c r="L4" s="1260"/>
      <c r="M4" s="1260"/>
      <c r="N4" s="1260"/>
      <c r="O4" s="1260"/>
      <c r="P4" s="1260"/>
      <c r="Q4" s="1260"/>
      <c r="R4" s="1260"/>
      <c r="S4" s="1260"/>
      <c r="T4" s="1260"/>
      <c r="U4" s="1260"/>
      <c r="V4" s="179"/>
      <c r="W4" s="493"/>
      <c r="X4" s="1282" t="s">
        <v>69</v>
      </c>
      <c r="Y4" s="1282"/>
      <c r="Z4" s="1282"/>
      <c r="AA4" s="1282"/>
      <c r="AC4" s="698"/>
      <c r="AO4" s="483"/>
      <c r="AR4" s="483"/>
      <c r="AU4" s="483"/>
    </row>
    <row r="5" spans="1:47" ht="13.5" thickBot="1">
      <c r="A5" s="487"/>
      <c r="B5" s="487"/>
      <c r="C5" s="489"/>
      <c r="D5" s="489"/>
      <c r="E5" s="687"/>
      <c r="F5" s="687"/>
      <c r="G5" s="687"/>
      <c r="H5" s="687"/>
      <c r="I5" s="687"/>
      <c r="J5" s="687"/>
      <c r="K5" s="687"/>
      <c r="L5" s="687"/>
      <c r="M5" s="687"/>
      <c r="N5" s="687"/>
      <c r="O5" s="687"/>
      <c r="P5" s="687"/>
      <c r="Q5" s="687"/>
      <c r="R5" s="687"/>
      <c r="S5" s="687"/>
      <c r="T5" s="687"/>
      <c r="U5" s="687"/>
      <c r="V5" s="485"/>
      <c r="W5" s="493"/>
      <c r="Z5" s="493"/>
      <c r="AC5" s="698"/>
      <c r="AO5" s="483"/>
      <c r="AR5" s="483"/>
      <c r="AU5" s="483"/>
    </row>
    <row r="6" spans="1:47">
      <c r="A6" s="487"/>
      <c r="B6" s="487"/>
      <c r="C6" s="489"/>
      <c r="D6" s="489"/>
      <c r="E6" s="495"/>
      <c r="F6" s="247" t="s">
        <v>73</v>
      </c>
      <c r="G6" s="496"/>
      <c r="H6" s="490"/>
      <c r="I6" s="1076" t="s">
        <v>74</v>
      </c>
      <c r="J6" s="492"/>
      <c r="K6" s="493"/>
      <c r="L6" s="1076" t="s">
        <v>71</v>
      </c>
      <c r="M6" s="492"/>
      <c r="N6" s="490"/>
      <c r="O6" s="1076" t="s">
        <v>72</v>
      </c>
      <c r="P6" s="492"/>
      <c r="Q6" s="495"/>
      <c r="R6" s="247" t="s">
        <v>73</v>
      </c>
      <c r="S6" s="496"/>
      <c r="T6" s="490"/>
      <c r="U6" s="1076" t="s">
        <v>74</v>
      </c>
      <c r="V6" s="492"/>
      <c r="W6" s="493"/>
      <c r="X6" s="1076" t="s">
        <v>73</v>
      </c>
      <c r="Y6" s="493"/>
      <c r="Z6" s="493"/>
      <c r="AA6" s="1076" t="s">
        <v>73</v>
      </c>
      <c r="AC6" s="698"/>
      <c r="AO6" s="483"/>
      <c r="AR6" s="483"/>
      <c r="AU6" s="483"/>
    </row>
    <row r="7" spans="1:47">
      <c r="A7" s="487" t="s">
        <v>470</v>
      </c>
      <c r="B7" s="487"/>
      <c r="C7" s="489"/>
      <c r="D7" s="489"/>
      <c r="E7" s="497"/>
      <c r="F7" s="1160">
        <v>2016</v>
      </c>
      <c r="G7" s="498"/>
      <c r="H7" s="490"/>
      <c r="I7" s="1160">
        <v>2016</v>
      </c>
      <c r="J7" s="492"/>
      <c r="K7" s="493"/>
      <c r="L7" s="1144">
        <v>2015</v>
      </c>
      <c r="M7" s="492"/>
      <c r="N7" s="490"/>
      <c r="O7" s="1144">
        <v>2015</v>
      </c>
      <c r="P7" s="492"/>
      <c r="Q7" s="497"/>
      <c r="R7" s="1160">
        <v>2015</v>
      </c>
      <c r="S7" s="498"/>
      <c r="T7" s="490"/>
      <c r="U7" s="1160">
        <v>2015</v>
      </c>
      <c r="V7" s="492"/>
      <c r="W7" s="493"/>
      <c r="X7" s="1144">
        <v>2016</v>
      </c>
      <c r="Z7" s="493"/>
      <c r="AA7" s="1144">
        <v>2015</v>
      </c>
      <c r="AC7" s="698"/>
      <c r="AO7" s="483"/>
      <c r="AR7" s="483"/>
      <c r="AU7" s="483"/>
    </row>
    <row r="8" spans="1:47" s="487" customFormat="1" ht="12">
      <c r="A8" s="499"/>
      <c r="B8" s="499"/>
      <c r="C8" s="500"/>
      <c r="E8" s="545"/>
      <c r="F8" s="485"/>
      <c r="G8" s="502"/>
      <c r="H8" s="503"/>
      <c r="I8" s="485"/>
      <c r="J8" s="503"/>
      <c r="K8" s="503"/>
      <c r="L8" s="485"/>
      <c r="M8" s="503"/>
      <c r="N8" s="503"/>
      <c r="O8" s="485"/>
      <c r="P8" s="503"/>
      <c r="Q8" s="545"/>
      <c r="R8" s="485"/>
      <c r="S8" s="502"/>
      <c r="T8" s="503"/>
      <c r="U8" s="485"/>
      <c r="V8" s="503"/>
      <c r="W8" s="503"/>
      <c r="X8" s="485"/>
      <c r="Z8" s="503"/>
      <c r="AA8" s="485"/>
      <c r="AC8" s="699"/>
    </row>
    <row r="9" spans="1:47" s="487" customFormat="1" ht="12">
      <c r="A9" s="514"/>
      <c r="B9" s="475" t="s">
        <v>15</v>
      </c>
      <c r="C9" s="475"/>
      <c r="E9" s="501" t="s">
        <v>77</v>
      </c>
      <c r="F9" s="506">
        <v>183</v>
      </c>
      <c r="G9" s="700"/>
      <c r="H9" s="488" t="s">
        <v>77</v>
      </c>
      <c r="I9" s="506">
        <v>183</v>
      </c>
      <c r="J9" s="519"/>
      <c r="K9" s="488" t="s">
        <v>77</v>
      </c>
      <c r="L9" s="506">
        <v>168</v>
      </c>
      <c r="M9" s="519"/>
      <c r="N9" s="488" t="s">
        <v>77</v>
      </c>
      <c r="O9" s="506">
        <v>205</v>
      </c>
      <c r="P9" s="519"/>
      <c r="Q9" s="501" t="s">
        <v>77</v>
      </c>
      <c r="R9" s="506">
        <v>199</v>
      </c>
      <c r="S9" s="700"/>
      <c r="T9" s="488" t="s">
        <v>77</v>
      </c>
      <c r="U9" s="506">
        <v>184</v>
      </c>
      <c r="V9" s="519"/>
      <c r="W9" s="488" t="s">
        <v>77</v>
      </c>
      <c r="X9" s="506">
        <v>366</v>
      </c>
      <c r="Z9" s="488" t="s">
        <v>77</v>
      </c>
      <c r="AA9" s="506">
        <v>383</v>
      </c>
      <c r="AB9" s="701"/>
      <c r="AC9" s="699"/>
    </row>
    <row r="10" spans="1:47" s="487" customFormat="1" ht="12">
      <c r="A10" s="475"/>
      <c r="C10" s="475"/>
      <c r="E10" s="501"/>
      <c r="F10" s="318"/>
      <c r="G10" s="700"/>
      <c r="H10" s="488"/>
      <c r="I10" s="318"/>
      <c r="J10" s="519"/>
      <c r="K10" s="488"/>
      <c r="L10" s="318"/>
      <c r="M10" s="519"/>
      <c r="N10" s="488"/>
      <c r="O10" s="318"/>
      <c r="P10" s="519"/>
      <c r="Q10" s="501"/>
      <c r="R10" s="318"/>
      <c r="S10" s="700"/>
      <c r="T10" s="488"/>
      <c r="U10" s="318"/>
      <c r="V10" s="519"/>
      <c r="W10" s="488"/>
      <c r="X10" s="318"/>
      <c r="Z10" s="488"/>
      <c r="AA10" s="318"/>
      <c r="AB10" s="701"/>
      <c r="AC10" s="699"/>
    </row>
    <row r="11" spans="1:47" s="487" customFormat="1" ht="12">
      <c r="A11" s="475"/>
      <c r="B11" s="475" t="s">
        <v>16</v>
      </c>
      <c r="C11" s="475"/>
      <c r="E11" s="501" t="s">
        <v>77</v>
      </c>
      <c r="F11" s="506">
        <v>142</v>
      </c>
      <c r="G11" s="700"/>
      <c r="H11" s="488" t="s">
        <v>77</v>
      </c>
      <c r="I11" s="506">
        <v>143</v>
      </c>
      <c r="J11" s="519"/>
      <c r="K11" s="488" t="s">
        <v>77</v>
      </c>
      <c r="L11" s="506">
        <v>135</v>
      </c>
      <c r="M11" s="519"/>
      <c r="N11" s="488" t="s">
        <v>77</v>
      </c>
      <c r="O11" s="506">
        <v>148</v>
      </c>
      <c r="P11" s="519"/>
      <c r="Q11" s="501" t="s">
        <v>77</v>
      </c>
      <c r="R11" s="506">
        <v>137</v>
      </c>
      <c r="S11" s="700"/>
      <c r="T11" s="488" t="s">
        <v>77</v>
      </c>
      <c r="U11" s="506">
        <v>141</v>
      </c>
      <c r="V11" s="519"/>
      <c r="W11" s="488" t="s">
        <v>77</v>
      </c>
      <c r="X11" s="506">
        <v>285</v>
      </c>
      <c r="Z11" s="488" t="s">
        <v>77</v>
      </c>
      <c r="AA11" s="506">
        <v>278</v>
      </c>
      <c r="AB11" s="701"/>
      <c r="AC11" s="699"/>
    </row>
    <row r="12" spans="1:47" s="487" customFormat="1" ht="12">
      <c r="A12" s="475"/>
      <c r="C12" s="475"/>
      <c r="E12" s="501"/>
      <c r="F12" s="506"/>
      <c r="G12" s="700"/>
      <c r="H12" s="488"/>
      <c r="I12" s="506"/>
      <c r="J12" s="519"/>
      <c r="K12" s="488"/>
      <c r="L12" s="506"/>
      <c r="M12" s="519"/>
      <c r="N12" s="488"/>
      <c r="O12" s="506"/>
      <c r="P12" s="519"/>
      <c r="Q12" s="501"/>
      <c r="R12" s="506"/>
      <c r="S12" s="700"/>
      <c r="T12" s="488"/>
      <c r="U12" s="506"/>
      <c r="V12" s="519"/>
      <c r="W12" s="488"/>
      <c r="X12" s="506"/>
      <c r="Z12" s="488"/>
      <c r="AA12" s="506"/>
      <c r="AB12" s="701"/>
      <c r="AC12" s="699"/>
    </row>
    <row r="13" spans="1:47" s="487" customFormat="1" ht="12">
      <c r="A13" s="514"/>
      <c r="B13" s="475" t="s">
        <v>289</v>
      </c>
      <c r="C13" s="475"/>
      <c r="E13" s="501" t="s">
        <v>77</v>
      </c>
      <c r="F13" s="506">
        <v>64</v>
      </c>
      <c r="G13" s="700"/>
      <c r="H13" s="488" t="s">
        <v>77</v>
      </c>
      <c r="I13" s="506">
        <v>61</v>
      </c>
      <c r="J13" s="519"/>
      <c r="K13" s="488" t="s">
        <v>77</v>
      </c>
      <c r="L13" s="506">
        <v>57</v>
      </c>
      <c r="M13" s="519"/>
      <c r="N13" s="488" t="s">
        <v>77</v>
      </c>
      <c r="O13" s="506">
        <v>71</v>
      </c>
      <c r="P13" s="519"/>
      <c r="Q13" s="501" t="s">
        <v>77</v>
      </c>
      <c r="R13" s="506">
        <v>66</v>
      </c>
      <c r="S13" s="700"/>
      <c r="T13" s="488" t="s">
        <v>77</v>
      </c>
      <c r="U13" s="506">
        <v>69</v>
      </c>
      <c r="V13" s="519"/>
      <c r="W13" s="488" t="s">
        <v>77</v>
      </c>
      <c r="X13" s="506">
        <v>125</v>
      </c>
      <c r="Z13" s="488" t="s">
        <v>77</v>
      </c>
      <c r="AA13" s="506">
        <v>135</v>
      </c>
      <c r="AB13" s="701"/>
      <c r="AC13" s="699"/>
    </row>
    <row r="14" spans="1:47" s="487" customFormat="1" ht="12">
      <c r="A14" s="514"/>
      <c r="C14" s="475"/>
      <c r="E14" s="501"/>
      <c r="F14" s="318"/>
      <c r="G14" s="700"/>
      <c r="H14" s="488"/>
      <c r="I14" s="318"/>
      <c r="J14" s="519"/>
      <c r="K14" s="488"/>
      <c r="L14" s="318"/>
      <c r="M14" s="519"/>
      <c r="N14" s="488"/>
      <c r="O14" s="318"/>
      <c r="P14" s="519"/>
      <c r="Q14" s="501"/>
      <c r="R14" s="318"/>
      <c r="S14" s="700"/>
      <c r="T14" s="488"/>
      <c r="U14" s="318"/>
      <c r="V14" s="519"/>
      <c r="W14" s="488"/>
      <c r="X14" s="318"/>
      <c r="Z14" s="488"/>
      <c r="AA14" s="318"/>
      <c r="AB14" s="701"/>
      <c r="AC14" s="699"/>
    </row>
    <row r="15" spans="1:47" s="487" customFormat="1" ht="12">
      <c r="A15" s="514"/>
      <c r="B15" s="475" t="s">
        <v>290</v>
      </c>
      <c r="C15" s="475"/>
      <c r="E15" s="501" t="s">
        <v>77</v>
      </c>
      <c r="F15" s="506">
        <v>74</v>
      </c>
      <c r="G15" s="700"/>
      <c r="H15" s="488" t="s">
        <v>77</v>
      </c>
      <c r="I15" s="506">
        <v>68</v>
      </c>
      <c r="J15" s="519"/>
      <c r="K15" s="488" t="s">
        <v>77</v>
      </c>
      <c r="L15" s="506">
        <v>72</v>
      </c>
      <c r="M15" s="519"/>
      <c r="N15" s="488" t="s">
        <v>77</v>
      </c>
      <c r="O15" s="506">
        <v>61</v>
      </c>
      <c r="P15" s="519"/>
      <c r="Q15" s="501" t="s">
        <v>77</v>
      </c>
      <c r="R15" s="506">
        <v>63</v>
      </c>
      <c r="S15" s="700"/>
      <c r="T15" s="488" t="s">
        <v>77</v>
      </c>
      <c r="U15" s="506">
        <v>69</v>
      </c>
      <c r="V15" s="519"/>
      <c r="W15" s="488" t="s">
        <v>77</v>
      </c>
      <c r="X15" s="506">
        <v>142</v>
      </c>
      <c r="Z15" s="488" t="s">
        <v>77</v>
      </c>
      <c r="AA15" s="506">
        <v>132</v>
      </c>
      <c r="AB15" s="701"/>
      <c r="AC15" s="699"/>
    </row>
    <row r="16" spans="1:47" s="487" customFormat="1" ht="12">
      <c r="A16" s="514"/>
      <c r="C16" s="475"/>
      <c r="E16" s="545"/>
      <c r="F16" s="318"/>
      <c r="G16" s="702"/>
      <c r="H16" s="503"/>
      <c r="I16" s="318"/>
      <c r="J16" s="475"/>
      <c r="K16" s="503"/>
      <c r="L16" s="318"/>
      <c r="M16" s="318"/>
      <c r="N16" s="503"/>
      <c r="O16" s="318"/>
      <c r="P16" s="475"/>
      <c r="Q16" s="545"/>
      <c r="R16" s="318"/>
      <c r="S16" s="702"/>
      <c r="T16" s="503"/>
      <c r="U16" s="318"/>
      <c r="V16" s="475"/>
      <c r="W16" s="503"/>
      <c r="X16" s="318"/>
      <c r="Z16" s="503"/>
      <c r="AA16" s="318"/>
      <c r="AB16" s="701"/>
      <c r="AC16" s="699"/>
    </row>
    <row r="17" spans="1:29" s="487" customFormat="1" ht="12">
      <c r="A17" s="514"/>
      <c r="B17" s="514" t="s">
        <v>83</v>
      </c>
      <c r="C17" s="475"/>
      <c r="E17" s="501" t="s">
        <v>77</v>
      </c>
      <c r="F17" s="506">
        <v>4</v>
      </c>
      <c r="G17" s="700"/>
      <c r="H17" s="488" t="s">
        <v>77</v>
      </c>
      <c r="I17" s="506">
        <v>14</v>
      </c>
      <c r="J17" s="475"/>
      <c r="K17" s="488" t="s">
        <v>77</v>
      </c>
      <c r="L17" s="506">
        <v>6</v>
      </c>
      <c r="M17" s="318"/>
      <c r="N17" s="488" t="s">
        <v>77</v>
      </c>
      <c r="O17" s="506">
        <v>16</v>
      </c>
      <c r="P17" s="475"/>
      <c r="Q17" s="501" t="s">
        <v>77</v>
      </c>
      <c r="R17" s="506">
        <v>8</v>
      </c>
      <c r="S17" s="700"/>
      <c r="T17" s="488" t="s">
        <v>77</v>
      </c>
      <c r="U17" s="506">
        <v>3</v>
      </c>
      <c r="V17" s="475"/>
      <c r="W17" s="488" t="s">
        <v>77</v>
      </c>
      <c r="X17" s="506">
        <v>18</v>
      </c>
      <c r="Z17" s="488" t="s">
        <v>77</v>
      </c>
      <c r="AA17" s="506">
        <v>11</v>
      </c>
      <c r="AB17" s="701"/>
      <c r="AC17" s="699"/>
    </row>
    <row r="18" spans="1:29" s="487" customFormat="1" ht="12">
      <c r="A18" s="514"/>
      <c r="B18" s="514"/>
      <c r="C18" s="475"/>
      <c r="E18" s="545"/>
      <c r="F18" s="506"/>
      <c r="G18" s="702"/>
      <c r="H18" s="503"/>
      <c r="I18" s="506"/>
      <c r="J18" s="475"/>
      <c r="K18" s="488"/>
      <c r="L18" s="506"/>
      <c r="M18" s="318"/>
      <c r="N18" s="503"/>
      <c r="O18" s="506"/>
      <c r="P18" s="475"/>
      <c r="Q18" s="545"/>
      <c r="R18" s="506"/>
      <c r="S18" s="702"/>
      <c r="T18" s="503"/>
      <c r="U18" s="506"/>
      <c r="V18" s="475"/>
      <c r="W18" s="488"/>
      <c r="X18" s="506"/>
      <c r="Z18" s="488"/>
      <c r="AA18" s="506"/>
      <c r="AB18" s="701"/>
      <c r="AC18" s="699"/>
    </row>
    <row r="19" spans="1:29" s="605" customFormat="1" ht="12">
      <c r="A19" s="703"/>
      <c r="B19" s="703" t="s">
        <v>279</v>
      </c>
      <c r="C19" s="703"/>
      <c r="E19" s="704"/>
      <c r="F19" s="670">
        <v>45.1</v>
      </c>
      <c r="G19" s="705"/>
      <c r="H19" s="674"/>
      <c r="I19" s="670">
        <v>42.7</v>
      </c>
      <c r="J19" s="670"/>
      <c r="K19" s="670"/>
      <c r="L19" s="670">
        <v>42.2</v>
      </c>
      <c r="M19" s="670"/>
      <c r="N19" s="674"/>
      <c r="O19" s="670">
        <v>48</v>
      </c>
      <c r="P19" s="670"/>
      <c r="Q19" s="704"/>
      <c r="R19" s="670">
        <v>48.2</v>
      </c>
      <c r="S19" s="705"/>
      <c r="T19" s="674"/>
      <c r="U19" s="670">
        <v>49</v>
      </c>
      <c r="V19" s="670"/>
      <c r="W19" s="670"/>
      <c r="X19" s="670">
        <v>43.9</v>
      </c>
      <c r="Z19" s="670"/>
      <c r="AA19" s="670">
        <v>48.5</v>
      </c>
    </row>
    <row r="20" spans="1:29" s="605" customFormat="1" ht="12">
      <c r="A20" s="703"/>
      <c r="B20" s="703" t="s">
        <v>280</v>
      </c>
      <c r="C20" s="703"/>
      <c r="E20" s="704"/>
      <c r="F20" s="706">
        <v>52.1</v>
      </c>
      <c r="G20" s="705"/>
      <c r="H20" s="674"/>
      <c r="I20" s="706">
        <v>47.5</v>
      </c>
      <c r="J20" s="670"/>
      <c r="K20" s="670"/>
      <c r="L20" s="706">
        <v>53.4</v>
      </c>
      <c r="M20" s="670"/>
      <c r="N20" s="674"/>
      <c r="O20" s="706">
        <v>41.2</v>
      </c>
      <c r="P20" s="670"/>
      <c r="Q20" s="704"/>
      <c r="R20" s="706">
        <v>46</v>
      </c>
      <c r="S20" s="705"/>
      <c r="T20" s="674"/>
      <c r="U20" s="706">
        <v>48.9</v>
      </c>
      <c r="V20" s="670"/>
      <c r="W20" s="670"/>
      <c r="X20" s="706">
        <v>49.8</v>
      </c>
      <c r="Z20" s="670"/>
      <c r="AA20" s="706">
        <v>47.5</v>
      </c>
    </row>
    <row r="21" spans="1:29" s="605" customFormat="1" ht="12">
      <c r="A21" s="703"/>
      <c r="B21" s="703" t="s">
        <v>281</v>
      </c>
      <c r="C21" s="703"/>
      <c r="E21" s="704"/>
      <c r="F21" s="670">
        <v>97.2</v>
      </c>
      <c r="G21" s="705"/>
      <c r="H21" s="674"/>
      <c r="I21" s="670">
        <v>90.2</v>
      </c>
      <c r="J21" s="670"/>
      <c r="K21" s="670"/>
      <c r="L21" s="670">
        <v>95.6</v>
      </c>
      <c r="M21" s="670"/>
      <c r="N21" s="674"/>
      <c r="O21" s="670">
        <v>89.2</v>
      </c>
      <c r="P21" s="670"/>
      <c r="Q21" s="704"/>
      <c r="R21" s="670">
        <v>94.2</v>
      </c>
      <c r="S21" s="705"/>
      <c r="T21" s="674"/>
      <c r="U21" s="670">
        <v>97.9</v>
      </c>
      <c r="V21" s="670"/>
      <c r="W21" s="670"/>
      <c r="X21" s="670">
        <v>93.699999999999989</v>
      </c>
      <c r="Z21" s="670"/>
      <c r="AA21" s="670">
        <v>96</v>
      </c>
    </row>
    <row r="22" spans="1:29" s="605" customFormat="1" ht="12">
      <c r="A22" s="703"/>
      <c r="B22" s="703"/>
      <c r="C22" s="703"/>
      <c r="E22" s="704"/>
      <c r="F22" s="670"/>
      <c r="G22" s="705"/>
      <c r="H22" s="674"/>
      <c r="I22" s="670"/>
      <c r="J22" s="670"/>
      <c r="K22" s="670"/>
      <c r="L22" s="670"/>
      <c r="M22" s="670"/>
      <c r="N22" s="674"/>
      <c r="O22" s="670"/>
      <c r="P22" s="670"/>
      <c r="Q22" s="704"/>
      <c r="R22" s="670"/>
      <c r="S22" s="705"/>
      <c r="T22" s="674"/>
      <c r="U22" s="670"/>
      <c r="V22" s="670"/>
      <c r="W22" s="670"/>
      <c r="X22" s="670"/>
      <c r="Z22" s="670"/>
      <c r="AA22" s="670"/>
    </row>
    <row r="23" spans="1:29" s="605" customFormat="1" ht="12">
      <c r="A23" s="703"/>
      <c r="B23" s="703" t="s">
        <v>18</v>
      </c>
      <c r="C23" s="670"/>
      <c r="E23" s="704"/>
      <c r="F23" s="708">
        <v>0</v>
      </c>
      <c r="G23" s="1164"/>
      <c r="H23" s="707"/>
      <c r="I23" s="90">
        <v>0</v>
      </c>
      <c r="J23" s="670"/>
      <c r="K23" s="90"/>
      <c r="L23" s="90">
        <v>0</v>
      </c>
      <c r="M23" s="90"/>
      <c r="N23" s="707"/>
      <c r="O23" s="90">
        <v>0</v>
      </c>
      <c r="P23" s="670"/>
      <c r="Q23" s="704"/>
      <c r="R23" s="708">
        <v>0</v>
      </c>
      <c r="S23" s="1164"/>
      <c r="T23" s="707"/>
      <c r="U23" s="90">
        <v>0</v>
      </c>
      <c r="V23" s="670"/>
      <c r="W23" s="90"/>
      <c r="X23" s="90">
        <v>0</v>
      </c>
      <c r="Y23" s="90"/>
      <c r="Z23" s="90"/>
      <c r="AA23" s="90">
        <v>0</v>
      </c>
      <c r="AB23" s="90"/>
    </row>
    <row r="24" spans="1:29" s="605" customFormat="1" ht="12">
      <c r="A24" s="703"/>
      <c r="B24" s="703"/>
      <c r="C24" s="670"/>
      <c r="E24" s="704"/>
      <c r="F24" s="708"/>
      <c r="G24" s="1164"/>
      <c r="H24" s="707"/>
      <c r="I24" s="90"/>
      <c r="J24" s="670"/>
      <c r="K24" s="90"/>
      <c r="L24" s="90"/>
      <c r="M24" s="90"/>
      <c r="N24" s="707"/>
      <c r="O24" s="90"/>
      <c r="P24" s="670"/>
      <c r="Q24" s="704"/>
      <c r="R24" s="708"/>
      <c r="S24" s="1164"/>
      <c r="T24" s="707"/>
      <c r="U24" s="90"/>
      <c r="V24" s="670"/>
      <c r="W24" s="90"/>
      <c r="X24" s="90"/>
      <c r="Y24" s="90"/>
      <c r="Z24" s="90"/>
      <c r="AA24" s="90"/>
      <c r="AB24" s="90"/>
    </row>
    <row r="25" spans="1:29" s="605" customFormat="1" ht="12">
      <c r="A25" s="703"/>
      <c r="B25" s="703" t="s">
        <v>46</v>
      </c>
      <c r="C25" s="670"/>
      <c r="E25" s="704"/>
      <c r="F25" s="708">
        <v>0</v>
      </c>
      <c r="G25" s="1164"/>
      <c r="H25" s="707"/>
      <c r="I25" s="90">
        <v>0</v>
      </c>
      <c r="J25" s="670"/>
      <c r="K25" s="90"/>
      <c r="L25" s="90">
        <v>0</v>
      </c>
      <c r="M25" s="90"/>
      <c r="N25" s="707"/>
      <c r="O25" s="90">
        <v>0.7</v>
      </c>
      <c r="P25" s="670"/>
      <c r="Q25" s="704"/>
      <c r="R25" s="708">
        <v>0.7</v>
      </c>
      <c r="S25" s="1164"/>
      <c r="T25" s="707"/>
      <c r="U25" s="90">
        <v>0</v>
      </c>
      <c r="V25" s="670"/>
      <c r="W25" s="90"/>
      <c r="X25" s="90">
        <v>0</v>
      </c>
      <c r="Y25" s="90"/>
      <c r="Z25" s="90"/>
      <c r="AA25" s="90">
        <v>0.3</v>
      </c>
      <c r="AB25" s="90"/>
    </row>
    <row r="26" spans="1:29" s="605" customFormat="1" ht="12">
      <c r="A26" s="703"/>
      <c r="B26" s="703"/>
      <c r="C26" s="703"/>
      <c r="E26" s="704"/>
      <c r="F26" s="708"/>
      <c r="G26" s="1164"/>
      <c r="H26" s="707"/>
      <c r="I26" s="90"/>
      <c r="J26" s="670"/>
      <c r="K26" s="90"/>
      <c r="L26" s="90"/>
      <c r="M26" s="90"/>
      <c r="N26" s="707"/>
      <c r="O26" s="90"/>
      <c r="P26" s="670"/>
      <c r="Q26" s="704"/>
      <c r="R26" s="708"/>
      <c r="S26" s="1164"/>
      <c r="T26" s="707"/>
      <c r="U26" s="90"/>
      <c r="V26" s="670"/>
      <c r="W26" s="90"/>
      <c r="X26" s="90"/>
      <c r="Y26" s="90"/>
      <c r="Z26" s="90"/>
      <c r="AA26" s="90"/>
      <c r="AB26" s="90"/>
    </row>
    <row r="27" spans="1:29" s="605" customFormat="1" ht="12">
      <c r="A27" s="703"/>
      <c r="B27" s="703" t="s">
        <v>19</v>
      </c>
      <c r="D27" s="674"/>
      <c r="E27" s="704"/>
      <c r="F27" s="708"/>
      <c r="G27" s="1165"/>
      <c r="H27" s="707"/>
      <c r="I27" s="90"/>
      <c r="J27" s="709"/>
      <c r="K27" s="90"/>
      <c r="L27" s="90"/>
      <c r="M27" s="90"/>
      <c r="N27" s="707"/>
      <c r="O27" s="90"/>
      <c r="P27" s="709"/>
      <c r="Q27" s="704"/>
      <c r="R27" s="708"/>
      <c r="S27" s="1165"/>
      <c r="T27" s="707"/>
      <c r="U27" s="90"/>
      <c r="V27" s="709"/>
      <c r="W27" s="90"/>
      <c r="X27" s="90"/>
      <c r="Y27" s="90"/>
      <c r="Z27" s="90"/>
      <c r="AA27" s="90"/>
      <c r="AB27" s="90"/>
      <c r="AC27" s="711"/>
    </row>
    <row r="28" spans="1:29" s="605" customFormat="1" ht="12">
      <c r="A28" s="703"/>
      <c r="B28" s="703" t="s">
        <v>20</v>
      </c>
      <c r="D28" s="674"/>
      <c r="E28" s="704"/>
      <c r="F28" s="713">
        <v>0</v>
      </c>
      <c r="G28" s="1165"/>
      <c r="H28" s="707"/>
      <c r="I28" s="712">
        <v>0</v>
      </c>
      <c r="J28" s="709"/>
      <c r="K28" s="712"/>
      <c r="L28" s="712">
        <v>0</v>
      </c>
      <c r="M28" s="712"/>
      <c r="N28" s="707"/>
      <c r="O28" s="712">
        <v>0</v>
      </c>
      <c r="P28" s="709"/>
      <c r="Q28" s="704"/>
      <c r="R28" s="713">
        <v>0</v>
      </c>
      <c r="S28" s="1165"/>
      <c r="T28" s="707"/>
      <c r="U28" s="712">
        <v>0</v>
      </c>
      <c r="V28" s="709"/>
      <c r="W28" s="712"/>
      <c r="X28" s="712">
        <v>0</v>
      </c>
      <c r="Y28" s="712"/>
      <c r="Z28" s="712"/>
      <c r="AA28" s="712">
        <v>0</v>
      </c>
      <c r="AB28" s="90"/>
      <c r="AC28" s="714"/>
    </row>
    <row r="29" spans="1:29" s="605" customFormat="1" ht="12">
      <c r="A29" s="703"/>
      <c r="B29" s="703"/>
      <c r="D29" s="674"/>
      <c r="E29" s="704"/>
      <c r="F29" s="713"/>
      <c r="G29" s="1165"/>
      <c r="H29" s="707"/>
      <c r="I29" s="712"/>
      <c r="J29" s="709"/>
      <c r="K29" s="712"/>
      <c r="L29" s="712"/>
      <c r="M29" s="712"/>
      <c r="N29" s="707"/>
      <c r="O29" s="712"/>
      <c r="P29" s="709"/>
      <c r="Q29" s="704"/>
      <c r="R29" s="713"/>
      <c r="S29" s="1165"/>
      <c r="T29" s="707"/>
      <c r="U29" s="712"/>
      <c r="V29" s="709"/>
      <c r="W29" s="712"/>
      <c r="X29" s="712"/>
      <c r="Y29" s="712"/>
      <c r="Z29" s="712"/>
      <c r="AA29" s="712"/>
      <c r="AB29" s="90"/>
      <c r="AC29" s="714"/>
    </row>
    <row r="30" spans="1:29" s="605" customFormat="1" ht="12">
      <c r="A30" s="703"/>
      <c r="B30" s="703" t="s">
        <v>746</v>
      </c>
      <c r="D30" s="674"/>
      <c r="E30" s="704"/>
      <c r="F30" s="713">
        <v>0.7</v>
      </c>
      <c r="G30" s="1165"/>
      <c r="H30" s="707"/>
      <c r="I30" s="712">
        <v>0.7</v>
      </c>
      <c r="J30" s="709"/>
      <c r="K30" s="712"/>
      <c r="L30" s="712">
        <v>0.8</v>
      </c>
      <c r="M30" s="712"/>
      <c r="N30" s="707"/>
      <c r="O30" s="712">
        <v>0.7</v>
      </c>
      <c r="P30" s="709"/>
      <c r="Q30" s="704"/>
      <c r="R30" s="713">
        <v>0.8</v>
      </c>
      <c r="S30" s="1165"/>
      <c r="T30" s="707"/>
      <c r="U30" s="712">
        <v>0.7</v>
      </c>
      <c r="V30" s="709"/>
      <c r="W30" s="712"/>
      <c r="X30" s="712">
        <v>0.7</v>
      </c>
      <c r="Y30" s="712"/>
      <c r="Z30" s="712"/>
      <c r="AA30" s="712">
        <v>0.7</v>
      </c>
      <c r="AB30" s="90"/>
      <c r="AC30" s="714"/>
    </row>
    <row r="31" spans="1:29" s="605" customFormat="1" thickBot="1">
      <c r="A31" s="703"/>
      <c r="B31" s="703"/>
      <c r="C31" s="703"/>
      <c r="D31" s="674"/>
      <c r="E31" s="716"/>
      <c r="F31" s="717"/>
      <c r="G31" s="718"/>
      <c r="H31" s="674"/>
      <c r="I31" s="670"/>
      <c r="J31" s="715"/>
      <c r="K31" s="670"/>
      <c r="L31" s="670"/>
      <c r="N31" s="674"/>
      <c r="O31" s="670"/>
      <c r="P31" s="715"/>
      <c r="Q31" s="716"/>
      <c r="R31" s="717"/>
      <c r="S31" s="718"/>
      <c r="T31" s="674"/>
      <c r="U31" s="670"/>
      <c r="V31" s="715"/>
      <c r="W31" s="670"/>
      <c r="X31" s="670"/>
      <c r="Z31" s="670"/>
      <c r="AA31" s="670"/>
    </row>
    <row r="32" spans="1:29" s="487" customFormat="1" ht="12">
      <c r="A32" s="475"/>
      <c r="B32" s="475"/>
      <c r="C32" s="202"/>
      <c r="D32" s="488"/>
      <c r="E32" s="488"/>
      <c r="F32" s="719"/>
      <c r="G32" s="508"/>
      <c r="H32" s="488"/>
      <c r="I32" s="519"/>
      <c r="J32" s="508"/>
      <c r="K32" s="488"/>
      <c r="L32" s="519"/>
      <c r="M32" s="508"/>
      <c r="N32" s="488"/>
      <c r="O32" s="719"/>
      <c r="P32" s="508"/>
      <c r="Q32" s="488"/>
      <c r="R32" s="719"/>
      <c r="S32" s="508"/>
      <c r="T32" s="488"/>
      <c r="U32" s="519"/>
      <c r="V32" s="519"/>
      <c r="W32" s="503"/>
      <c r="X32" s="519"/>
      <c r="Z32" s="503"/>
      <c r="AA32" s="519"/>
      <c r="AC32" s="699"/>
    </row>
    <row r="33" spans="1:47" ht="15.75" customHeight="1">
      <c r="A33" s="80" t="s">
        <v>460</v>
      </c>
      <c r="B33" s="1304" t="s">
        <v>1086</v>
      </c>
      <c r="C33" s="1304"/>
      <c r="D33" s="1304"/>
      <c r="E33" s="1304"/>
      <c r="F33" s="1304"/>
      <c r="G33" s="1304"/>
      <c r="H33" s="1304"/>
      <c r="I33" s="1304"/>
      <c r="J33" s="1304"/>
      <c r="K33" s="1304"/>
      <c r="L33" s="1304"/>
      <c r="M33" s="1304"/>
      <c r="N33" s="1304"/>
      <c r="O33" s="1304"/>
      <c r="P33" s="1304"/>
      <c r="Q33" s="1304"/>
      <c r="R33" s="1304"/>
      <c r="S33" s="1304"/>
      <c r="T33" s="1304"/>
      <c r="U33" s="1304"/>
      <c r="V33" s="1304"/>
      <c r="W33" s="535"/>
      <c r="X33" s="535"/>
      <c r="Y33" s="535"/>
      <c r="Z33" s="535"/>
      <c r="AA33" s="535"/>
      <c r="AC33" s="698"/>
      <c r="AO33" s="483"/>
      <c r="AR33" s="483"/>
      <c r="AU33" s="483"/>
    </row>
    <row r="34" spans="1:47" ht="13.5">
      <c r="A34" s="227"/>
      <c r="B34" s="487"/>
      <c r="AC34" s="698"/>
      <c r="AO34" s="483"/>
      <c r="AR34" s="483"/>
      <c r="AU34" s="483"/>
    </row>
    <row r="35" spans="1:47">
      <c r="V35" s="493"/>
      <c r="W35" s="493"/>
      <c r="X35" s="493"/>
      <c r="Y35" s="493"/>
      <c r="Z35" s="493"/>
      <c r="AA35" s="493"/>
      <c r="AC35" s="698"/>
      <c r="AO35" s="483"/>
      <c r="AR35" s="483"/>
      <c r="AU35" s="483"/>
    </row>
    <row r="36" spans="1:47">
      <c r="V36" s="493"/>
      <c r="W36" s="493"/>
      <c r="X36" s="493"/>
      <c r="Y36" s="493"/>
      <c r="Z36" s="493"/>
      <c r="AA36" s="493"/>
      <c r="AC36" s="698"/>
      <c r="AO36" s="483"/>
      <c r="AR36" s="483"/>
      <c r="AU36" s="483"/>
    </row>
    <row r="37" spans="1:47">
      <c r="V37" s="493"/>
      <c r="W37" s="493"/>
      <c r="X37" s="493"/>
      <c r="Y37" s="493"/>
      <c r="Z37" s="493"/>
      <c r="AA37" s="493"/>
      <c r="AC37" s="698"/>
      <c r="AO37" s="483"/>
      <c r="AR37" s="483"/>
      <c r="AU37" s="483"/>
    </row>
    <row r="38" spans="1:47">
      <c r="V38" s="493"/>
      <c r="W38" s="493"/>
      <c r="X38" s="493"/>
      <c r="Y38" s="493"/>
      <c r="Z38" s="493"/>
      <c r="AA38" s="493"/>
      <c r="AC38" s="698"/>
      <c r="AO38" s="483"/>
      <c r="AR38" s="483"/>
      <c r="AU38" s="483"/>
    </row>
    <row r="39" spans="1:47">
      <c r="V39" s="493"/>
      <c r="W39" s="493"/>
      <c r="X39" s="493"/>
      <c r="Y39" s="493"/>
      <c r="Z39" s="493"/>
      <c r="AA39" s="493"/>
      <c r="AC39" s="698"/>
      <c r="AO39" s="483"/>
      <c r="AR39" s="483"/>
      <c r="AU39" s="483"/>
    </row>
    <row r="40" spans="1:47" s="493" customFormat="1">
      <c r="A40" s="483"/>
      <c r="B40" s="483"/>
      <c r="D40" s="483"/>
      <c r="E40" s="483"/>
      <c r="F40" s="483"/>
      <c r="G40" s="483"/>
      <c r="H40" s="483"/>
      <c r="I40" s="483"/>
      <c r="J40" s="483"/>
      <c r="K40" s="483"/>
      <c r="L40" s="483"/>
      <c r="M40" s="483"/>
      <c r="N40" s="483"/>
      <c r="O40" s="483"/>
      <c r="P40" s="483"/>
      <c r="Q40" s="483"/>
      <c r="R40" s="483"/>
      <c r="S40" s="483"/>
      <c r="T40" s="483"/>
      <c r="U40" s="483"/>
      <c r="AB40" s="483"/>
      <c r="AC40" s="698"/>
      <c r="AD40" s="483"/>
      <c r="AE40" s="483"/>
      <c r="AF40" s="483"/>
      <c r="AG40" s="483"/>
      <c r="AH40" s="483"/>
      <c r="AI40" s="483"/>
      <c r="AJ40" s="483"/>
      <c r="AK40" s="483"/>
      <c r="AL40" s="483"/>
      <c r="AM40" s="483"/>
    </row>
    <row r="41" spans="1:47" s="493" customFormat="1">
      <c r="A41" s="483"/>
      <c r="B41" s="483"/>
      <c r="D41" s="483"/>
      <c r="E41" s="483"/>
      <c r="F41" s="483"/>
      <c r="G41" s="483"/>
      <c r="H41" s="483"/>
      <c r="I41" s="483"/>
      <c r="J41" s="483"/>
      <c r="K41" s="483"/>
      <c r="L41" s="483"/>
      <c r="M41" s="483"/>
      <c r="N41" s="483"/>
      <c r="O41" s="483"/>
      <c r="P41" s="483"/>
      <c r="Q41" s="483"/>
      <c r="R41" s="483"/>
      <c r="S41" s="483"/>
      <c r="T41" s="483"/>
      <c r="U41" s="483"/>
      <c r="AB41" s="483"/>
      <c r="AC41" s="698"/>
      <c r="AD41" s="483"/>
      <c r="AE41" s="483"/>
      <c r="AF41" s="483"/>
      <c r="AG41" s="483"/>
      <c r="AH41" s="483"/>
      <c r="AI41" s="483"/>
      <c r="AJ41" s="483"/>
      <c r="AK41" s="483"/>
      <c r="AL41" s="483"/>
      <c r="AM41" s="483"/>
    </row>
    <row r="42" spans="1:47" s="493" customFormat="1">
      <c r="A42" s="483"/>
      <c r="B42" s="483"/>
      <c r="D42" s="483"/>
      <c r="E42" s="483"/>
      <c r="F42" s="483"/>
      <c r="G42" s="483"/>
      <c r="H42" s="483"/>
      <c r="I42" s="483"/>
      <c r="J42" s="483"/>
      <c r="K42" s="483"/>
      <c r="L42" s="483"/>
      <c r="M42" s="483"/>
      <c r="N42" s="483"/>
      <c r="O42" s="483"/>
      <c r="P42" s="483"/>
      <c r="Q42" s="483"/>
      <c r="R42" s="483"/>
      <c r="S42" s="483"/>
      <c r="T42" s="483"/>
      <c r="U42" s="483"/>
      <c r="AB42" s="483"/>
      <c r="AC42" s="698"/>
      <c r="AD42" s="483"/>
      <c r="AE42" s="483"/>
      <c r="AF42" s="483"/>
      <c r="AG42" s="483"/>
      <c r="AH42" s="483"/>
      <c r="AI42" s="483"/>
      <c r="AJ42" s="483"/>
      <c r="AK42" s="483"/>
      <c r="AL42" s="483"/>
      <c r="AM42" s="483"/>
    </row>
    <row r="43" spans="1:47" s="493" customFormat="1">
      <c r="A43" s="483"/>
      <c r="B43" s="483"/>
      <c r="D43" s="483"/>
      <c r="E43" s="483"/>
      <c r="F43" s="483"/>
      <c r="G43" s="483"/>
      <c r="H43" s="483"/>
      <c r="I43" s="483"/>
      <c r="J43" s="483"/>
      <c r="K43" s="483"/>
      <c r="L43" s="483"/>
      <c r="M43" s="483"/>
      <c r="N43" s="483"/>
      <c r="O43" s="483"/>
      <c r="P43" s="483"/>
      <c r="Q43" s="483"/>
      <c r="R43" s="483"/>
      <c r="S43" s="483"/>
      <c r="T43" s="483"/>
      <c r="U43" s="483"/>
      <c r="AB43" s="483"/>
      <c r="AC43" s="698"/>
      <c r="AD43" s="483"/>
      <c r="AE43" s="483"/>
      <c r="AF43" s="483"/>
      <c r="AG43" s="483"/>
      <c r="AH43" s="483"/>
      <c r="AI43" s="483"/>
      <c r="AJ43" s="483"/>
      <c r="AK43" s="483"/>
      <c r="AL43" s="483"/>
      <c r="AM43" s="483"/>
    </row>
    <row r="44" spans="1:47" s="493" customFormat="1">
      <c r="A44" s="483"/>
      <c r="B44" s="483"/>
      <c r="D44" s="483"/>
      <c r="E44" s="483"/>
      <c r="F44" s="483"/>
      <c r="G44" s="483"/>
      <c r="H44" s="483"/>
      <c r="I44" s="483"/>
      <c r="J44" s="483"/>
      <c r="K44" s="483"/>
      <c r="L44" s="483"/>
      <c r="M44" s="483"/>
      <c r="N44" s="483"/>
      <c r="O44" s="483"/>
      <c r="P44" s="483"/>
      <c r="Q44" s="483"/>
      <c r="R44" s="483"/>
      <c r="S44" s="483"/>
      <c r="T44" s="483"/>
      <c r="U44" s="483"/>
      <c r="AB44" s="483"/>
      <c r="AC44" s="698"/>
      <c r="AD44" s="483"/>
      <c r="AE44" s="483"/>
      <c r="AF44" s="483"/>
      <c r="AG44" s="483"/>
      <c r="AH44" s="483"/>
      <c r="AI44" s="483"/>
      <c r="AJ44" s="483"/>
      <c r="AK44" s="483"/>
      <c r="AL44" s="483"/>
      <c r="AM44" s="483"/>
    </row>
    <row r="45" spans="1:47" s="493" customFormat="1">
      <c r="A45" s="483"/>
      <c r="B45" s="483"/>
      <c r="D45" s="483"/>
      <c r="E45" s="483"/>
      <c r="F45" s="483"/>
      <c r="G45" s="483"/>
      <c r="H45" s="483"/>
      <c r="I45" s="483"/>
      <c r="J45" s="483"/>
      <c r="K45" s="483"/>
      <c r="L45" s="483"/>
      <c r="M45" s="483"/>
      <c r="N45" s="483"/>
      <c r="O45" s="483"/>
      <c r="P45" s="483"/>
      <c r="Q45" s="483"/>
      <c r="R45" s="483"/>
      <c r="S45" s="483"/>
      <c r="T45" s="483"/>
      <c r="U45" s="483"/>
      <c r="AB45" s="483"/>
      <c r="AC45" s="698"/>
      <c r="AD45" s="483"/>
      <c r="AE45" s="483"/>
      <c r="AF45" s="483"/>
      <c r="AG45" s="483"/>
      <c r="AH45" s="483"/>
      <c r="AI45" s="483"/>
      <c r="AJ45" s="483"/>
      <c r="AK45" s="483"/>
      <c r="AL45" s="483"/>
      <c r="AM45" s="483"/>
    </row>
    <row r="46" spans="1:47" s="493" customFormat="1">
      <c r="A46" s="483"/>
      <c r="B46" s="483"/>
      <c r="D46" s="483"/>
      <c r="E46" s="483"/>
      <c r="F46" s="483"/>
      <c r="G46" s="483"/>
      <c r="H46" s="483"/>
      <c r="I46" s="483"/>
      <c r="J46" s="483"/>
      <c r="K46" s="483"/>
      <c r="L46" s="483"/>
      <c r="M46" s="483"/>
      <c r="N46" s="483"/>
      <c r="O46" s="483"/>
      <c r="P46" s="483"/>
      <c r="Q46" s="483"/>
      <c r="R46" s="483"/>
      <c r="S46" s="483"/>
      <c r="T46" s="483"/>
      <c r="U46" s="483"/>
      <c r="AB46" s="483"/>
      <c r="AC46" s="698"/>
      <c r="AD46" s="483"/>
      <c r="AE46" s="483"/>
      <c r="AF46" s="483"/>
      <c r="AG46" s="483"/>
      <c r="AH46" s="483"/>
      <c r="AI46" s="483"/>
      <c r="AJ46" s="483"/>
      <c r="AK46" s="483"/>
      <c r="AL46" s="483"/>
      <c r="AM46" s="483"/>
    </row>
    <row r="47" spans="1:47" s="493" customFormat="1">
      <c r="A47" s="483"/>
      <c r="B47" s="483"/>
      <c r="D47" s="483"/>
      <c r="E47" s="483"/>
      <c r="F47" s="483"/>
      <c r="G47" s="483"/>
      <c r="H47" s="483"/>
      <c r="I47" s="483"/>
      <c r="J47" s="483"/>
      <c r="K47" s="483"/>
      <c r="L47" s="483"/>
      <c r="M47" s="483"/>
      <c r="N47" s="483"/>
      <c r="O47" s="483"/>
      <c r="P47" s="483"/>
      <c r="Q47" s="483"/>
      <c r="R47" s="483"/>
      <c r="S47" s="483"/>
      <c r="T47" s="483"/>
      <c r="U47" s="483"/>
      <c r="AB47" s="483"/>
      <c r="AC47" s="698"/>
      <c r="AD47" s="483"/>
      <c r="AE47" s="483"/>
      <c r="AF47" s="483"/>
      <c r="AG47" s="483"/>
      <c r="AH47" s="483"/>
      <c r="AI47" s="483"/>
      <c r="AJ47" s="483"/>
      <c r="AK47" s="483"/>
      <c r="AL47" s="483"/>
      <c r="AM47" s="483"/>
    </row>
    <row r="48" spans="1:47" s="493" customFormat="1">
      <c r="A48" s="483"/>
      <c r="B48" s="483"/>
      <c r="D48" s="483"/>
      <c r="E48" s="483"/>
      <c r="F48" s="483"/>
      <c r="G48" s="483"/>
      <c r="H48" s="483"/>
      <c r="I48" s="483"/>
      <c r="J48" s="483"/>
      <c r="K48" s="483"/>
      <c r="L48" s="483"/>
      <c r="M48" s="483"/>
      <c r="N48" s="483"/>
      <c r="O48" s="483"/>
      <c r="P48" s="483"/>
      <c r="Q48" s="483"/>
      <c r="R48" s="483"/>
      <c r="S48" s="483"/>
      <c r="T48" s="483"/>
      <c r="U48" s="483"/>
      <c r="AB48" s="483"/>
      <c r="AC48" s="698"/>
      <c r="AD48" s="483"/>
      <c r="AE48" s="483"/>
      <c r="AF48" s="483"/>
      <c r="AG48" s="483"/>
      <c r="AH48" s="483"/>
      <c r="AI48" s="483"/>
      <c r="AJ48" s="483"/>
      <c r="AK48" s="483"/>
      <c r="AL48" s="483"/>
      <c r="AM48" s="483"/>
    </row>
    <row r="49" spans="1:39" s="493" customFormat="1">
      <c r="A49" s="483"/>
      <c r="B49" s="483"/>
      <c r="D49" s="483"/>
      <c r="E49" s="483"/>
      <c r="F49" s="483"/>
      <c r="G49" s="483"/>
      <c r="H49" s="483"/>
      <c r="I49" s="483"/>
      <c r="J49" s="483"/>
      <c r="K49" s="483"/>
      <c r="L49" s="483"/>
      <c r="M49" s="483"/>
      <c r="N49" s="483"/>
      <c r="O49" s="483"/>
      <c r="P49" s="483"/>
      <c r="Q49" s="483"/>
      <c r="R49" s="483"/>
      <c r="S49" s="483"/>
      <c r="T49" s="483"/>
      <c r="U49" s="483"/>
      <c r="AB49" s="483"/>
      <c r="AC49" s="698"/>
      <c r="AD49" s="483"/>
      <c r="AE49" s="483"/>
      <c r="AF49" s="483"/>
      <c r="AG49" s="483"/>
      <c r="AH49" s="483"/>
      <c r="AI49" s="483"/>
      <c r="AJ49" s="483"/>
      <c r="AK49" s="483"/>
      <c r="AL49" s="483"/>
      <c r="AM49" s="483"/>
    </row>
    <row r="50" spans="1:39" s="493" customFormat="1">
      <c r="A50" s="483"/>
      <c r="B50" s="483"/>
      <c r="D50" s="483"/>
      <c r="E50" s="483"/>
      <c r="F50" s="483"/>
      <c r="G50" s="483"/>
      <c r="H50" s="483"/>
      <c r="I50" s="483"/>
      <c r="J50" s="483"/>
      <c r="K50" s="483"/>
      <c r="L50" s="483"/>
      <c r="M50" s="483"/>
      <c r="N50" s="483"/>
      <c r="O50" s="483"/>
      <c r="P50" s="483"/>
      <c r="Q50" s="483"/>
      <c r="R50" s="483"/>
      <c r="S50" s="483"/>
      <c r="T50" s="483"/>
      <c r="U50" s="483"/>
      <c r="AB50" s="483"/>
      <c r="AC50" s="698"/>
      <c r="AD50" s="483"/>
      <c r="AE50" s="483"/>
      <c r="AF50" s="483"/>
      <c r="AG50" s="483"/>
      <c r="AH50" s="483"/>
      <c r="AI50" s="483"/>
      <c r="AJ50" s="483"/>
      <c r="AK50" s="483"/>
      <c r="AL50" s="483"/>
      <c r="AM50" s="483"/>
    </row>
    <row r="51" spans="1:39" s="493" customFormat="1">
      <c r="A51" s="483"/>
      <c r="B51" s="483"/>
      <c r="D51" s="483"/>
      <c r="E51" s="483"/>
      <c r="F51" s="483"/>
      <c r="G51" s="483"/>
      <c r="H51" s="483"/>
      <c r="I51" s="483"/>
      <c r="J51" s="483"/>
      <c r="K51" s="483"/>
      <c r="L51" s="483"/>
      <c r="M51" s="483"/>
      <c r="N51" s="483"/>
      <c r="O51" s="483"/>
      <c r="P51" s="483"/>
      <c r="Q51" s="483"/>
      <c r="R51" s="483"/>
      <c r="S51" s="483"/>
      <c r="T51" s="483"/>
      <c r="U51" s="483"/>
      <c r="AB51" s="483"/>
      <c r="AC51" s="698"/>
      <c r="AD51" s="483"/>
      <c r="AE51" s="483"/>
      <c r="AF51" s="483"/>
      <c r="AG51" s="483"/>
      <c r="AH51" s="483"/>
      <c r="AI51" s="483"/>
      <c r="AJ51" s="483"/>
      <c r="AK51" s="483"/>
      <c r="AL51" s="483"/>
      <c r="AM51" s="483"/>
    </row>
    <row r="52" spans="1:39" s="493" customFormat="1">
      <c r="A52" s="483"/>
      <c r="B52" s="483"/>
      <c r="D52" s="483"/>
      <c r="E52" s="483"/>
      <c r="F52" s="483"/>
      <c r="G52" s="483"/>
      <c r="H52" s="483"/>
      <c r="I52" s="483"/>
      <c r="J52" s="483"/>
      <c r="K52" s="483"/>
      <c r="L52" s="483"/>
      <c r="M52" s="483"/>
      <c r="N52" s="483"/>
      <c r="O52" s="483"/>
      <c r="P52" s="483"/>
      <c r="Q52" s="483"/>
      <c r="R52" s="483"/>
      <c r="S52" s="483"/>
      <c r="T52" s="483"/>
      <c r="U52" s="483"/>
      <c r="AB52" s="483"/>
      <c r="AC52" s="698"/>
      <c r="AD52" s="483"/>
      <c r="AE52" s="483"/>
      <c r="AF52" s="483"/>
      <c r="AG52" s="483"/>
      <c r="AH52" s="483"/>
      <c r="AI52" s="483"/>
      <c r="AJ52" s="483"/>
      <c r="AK52" s="483"/>
      <c r="AL52" s="483"/>
      <c r="AM52" s="483"/>
    </row>
    <row r="53" spans="1:39" s="493" customFormat="1">
      <c r="A53" s="483"/>
      <c r="B53" s="483"/>
      <c r="D53" s="483"/>
      <c r="E53" s="483"/>
      <c r="F53" s="483"/>
      <c r="G53" s="483"/>
      <c r="H53" s="483"/>
      <c r="I53" s="483"/>
      <c r="J53" s="483"/>
      <c r="K53" s="483"/>
      <c r="L53" s="483"/>
      <c r="M53" s="483"/>
      <c r="N53" s="483"/>
      <c r="O53" s="483"/>
      <c r="P53" s="483"/>
      <c r="Q53" s="483"/>
      <c r="R53" s="483"/>
      <c r="S53" s="483"/>
      <c r="T53" s="483"/>
      <c r="U53" s="483"/>
      <c r="AB53" s="483"/>
      <c r="AC53" s="698"/>
      <c r="AD53" s="483"/>
      <c r="AE53" s="483"/>
      <c r="AF53" s="483"/>
      <c r="AG53" s="483"/>
      <c r="AH53" s="483"/>
      <c r="AI53" s="483"/>
      <c r="AJ53" s="483"/>
      <c r="AK53" s="483"/>
      <c r="AL53" s="483"/>
      <c r="AM53" s="483"/>
    </row>
    <row r="54" spans="1:39" s="493" customFormat="1">
      <c r="A54" s="483"/>
      <c r="B54" s="483"/>
      <c r="D54" s="483"/>
      <c r="E54" s="483"/>
      <c r="F54" s="483"/>
      <c r="G54" s="483"/>
      <c r="H54" s="483"/>
      <c r="I54" s="483"/>
      <c r="J54" s="483"/>
      <c r="K54" s="483"/>
      <c r="L54" s="483"/>
      <c r="M54" s="483"/>
      <c r="N54" s="483"/>
      <c r="O54" s="483"/>
      <c r="P54" s="483"/>
      <c r="Q54" s="483"/>
      <c r="R54" s="483"/>
      <c r="S54" s="483"/>
      <c r="T54" s="483"/>
      <c r="U54" s="483"/>
      <c r="AB54" s="483"/>
      <c r="AC54" s="698"/>
      <c r="AD54" s="483"/>
      <c r="AE54" s="483"/>
      <c r="AF54" s="483"/>
      <c r="AG54" s="483"/>
      <c r="AH54" s="483"/>
      <c r="AI54" s="483"/>
      <c r="AJ54" s="483"/>
      <c r="AK54" s="483"/>
      <c r="AL54" s="483"/>
      <c r="AM54" s="483"/>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6">
    <mergeCell ref="B33:V33"/>
    <mergeCell ref="A1:AA1"/>
    <mergeCell ref="A2:AA2"/>
    <mergeCell ref="A3:AA3"/>
    <mergeCell ref="X4:AA4"/>
    <mergeCell ref="E4:U4"/>
  </mergeCells>
  <printOptions horizontalCentered="1"/>
  <pageMargins left="0.25" right="0.25" top="0.5" bottom="0.5" header="0.3" footer="0.3"/>
  <pageSetup scale="81" orientation="landscape" r:id="rId8"/>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K364"/>
  <sheetViews>
    <sheetView zoomScale="90" zoomScaleNormal="90" workbookViewId="0">
      <selection activeCell="A4" sqref="A4"/>
    </sheetView>
  </sheetViews>
  <sheetFormatPr defaultRowHeight="11.25"/>
  <cols>
    <col min="1" max="1" width="3.140625" style="37" customWidth="1"/>
    <col min="2" max="2" width="2.42578125" style="37" customWidth="1"/>
    <col min="3" max="3" width="44.28515625" style="37" customWidth="1"/>
    <col min="4" max="4" width="2.140625" style="37" customWidth="1"/>
    <col min="5" max="5" width="2.42578125" style="37" customWidth="1"/>
    <col min="6" max="6" width="8.5703125" style="37" customWidth="1"/>
    <col min="7" max="8" width="2.42578125" style="37" customWidth="1"/>
    <col min="9" max="9" width="10.28515625" style="37" customWidth="1"/>
    <col min="10" max="11" width="2.42578125" style="37" customWidth="1"/>
    <col min="12" max="12" width="10.28515625" style="37" customWidth="1"/>
    <col min="13" max="13" width="2.42578125" style="37" customWidth="1"/>
    <col min="14" max="14" width="2.85546875" style="37" customWidth="1"/>
    <col min="15" max="15" width="10.28515625" style="37" customWidth="1"/>
    <col min="16" max="17" width="2.42578125" style="37" customWidth="1"/>
    <col min="18" max="18" width="10.28515625" style="37" customWidth="1"/>
    <col min="19" max="20" width="2.42578125" style="37" customWidth="1"/>
    <col min="21" max="21" width="10.28515625" style="37" customWidth="1"/>
    <col min="22" max="23" width="2.42578125" style="37" customWidth="1"/>
    <col min="24" max="24" width="10.28515625" style="37" customWidth="1"/>
    <col min="25" max="26" width="2.42578125" style="37" customWidth="1"/>
    <col min="27" max="27" width="10.28515625" style="37" customWidth="1"/>
    <col min="28" max="28" width="2.42578125" style="37" customWidth="1"/>
    <col min="29" max="29" width="2.7109375" style="37" customWidth="1"/>
    <col min="30" max="30" width="10.28515625" style="37" customWidth="1"/>
    <col min="31" max="32" width="2.42578125" style="37" customWidth="1"/>
    <col min="33" max="33" width="10.28515625" style="37" customWidth="1"/>
    <col min="34" max="34" width="2.42578125" style="37" customWidth="1"/>
    <col min="35" max="35" width="2.28515625" style="37" customWidth="1"/>
    <col min="36" max="36" width="10.28515625" style="37" customWidth="1"/>
    <col min="37" max="37" width="2.28515625" style="37" customWidth="1"/>
    <col min="38" max="38" width="2.42578125" style="37" customWidth="1"/>
    <col min="39" max="39" width="10.28515625" style="37" customWidth="1"/>
    <col min="40" max="40" width="2.42578125" style="37" customWidth="1"/>
    <col min="41" max="41" width="3" style="37" customWidth="1"/>
    <col min="42" max="42" width="8.42578125" style="37" customWidth="1"/>
    <col min="43" max="43" width="2" style="37" customWidth="1"/>
    <col min="44" max="44" width="2.42578125" style="37" customWidth="1"/>
    <col min="45" max="45" width="9" style="37" customWidth="1"/>
    <col min="46" max="46" width="8.28515625" style="37" customWidth="1"/>
    <col min="47" max="47" width="9.140625" style="37" customWidth="1"/>
    <col min="48" max="16384" width="9.140625" style="37"/>
  </cols>
  <sheetData>
    <row r="1" spans="1:37" ht="1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135"/>
      <c r="AC1" s="140"/>
      <c r="AF1" s="353"/>
      <c r="AG1" s="353"/>
      <c r="AH1" s="353"/>
      <c r="AI1" s="353"/>
      <c r="AJ1" s="353"/>
      <c r="AK1" s="353"/>
    </row>
    <row r="2" spans="1:37" ht="15">
      <c r="A2" s="1258" t="s">
        <v>66</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135"/>
    </row>
    <row r="3" spans="1:37" ht="15">
      <c r="A3" s="1259" t="s">
        <v>67</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B3" s="1135"/>
    </row>
    <row r="4" spans="1:37">
      <c r="A4" s="863"/>
      <c r="B4" s="890"/>
      <c r="C4" s="890"/>
      <c r="D4" s="890"/>
      <c r="E4" s="890"/>
      <c r="F4" s="890"/>
      <c r="G4" s="890"/>
      <c r="H4" s="890"/>
      <c r="I4" s="890"/>
      <c r="J4" s="890"/>
      <c r="K4" s="890"/>
      <c r="L4" s="890"/>
      <c r="M4" s="890"/>
      <c r="N4" s="890"/>
      <c r="O4" s="890"/>
      <c r="P4" s="890"/>
      <c r="Q4" s="890"/>
      <c r="R4" s="890"/>
      <c r="S4" s="890"/>
      <c r="T4" s="890"/>
      <c r="U4" s="890"/>
    </row>
    <row r="5" spans="1:37" s="218" customFormat="1" ht="12.75" customHeight="1">
      <c r="E5" s="1260" t="s">
        <v>68</v>
      </c>
      <c r="F5" s="1260"/>
      <c r="G5" s="1260"/>
      <c r="H5" s="1260"/>
      <c r="I5" s="1260"/>
      <c r="J5" s="1260"/>
      <c r="K5" s="1260"/>
      <c r="L5" s="1260"/>
      <c r="M5" s="1260"/>
      <c r="N5" s="1260"/>
      <c r="O5" s="1260"/>
      <c r="P5" s="1260"/>
      <c r="Q5" s="1260"/>
      <c r="R5" s="1260"/>
      <c r="S5" s="1260"/>
      <c r="T5" s="1260"/>
      <c r="U5" s="1260"/>
      <c r="V5" s="179"/>
      <c r="W5" s="37"/>
      <c r="X5" s="1260" t="s">
        <v>69</v>
      </c>
      <c r="Y5" s="1260"/>
      <c r="Z5" s="1260"/>
      <c r="AA5" s="1260"/>
      <c r="AB5" s="1076"/>
    </row>
    <row r="6" spans="1:37" s="218" customFormat="1" ht="12.75" thickBot="1">
      <c r="H6" s="197"/>
      <c r="I6" s="197"/>
      <c r="J6" s="197"/>
      <c r="K6" s="197"/>
      <c r="L6" s="197"/>
      <c r="M6" s="197"/>
      <c r="O6" s="197"/>
      <c r="P6" s="197"/>
      <c r="Q6" s="197"/>
      <c r="R6" s="197"/>
      <c r="S6" s="197"/>
      <c r="T6" s="197"/>
      <c r="U6" s="197"/>
      <c r="V6" s="195"/>
      <c r="W6" s="37"/>
      <c r="X6" s="1076"/>
      <c r="Y6" s="1076"/>
      <c r="AA6" s="1076"/>
      <c r="AB6" s="1076"/>
    </row>
    <row r="7" spans="1:37" s="218" customFormat="1" ht="12">
      <c r="E7" s="405"/>
      <c r="F7" s="247" t="s">
        <v>73</v>
      </c>
      <c r="G7" s="248"/>
      <c r="H7" s="1076"/>
      <c r="I7" s="1076" t="s">
        <v>74</v>
      </c>
      <c r="J7" s="1076"/>
      <c r="K7" s="1076"/>
      <c r="L7" s="1076" t="s">
        <v>71</v>
      </c>
      <c r="M7" s="1076"/>
      <c r="N7" s="1076"/>
      <c r="O7" s="1076" t="s">
        <v>72</v>
      </c>
      <c r="P7" s="1076"/>
      <c r="Q7" s="405"/>
      <c r="R7" s="247" t="s">
        <v>73</v>
      </c>
      <c r="S7" s="248"/>
      <c r="T7" s="1076"/>
      <c r="U7" s="1076" t="s">
        <v>74</v>
      </c>
      <c r="V7" s="1076"/>
      <c r="W7" s="1134"/>
      <c r="X7" s="1134" t="s">
        <v>73</v>
      </c>
      <c r="Y7" s="1134"/>
      <c r="Z7" s="1134"/>
      <c r="AA7" s="1134" t="s">
        <v>73</v>
      </c>
      <c r="AB7" s="1076"/>
      <c r="AC7" s="197"/>
    </row>
    <row r="8" spans="1:37" s="218" customFormat="1" ht="12">
      <c r="C8" s="197"/>
      <c r="D8" s="197"/>
      <c r="E8" s="249"/>
      <c r="F8" s="1159">
        <v>2016</v>
      </c>
      <c r="G8" s="250"/>
      <c r="H8" s="1076"/>
      <c r="I8" s="1159">
        <v>2016</v>
      </c>
      <c r="J8" s="1076"/>
      <c r="K8" s="1076"/>
      <c r="L8" s="1117">
        <v>2015</v>
      </c>
      <c r="M8" s="1076"/>
      <c r="N8" s="1076"/>
      <c r="O8" s="1117">
        <v>2015</v>
      </c>
      <c r="P8" s="1076"/>
      <c r="Q8" s="406"/>
      <c r="R8" s="1159">
        <v>2015</v>
      </c>
      <c r="S8" s="385"/>
      <c r="T8" s="1076"/>
      <c r="U8" s="1159">
        <v>2015</v>
      </c>
      <c r="V8" s="1076"/>
      <c r="X8" s="1117">
        <v>2016</v>
      </c>
      <c r="Y8" s="1076"/>
      <c r="AA8" s="1117">
        <v>2015</v>
      </c>
      <c r="AB8" s="1076"/>
      <c r="AC8" s="197"/>
    </row>
    <row r="9" spans="1:37" s="218" customFormat="1" ht="12">
      <c r="C9" s="197"/>
      <c r="D9" s="197"/>
      <c r="E9" s="249"/>
      <c r="F9" s="1076"/>
      <c r="G9" s="250"/>
      <c r="H9" s="1076"/>
      <c r="I9" s="1076"/>
      <c r="J9" s="1076"/>
      <c r="K9" s="1076"/>
      <c r="L9" s="1076"/>
      <c r="M9" s="1076"/>
      <c r="N9" s="1076"/>
      <c r="O9" s="1076"/>
      <c r="P9" s="1076"/>
      <c r="Q9" s="406"/>
      <c r="R9" s="1076"/>
      <c r="S9" s="385"/>
      <c r="T9" s="1076"/>
      <c r="U9" s="1076"/>
      <c r="V9" s="1076"/>
      <c r="X9" s="1076"/>
      <c r="Y9" s="1076"/>
      <c r="AA9" s="1076"/>
      <c r="AB9" s="1076"/>
      <c r="AC9" s="197"/>
    </row>
    <row r="10" spans="1:37" s="827" customFormat="1" ht="12">
      <c r="C10" s="386"/>
      <c r="D10" s="386"/>
      <c r="E10" s="876"/>
      <c r="F10" s="386"/>
      <c r="G10" s="877"/>
      <c r="H10" s="386"/>
      <c r="I10" s="386"/>
      <c r="J10" s="386"/>
      <c r="K10" s="386"/>
      <c r="L10" s="386"/>
      <c r="M10" s="386"/>
      <c r="N10" s="386"/>
      <c r="O10" s="386"/>
      <c r="P10" s="386"/>
      <c r="Q10" s="876"/>
      <c r="R10" s="386"/>
      <c r="S10" s="877"/>
      <c r="T10" s="386"/>
      <c r="U10" s="386"/>
      <c r="V10" s="386"/>
      <c r="AB10" s="386"/>
      <c r="AC10" s="386"/>
    </row>
    <row r="11" spans="1:37" s="353" customFormat="1" ht="12">
      <c r="A11" s="878" t="s">
        <v>75</v>
      </c>
      <c r="C11" s="200"/>
      <c r="D11" s="200"/>
      <c r="E11" s="474"/>
      <c r="F11" s="200"/>
      <c r="G11" s="393"/>
      <c r="H11" s="200"/>
      <c r="I11" s="200"/>
      <c r="J11" s="200"/>
      <c r="K11" s="200"/>
      <c r="L11" s="200"/>
      <c r="M11" s="200"/>
      <c r="N11" s="200"/>
      <c r="O11" s="200"/>
      <c r="P11" s="200"/>
      <c r="Q11" s="474"/>
      <c r="R11" s="200"/>
      <c r="S11" s="393"/>
      <c r="T11" s="200"/>
      <c r="U11" s="200"/>
      <c r="V11" s="200"/>
      <c r="AB11" s="200"/>
      <c r="AC11" s="200"/>
    </row>
    <row r="12" spans="1:37" s="353" customFormat="1" ht="12">
      <c r="B12" s="353" t="s">
        <v>76</v>
      </c>
      <c r="C12" s="200"/>
      <c r="D12" s="200"/>
      <c r="E12" s="474" t="s">
        <v>77</v>
      </c>
      <c r="F12" s="610">
        <v>7814</v>
      </c>
      <c r="G12" s="393"/>
      <c r="H12" s="200" t="s">
        <v>77</v>
      </c>
      <c r="I12" s="610">
        <v>7723</v>
      </c>
      <c r="J12" s="610"/>
      <c r="K12" s="200" t="s">
        <v>77</v>
      </c>
      <c r="L12" s="610">
        <v>7684</v>
      </c>
      <c r="M12" s="610"/>
      <c r="N12" s="200" t="s">
        <v>77</v>
      </c>
      <c r="O12" s="610">
        <v>7650</v>
      </c>
      <c r="P12" s="610"/>
      <c r="Q12" s="474" t="s">
        <v>77</v>
      </c>
      <c r="R12" s="610">
        <v>7549</v>
      </c>
      <c r="S12" s="831"/>
      <c r="T12" s="200" t="s">
        <v>77</v>
      </c>
      <c r="U12" s="610">
        <v>7426</v>
      </c>
      <c r="V12" s="610"/>
      <c r="W12" s="200" t="s">
        <v>77</v>
      </c>
      <c r="X12" s="618">
        <v>15537</v>
      </c>
      <c r="Y12" s="618"/>
      <c r="Z12" s="200" t="s">
        <v>77</v>
      </c>
      <c r="AA12" s="618">
        <v>14975</v>
      </c>
      <c r="AB12" s="610"/>
      <c r="AC12" s="200"/>
    </row>
    <row r="13" spans="1:37" s="353" customFormat="1" ht="12">
      <c r="B13" s="353" t="s">
        <v>187</v>
      </c>
      <c r="C13" s="200"/>
      <c r="D13" s="200"/>
      <c r="E13" s="883"/>
      <c r="F13" s="610">
        <v>564</v>
      </c>
      <c r="G13" s="831"/>
      <c r="H13" s="610"/>
      <c r="I13" s="610">
        <v>566</v>
      </c>
      <c r="J13" s="610"/>
      <c r="K13" s="610"/>
      <c r="L13" s="610">
        <v>547</v>
      </c>
      <c r="M13" s="610"/>
      <c r="N13" s="610"/>
      <c r="O13" s="610">
        <v>538</v>
      </c>
      <c r="P13" s="610"/>
      <c r="Q13" s="883"/>
      <c r="R13" s="610">
        <v>536</v>
      </c>
      <c r="S13" s="831"/>
      <c r="T13" s="610"/>
      <c r="U13" s="610">
        <v>537</v>
      </c>
      <c r="V13" s="610"/>
      <c r="W13" s="610"/>
      <c r="X13" s="618">
        <v>1130</v>
      </c>
      <c r="Y13" s="618"/>
      <c r="Z13" s="610"/>
      <c r="AA13" s="618">
        <v>1073</v>
      </c>
      <c r="AB13" s="610"/>
      <c r="AC13" s="200"/>
    </row>
    <row r="14" spans="1:37" s="353" customFormat="1" ht="12">
      <c r="B14" s="882" t="s">
        <v>188</v>
      </c>
      <c r="C14" s="200"/>
      <c r="D14" s="200"/>
      <c r="E14" s="883"/>
      <c r="F14" s="610">
        <v>762</v>
      </c>
      <c r="G14" s="831"/>
      <c r="H14" s="610"/>
      <c r="I14" s="610">
        <v>731</v>
      </c>
      <c r="J14" s="610"/>
      <c r="K14" s="610"/>
      <c r="L14" s="610">
        <v>710</v>
      </c>
      <c r="M14" s="610"/>
      <c r="N14" s="610"/>
      <c r="O14" s="610">
        <v>807</v>
      </c>
      <c r="P14" s="610"/>
      <c r="Q14" s="883"/>
      <c r="R14" s="610">
        <v>789</v>
      </c>
      <c r="S14" s="831"/>
      <c r="T14" s="610"/>
      <c r="U14" s="610">
        <v>850</v>
      </c>
      <c r="V14" s="610"/>
      <c r="W14" s="610"/>
      <c r="X14" s="618">
        <v>1493</v>
      </c>
      <c r="Y14" s="618"/>
      <c r="Z14" s="610"/>
      <c r="AA14" s="618">
        <v>1639</v>
      </c>
      <c r="AB14" s="610"/>
      <c r="AC14" s="200"/>
    </row>
    <row r="15" spans="1:37" s="353" customFormat="1" ht="12">
      <c r="B15" s="882" t="s">
        <v>189</v>
      </c>
      <c r="C15" s="200"/>
      <c r="D15" s="200"/>
      <c r="E15" s="474"/>
      <c r="F15" s="610"/>
      <c r="G15" s="393"/>
      <c r="H15" s="200"/>
      <c r="I15" s="610"/>
      <c r="J15" s="200"/>
      <c r="K15" s="200"/>
      <c r="L15" s="610"/>
      <c r="M15" s="200"/>
      <c r="N15" s="200"/>
      <c r="O15" s="610"/>
      <c r="P15" s="200"/>
      <c r="Q15" s="474"/>
      <c r="R15" s="610"/>
      <c r="S15" s="393"/>
      <c r="T15" s="200"/>
      <c r="U15" s="610"/>
      <c r="V15" s="200"/>
      <c r="W15" s="200"/>
      <c r="X15" s="610"/>
      <c r="Y15" s="610"/>
      <c r="Z15" s="200"/>
      <c r="AA15" s="610"/>
      <c r="AB15" s="610"/>
      <c r="AC15" s="200"/>
    </row>
    <row r="16" spans="1:37" s="353" customFormat="1" ht="12">
      <c r="B16" s="882"/>
      <c r="C16" s="200" t="s">
        <v>815</v>
      </c>
      <c r="D16" s="200"/>
      <c r="E16" s="474"/>
      <c r="F16" s="610">
        <v>-77</v>
      </c>
      <c r="G16" s="393"/>
      <c r="H16" s="200"/>
      <c r="I16" s="610">
        <v>-91</v>
      </c>
      <c r="J16" s="200"/>
      <c r="K16" s="200"/>
      <c r="L16" s="610">
        <v>-166</v>
      </c>
      <c r="M16" s="200"/>
      <c r="N16" s="200"/>
      <c r="O16" s="610">
        <v>-186</v>
      </c>
      <c r="P16" s="200"/>
      <c r="Q16" s="474"/>
      <c r="R16" s="610">
        <v>-47</v>
      </c>
      <c r="S16" s="393"/>
      <c r="T16" s="200"/>
      <c r="U16" s="610">
        <v>-53</v>
      </c>
      <c r="V16" s="200"/>
      <c r="W16" s="200"/>
      <c r="X16" s="610">
        <v>-168</v>
      </c>
      <c r="Y16" s="610"/>
      <c r="Z16" s="200"/>
      <c r="AA16" s="610">
        <v>-100</v>
      </c>
      <c r="AB16" s="610"/>
      <c r="AC16" s="200"/>
    </row>
    <row r="17" spans="1:32" s="353" customFormat="1" ht="12">
      <c r="B17" s="882"/>
      <c r="C17" s="200" t="s">
        <v>816</v>
      </c>
      <c r="D17" s="200"/>
      <c r="E17" s="474"/>
      <c r="F17" s="610"/>
      <c r="G17" s="393"/>
      <c r="H17" s="200"/>
      <c r="I17" s="610"/>
      <c r="J17" s="200"/>
      <c r="K17" s="200"/>
      <c r="L17" s="610"/>
      <c r="M17" s="200"/>
      <c r="N17" s="200"/>
      <c r="O17" s="610"/>
      <c r="P17" s="200"/>
      <c r="Q17" s="474"/>
      <c r="R17" s="610"/>
      <c r="S17" s="393"/>
      <c r="T17" s="200"/>
      <c r="U17" s="610"/>
      <c r="V17" s="200"/>
      <c r="W17" s="200"/>
      <c r="X17" s="610"/>
      <c r="Y17" s="610"/>
      <c r="Z17" s="200"/>
      <c r="AA17" s="610"/>
      <c r="AB17" s="610"/>
      <c r="AC17" s="200"/>
    </row>
    <row r="18" spans="1:32" s="353" customFormat="1" ht="12">
      <c r="B18" s="882"/>
      <c r="C18" s="200" t="s">
        <v>190</v>
      </c>
      <c r="D18" s="200"/>
      <c r="E18" s="474"/>
      <c r="F18" s="833">
        <v>-2</v>
      </c>
      <c r="G18" s="393"/>
      <c r="H18" s="200"/>
      <c r="I18" s="833">
        <v>10</v>
      </c>
      <c r="J18" s="200"/>
      <c r="K18" s="200"/>
      <c r="L18" s="833">
        <v>16</v>
      </c>
      <c r="M18" s="200"/>
      <c r="N18" s="200"/>
      <c r="O18" s="833">
        <v>12</v>
      </c>
      <c r="P18" s="200"/>
      <c r="Q18" s="474"/>
      <c r="R18" s="833">
        <v>4</v>
      </c>
      <c r="S18" s="393"/>
      <c r="T18" s="200"/>
      <c r="U18" s="833">
        <v>4</v>
      </c>
      <c r="V18" s="200"/>
      <c r="W18" s="200"/>
      <c r="X18" s="833">
        <v>8</v>
      </c>
      <c r="Y18" s="610"/>
      <c r="Z18" s="200"/>
      <c r="AA18" s="833">
        <v>8</v>
      </c>
      <c r="AB18" s="610"/>
      <c r="AC18" s="200"/>
      <c r="AD18" s="200"/>
      <c r="AF18" s="200"/>
    </row>
    <row r="19" spans="1:32" s="353" customFormat="1" ht="12">
      <c r="B19" s="882"/>
      <c r="C19" s="200" t="s">
        <v>817</v>
      </c>
      <c r="D19" s="200"/>
      <c r="E19" s="474"/>
      <c r="F19" s="610">
        <v>-79</v>
      </c>
      <c r="G19" s="393"/>
      <c r="H19" s="200"/>
      <c r="I19" s="610">
        <v>-81</v>
      </c>
      <c r="J19" s="200"/>
      <c r="K19" s="200"/>
      <c r="L19" s="610">
        <v>-150</v>
      </c>
      <c r="M19" s="200"/>
      <c r="N19" s="200"/>
      <c r="O19" s="610">
        <v>-174</v>
      </c>
      <c r="P19" s="200"/>
      <c r="Q19" s="474"/>
      <c r="R19" s="610">
        <v>-43</v>
      </c>
      <c r="S19" s="393"/>
      <c r="T19" s="200"/>
      <c r="U19" s="610">
        <v>-49</v>
      </c>
      <c r="V19" s="200"/>
      <c r="W19" s="200"/>
      <c r="X19" s="610">
        <v>-160</v>
      </c>
      <c r="Y19" s="610"/>
      <c r="Z19" s="200"/>
      <c r="AA19" s="610">
        <v>-92</v>
      </c>
      <c r="AB19" s="610"/>
      <c r="AC19" s="200"/>
    </row>
    <row r="20" spans="1:32" s="353" customFormat="1" ht="12">
      <c r="B20" s="882"/>
      <c r="C20" s="200" t="s">
        <v>191</v>
      </c>
      <c r="D20" s="200"/>
      <c r="E20" s="474"/>
      <c r="F20" s="833">
        <v>103</v>
      </c>
      <c r="G20" s="393"/>
      <c r="H20" s="200"/>
      <c r="I20" s="833">
        <v>-68</v>
      </c>
      <c r="J20" s="200"/>
      <c r="K20" s="200"/>
      <c r="L20" s="833">
        <v>-100</v>
      </c>
      <c r="M20" s="200"/>
      <c r="N20" s="200"/>
      <c r="O20" s="833">
        <v>207</v>
      </c>
      <c r="P20" s="200"/>
      <c r="Q20" s="474"/>
      <c r="R20" s="833">
        <v>151</v>
      </c>
      <c r="S20" s="393"/>
      <c r="T20" s="200"/>
      <c r="U20" s="833">
        <v>188</v>
      </c>
      <c r="V20" s="200"/>
      <c r="W20" s="200"/>
      <c r="X20" s="833">
        <v>35</v>
      </c>
      <c r="Y20" s="610"/>
      <c r="Z20" s="200"/>
      <c r="AA20" s="833">
        <v>339</v>
      </c>
      <c r="AB20" s="610"/>
      <c r="AC20" s="200"/>
    </row>
    <row r="21" spans="1:32" s="353" customFormat="1" ht="12">
      <c r="B21" s="882"/>
      <c r="C21" s="200" t="s">
        <v>452</v>
      </c>
      <c r="D21" s="200"/>
      <c r="E21" s="474"/>
      <c r="F21" s="610">
        <v>24</v>
      </c>
      <c r="G21" s="393"/>
      <c r="H21" s="200"/>
      <c r="I21" s="610">
        <v>-149</v>
      </c>
      <c r="J21" s="200"/>
      <c r="K21" s="200"/>
      <c r="L21" s="610">
        <v>-250</v>
      </c>
      <c r="M21" s="200"/>
      <c r="N21" s="200"/>
      <c r="O21" s="610">
        <v>33</v>
      </c>
      <c r="P21" s="200"/>
      <c r="Q21" s="474"/>
      <c r="R21" s="610">
        <v>108</v>
      </c>
      <c r="S21" s="393"/>
      <c r="T21" s="200"/>
      <c r="U21" s="610">
        <v>139</v>
      </c>
      <c r="V21" s="200"/>
      <c r="W21" s="200"/>
      <c r="X21" s="610">
        <v>-125</v>
      </c>
      <c r="Y21" s="610"/>
      <c r="Z21" s="200"/>
      <c r="AA21" s="610">
        <v>247</v>
      </c>
      <c r="AB21" s="610"/>
      <c r="AC21" s="200"/>
    </row>
    <row r="22" spans="1:32" s="353" customFormat="1" ht="16.5" customHeight="1">
      <c r="C22" s="200" t="s">
        <v>453</v>
      </c>
      <c r="D22" s="200"/>
      <c r="E22" s="474"/>
      <c r="F22" s="212">
        <v>9164</v>
      </c>
      <c r="G22" s="393"/>
      <c r="H22" s="200"/>
      <c r="I22" s="212">
        <v>8871</v>
      </c>
      <c r="J22" s="200"/>
      <c r="K22" s="200"/>
      <c r="L22" s="212">
        <v>8691</v>
      </c>
      <c r="M22" s="200"/>
      <c r="N22" s="200"/>
      <c r="O22" s="212">
        <v>9028</v>
      </c>
      <c r="P22" s="200"/>
      <c r="Q22" s="474"/>
      <c r="R22" s="212">
        <v>8982</v>
      </c>
      <c r="S22" s="393"/>
      <c r="T22" s="200"/>
      <c r="U22" s="212">
        <v>8952</v>
      </c>
      <c r="V22" s="200"/>
      <c r="W22" s="200"/>
      <c r="X22" s="212">
        <v>18035</v>
      </c>
      <c r="Y22" s="200"/>
      <c r="Z22" s="200"/>
      <c r="AA22" s="212">
        <v>17934</v>
      </c>
      <c r="AB22" s="200"/>
      <c r="AC22" s="200"/>
    </row>
    <row r="23" spans="1:32" s="353" customFormat="1" ht="12">
      <c r="B23" s="37"/>
      <c r="C23" s="195"/>
      <c r="D23" s="195"/>
      <c r="E23" s="474"/>
      <c r="F23" s="198"/>
      <c r="G23" s="393"/>
      <c r="H23" s="200"/>
      <c r="I23" s="198"/>
      <c r="J23" s="198"/>
      <c r="K23" s="200"/>
      <c r="L23" s="198"/>
      <c r="M23" s="198"/>
      <c r="N23" s="200"/>
      <c r="O23" s="198"/>
      <c r="P23" s="198"/>
      <c r="Q23" s="474"/>
      <c r="R23" s="198"/>
      <c r="S23" s="879"/>
      <c r="T23" s="200"/>
      <c r="U23" s="198"/>
      <c r="V23" s="198"/>
      <c r="W23" s="200"/>
      <c r="X23" s="884"/>
      <c r="Y23" s="884"/>
      <c r="Z23" s="200"/>
      <c r="AA23" s="884"/>
      <c r="AB23" s="198"/>
      <c r="AC23" s="200"/>
    </row>
    <row r="24" spans="1:32" s="353" customFormat="1" ht="12">
      <c r="A24" s="878" t="s">
        <v>454</v>
      </c>
      <c r="D24" s="200"/>
      <c r="E24" s="474"/>
      <c r="F24" s="198"/>
      <c r="G24" s="393"/>
      <c r="H24" s="200"/>
      <c r="I24" s="198"/>
      <c r="J24" s="198"/>
      <c r="K24" s="200"/>
      <c r="L24" s="198"/>
      <c r="M24" s="198"/>
      <c r="N24" s="200"/>
      <c r="O24" s="198"/>
      <c r="P24" s="198"/>
      <c r="Q24" s="474"/>
      <c r="R24" s="198"/>
      <c r="S24" s="879"/>
      <c r="T24" s="200"/>
      <c r="U24" s="198"/>
      <c r="V24" s="198"/>
      <c r="W24" s="200"/>
      <c r="X24" s="884"/>
      <c r="Y24" s="884"/>
      <c r="Z24" s="200"/>
      <c r="AA24" s="884"/>
      <c r="AB24" s="198"/>
      <c r="AC24" s="200"/>
    </row>
    <row r="25" spans="1:32" s="353" customFormat="1" ht="12">
      <c r="B25" s="353" t="s">
        <v>2</v>
      </c>
      <c r="D25" s="200"/>
      <c r="E25" s="474"/>
      <c r="F25" s="200">
        <v>5901</v>
      </c>
      <c r="G25" s="393"/>
      <c r="H25" s="200"/>
      <c r="I25" s="200">
        <v>5684</v>
      </c>
      <c r="J25" s="200"/>
      <c r="K25" s="200"/>
      <c r="L25" s="200">
        <v>5199</v>
      </c>
      <c r="M25" s="200"/>
      <c r="N25" s="200"/>
      <c r="O25" s="200">
        <v>5255</v>
      </c>
      <c r="P25" s="200"/>
      <c r="Q25" s="474"/>
      <c r="R25" s="200">
        <v>5587</v>
      </c>
      <c r="S25" s="393"/>
      <c r="T25" s="200"/>
      <c r="U25" s="200">
        <v>4993</v>
      </c>
      <c r="V25" s="200"/>
      <c r="W25" s="200"/>
      <c r="X25" s="353">
        <v>11585</v>
      </c>
      <c r="Z25" s="200"/>
      <c r="AA25" s="353">
        <v>10580</v>
      </c>
      <c r="AB25" s="198"/>
      <c r="AC25" s="200"/>
    </row>
    <row r="26" spans="1:32" s="353" customFormat="1" ht="12">
      <c r="B26" s="353" t="s">
        <v>455</v>
      </c>
      <c r="D26" s="200"/>
      <c r="E26" s="474"/>
      <c r="F26" s="200">
        <v>454</v>
      </c>
      <c r="G26" s="393"/>
      <c r="H26" s="200"/>
      <c r="I26" s="200">
        <v>455</v>
      </c>
      <c r="J26" s="200"/>
      <c r="K26" s="200"/>
      <c r="L26" s="200">
        <v>456</v>
      </c>
      <c r="M26" s="200"/>
      <c r="N26" s="200"/>
      <c r="O26" s="200">
        <v>460</v>
      </c>
      <c r="P26" s="200"/>
      <c r="Q26" s="474"/>
      <c r="R26" s="200">
        <v>446</v>
      </c>
      <c r="S26" s="393"/>
      <c r="T26" s="200"/>
      <c r="U26" s="200">
        <v>441</v>
      </c>
      <c r="V26" s="200"/>
      <c r="W26" s="200"/>
      <c r="X26" s="353">
        <v>909</v>
      </c>
      <c r="Z26" s="200"/>
      <c r="AA26" s="353">
        <v>887</v>
      </c>
      <c r="AB26" s="200"/>
      <c r="AC26" s="200"/>
    </row>
    <row r="27" spans="1:32" s="353" customFormat="1" ht="12">
      <c r="B27" s="353" t="s">
        <v>456</v>
      </c>
      <c r="D27" s="200"/>
      <c r="E27" s="474"/>
      <c r="F27" s="200">
        <v>185</v>
      </c>
      <c r="G27" s="393"/>
      <c r="H27" s="200"/>
      <c r="I27" s="200">
        <v>190</v>
      </c>
      <c r="J27" s="200"/>
      <c r="K27" s="200"/>
      <c r="L27" s="200">
        <v>183</v>
      </c>
      <c r="M27" s="200"/>
      <c r="N27" s="200"/>
      <c r="O27" s="200">
        <v>194</v>
      </c>
      <c r="P27" s="200"/>
      <c r="Q27" s="474"/>
      <c r="R27" s="200">
        <v>185</v>
      </c>
      <c r="S27" s="393"/>
      <c r="T27" s="200"/>
      <c r="U27" s="200">
        <v>199</v>
      </c>
      <c r="V27" s="200"/>
      <c r="W27" s="200"/>
      <c r="X27" s="353">
        <v>375</v>
      </c>
      <c r="Z27" s="200"/>
      <c r="AA27" s="353">
        <v>384</v>
      </c>
      <c r="AB27" s="200"/>
      <c r="AC27" s="200"/>
    </row>
    <row r="28" spans="1:32" s="353" customFormat="1" ht="12">
      <c r="B28" s="353" t="s">
        <v>263</v>
      </c>
      <c r="D28" s="200"/>
      <c r="E28" s="474"/>
      <c r="F28" s="200">
        <v>1126</v>
      </c>
      <c r="G28" s="393"/>
      <c r="H28" s="200"/>
      <c r="I28" s="200">
        <v>1129</v>
      </c>
      <c r="J28" s="200"/>
      <c r="K28" s="200"/>
      <c r="L28" s="200">
        <v>1116</v>
      </c>
      <c r="M28" s="200"/>
      <c r="N28" s="200"/>
      <c r="O28" s="200">
        <v>1092</v>
      </c>
      <c r="P28" s="200"/>
      <c r="Q28" s="474"/>
      <c r="R28" s="200">
        <v>1086</v>
      </c>
      <c r="S28" s="393"/>
      <c r="T28" s="200"/>
      <c r="U28" s="200">
        <v>1070</v>
      </c>
      <c r="V28" s="200"/>
      <c r="W28" s="200"/>
      <c r="X28" s="353">
        <v>2255</v>
      </c>
      <c r="Z28" s="200"/>
      <c r="AA28" s="353">
        <v>2156</v>
      </c>
      <c r="AB28" s="200"/>
      <c r="AC28" s="200"/>
    </row>
    <row r="29" spans="1:32" s="353" customFormat="1" ht="12">
      <c r="B29" s="353" t="s">
        <v>457</v>
      </c>
      <c r="D29" s="200"/>
      <c r="E29" s="474"/>
      <c r="F29" s="200">
        <v>1040</v>
      </c>
      <c r="G29" s="393"/>
      <c r="H29" s="200"/>
      <c r="I29" s="200">
        <v>982</v>
      </c>
      <c r="J29" s="200"/>
      <c r="K29" s="200"/>
      <c r="L29" s="200">
        <v>938</v>
      </c>
      <c r="M29" s="200"/>
      <c r="N29" s="200"/>
      <c r="O29" s="200">
        <v>992</v>
      </c>
      <c r="P29" s="200"/>
      <c r="Q29" s="474"/>
      <c r="R29" s="200">
        <v>1061</v>
      </c>
      <c r="S29" s="393"/>
      <c r="T29" s="200"/>
      <c r="U29" s="200">
        <v>1090</v>
      </c>
      <c r="V29" s="200"/>
      <c r="W29" s="200"/>
      <c r="X29" s="353">
        <v>2022</v>
      </c>
      <c r="Z29" s="200"/>
      <c r="AA29" s="353">
        <v>2151</v>
      </c>
      <c r="AB29" s="200"/>
      <c r="AC29" s="200"/>
    </row>
    <row r="30" spans="1:32" s="353" customFormat="1" ht="12">
      <c r="B30" s="902" t="s">
        <v>273</v>
      </c>
      <c r="D30" s="200"/>
      <c r="E30" s="474"/>
      <c r="F30" s="200">
        <v>11</v>
      </c>
      <c r="G30" s="393"/>
      <c r="H30" s="200"/>
      <c r="I30" s="200">
        <v>5</v>
      </c>
      <c r="J30" s="200"/>
      <c r="K30" s="200"/>
      <c r="L30" s="200">
        <v>7</v>
      </c>
      <c r="M30" s="200"/>
      <c r="N30" s="200"/>
      <c r="O30" s="200">
        <v>9</v>
      </c>
      <c r="P30" s="200"/>
      <c r="Q30" s="474"/>
      <c r="R30" s="200">
        <v>19</v>
      </c>
      <c r="S30" s="393"/>
      <c r="T30" s="200"/>
      <c r="U30" s="200">
        <v>4</v>
      </c>
      <c r="V30" s="200"/>
      <c r="W30" s="200"/>
      <c r="X30" s="353">
        <v>16</v>
      </c>
      <c r="Z30" s="200"/>
      <c r="AA30" s="353">
        <v>23</v>
      </c>
      <c r="AB30" s="200"/>
      <c r="AC30" s="200"/>
    </row>
    <row r="31" spans="1:32" s="353" customFormat="1" ht="12">
      <c r="B31" s="353" t="s">
        <v>458</v>
      </c>
      <c r="D31" s="200"/>
      <c r="E31" s="474"/>
      <c r="F31" s="209">
        <v>72</v>
      </c>
      <c r="G31" s="393"/>
      <c r="H31" s="200"/>
      <c r="I31" s="209">
        <v>73</v>
      </c>
      <c r="J31" s="200"/>
      <c r="K31" s="200"/>
      <c r="L31" s="209">
        <v>73</v>
      </c>
      <c r="M31" s="200"/>
      <c r="N31" s="200"/>
      <c r="O31" s="209">
        <v>73</v>
      </c>
      <c r="P31" s="200"/>
      <c r="Q31" s="474"/>
      <c r="R31" s="209">
        <v>73</v>
      </c>
      <c r="S31" s="393"/>
      <c r="T31" s="200"/>
      <c r="U31" s="209">
        <v>73</v>
      </c>
      <c r="V31" s="200"/>
      <c r="W31" s="200"/>
      <c r="X31" s="209">
        <v>145</v>
      </c>
      <c r="Y31" s="200"/>
      <c r="Z31" s="200"/>
      <c r="AA31" s="209">
        <v>146</v>
      </c>
      <c r="AB31" s="200"/>
      <c r="AC31" s="200"/>
    </row>
    <row r="32" spans="1:32" s="353" customFormat="1" ht="12">
      <c r="C32" s="353" t="s">
        <v>459</v>
      </c>
      <c r="D32" s="200"/>
      <c r="E32" s="474"/>
      <c r="F32" s="209">
        <v>8789</v>
      </c>
      <c r="G32" s="393"/>
      <c r="H32" s="200"/>
      <c r="I32" s="209">
        <v>8518</v>
      </c>
      <c r="J32" s="200"/>
      <c r="K32" s="200"/>
      <c r="L32" s="209">
        <v>7972</v>
      </c>
      <c r="M32" s="200"/>
      <c r="N32" s="200"/>
      <c r="O32" s="209">
        <v>8075</v>
      </c>
      <c r="P32" s="200"/>
      <c r="Q32" s="474"/>
      <c r="R32" s="209">
        <v>8457</v>
      </c>
      <c r="S32" s="393"/>
      <c r="T32" s="200"/>
      <c r="U32" s="209">
        <v>7870</v>
      </c>
      <c r="V32" s="200"/>
      <c r="W32" s="200"/>
      <c r="X32" s="209">
        <v>17307</v>
      </c>
      <c r="Y32" s="200"/>
      <c r="Z32" s="200"/>
      <c r="AA32" s="209">
        <v>16327</v>
      </c>
      <c r="AB32" s="200"/>
      <c r="AC32" s="200"/>
    </row>
    <row r="33" spans="1:29" s="353" customFormat="1" ht="12">
      <c r="D33" s="200"/>
      <c r="E33" s="474"/>
      <c r="F33" s="200"/>
      <c r="G33" s="393"/>
      <c r="H33" s="200"/>
      <c r="I33" s="200"/>
      <c r="J33" s="200"/>
      <c r="K33" s="200"/>
      <c r="L33" s="200"/>
      <c r="M33" s="200"/>
      <c r="N33" s="200"/>
      <c r="O33" s="200"/>
      <c r="P33" s="200"/>
      <c r="Q33" s="474"/>
      <c r="R33" s="200"/>
      <c r="S33" s="393"/>
      <c r="T33" s="200"/>
      <c r="U33" s="200"/>
      <c r="V33" s="200"/>
      <c r="W33" s="200"/>
      <c r="X33" s="200"/>
      <c r="Y33" s="200"/>
      <c r="Z33" s="200"/>
      <c r="AA33" s="200"/>
      <c r="AB33" s="200"/>
      <c r="AC33" s="200"/>
    </row>
    <row r="34" spans="1:29" s="353" customFormat="1" ht="12">
      <c r="A34" s="353" t="s">
        <v>852</v>
      </c>
      <c r="D34" s="200"/>
      <c r="E34" s="474"/>
      <c r="F34" s="209">
        <v>1</v>
      </c>
      <c r="G34" s="393"/>
      <c r="H34" s="200"/>
      <c r="I34" s="209">
        <v>2</v>
      </c>
      <c r="J34" s="200"/>
      <c r="K34" s="200"/>
      <c r="L34" s="209">
        <v>1</v>
      </c>
      <c r="M34" s="200"/>
      <c r="N34" s="200"/>
      <c r="O34" s="209">
        <v>2</v>
      </c>
      <c r="P34" s="200"/>
      <c r="Q34" s="474"/>
      <c r="R34" s="209">
        <v>1</v>
      </c>
      <c r="S34" s="393"/>
      <c r="T34" s="200"/>
      <c r="U34" s="209">
        <v>-1</v>
      </c>
      <c r="V34" s="200"/>
      <c r="W34" s="200"/>
      <c r="X34" s="209">
        <v>3</v>
      </c>
      <c r="Y34" s="200"/>
      <c r="Z34" s="200"/>
      <c r="AA34" s="209">
        <v>0</v>
      </c>
      <c r="AB34" s="200"/>
      <c r="AC34" s="200"/>
    </row>
    <row r="35" spans="1:29" s="353" customFormat="1" ht="12">
      <c r="D35" s="200"/>
      <c r="E35" s="474"/>
      <c r="F35" s="200"/>
      <c r="G35" s="393"/>
      <c r="H35" s="200"/>
      <c r="I35" s="200"/>
      <c r="J35" s="200"/>
      <c r="K35" s="200"/>
      <c r="L35" s="200"/>
      <c r="M35" s="200"/>
      <c r="N35" s="200"/>
      <c r="O35" s="200"/>
      <c r="P35" s="200"/>
      <c r="Q35" s="474"/>
      <c r="R35" s="200"/>
      <c r="S35" s="393"/>
      <c r="T35" s="200"/>
      <c r="U35" s="200"/>
      <c r="V35" s="200"/>
      <c r="W35" s="200"/>
      <c r="Z35" s="200"/>
      <c r="AB35" s="200"/>
      <c r="AC35" s="200"/>
    </row>
    <row r="36" spans="1:29" s="353" customFormat="1" ht="12.75" customHeight="1">
      <c r="A36" s="903" t="s">
        <v>93</v>
      </c>
      <c r="D36" s="200"/>
      <c r="E36" s="474"/>
      <c r="F36" s="200"/>
      <c r="G36" s="393"/>
      <c r="H36" s="200"/>
      <c r="I36" s="200"/>
      <c r="J36" s="200"/>
      <c r="K36" s="200"/>
      <c r="L36" s="200"/>
      <c r="M36" s="200"/>
      <c r="N36" s="200"/>
      <c r="O36" s="200"/>
      <c r="P36" s="200"/>
      <c r="Q36" s="474"/>
      <c r="R36" s="200"/>
      <c r="S36" s="393"/>
      <c r="T36" s="200"/>
      <c r="U36" s="200"/>
      <c r="V36" s="200"/>
      <c r="W36" s="200"/>
      <c r="Z36" s="200"/>
      <c r="AB36" s="200"/>
      <c r="AC36" s="200"/>
    </row>
    <row r="37" spans="1:29" s="353" customFormat="1" ht="12.75" customHeight="1">
      <c r="A37" s="904"/>
      <c r="B37" s="903" t="s">
        <v>94</v>
      </c>
      <c r="D37" s="200"/>
      <c r="E37" s="474"/>
      <c r="F37" s="200">
        <v>376</v>
      </c>
      <c r="G37" s="393"/>
      <c r="H37" s="200"/>
      <c r="I37" s="200">
        <v>355</v>
      </c>
      <c r="J37" s="200"/>
      <c r="K37" s="200"/>
      <c r="L37" s="200">
        <v>720</v>
      </c>
      <c r="M37" s="200"/>
      <c r="N37" s="200"/>
      <c r="O37" s="200">
        <v>955</v>
      </c>
      <c r="P37" s="200"/>
      <c r="Q37" s="474"/>
      <c r="R37" s="200">
        <v>526</v>
      </c>
      <c r="S37" s="393"/>
      <c r="T37" s="200"/>
      <c r="U37" s="200">
        <v>1081</v>
      </c>
      <c r="V37" s="200"/>
      <c r="W37" s="200"/>
      <c r="X37" s="200">
        <v>731</v>
      </c>
      <c r="Y37" s="200"/>
      <c r="Z37" s="200"/>
      <c r="AA37" s="200">
        <v>1607</v>
      </c>
      <c r="AB37" s="200"/>
      <c r="AC37" s="200"/>
    </row>
    <row r="38" spans="1:29" s="353" customFormat="1" ht="12">
      <c r="B38" s="903"/>
      <c r="D38" s="200"/>
      <c r="E38" s="249"/>
      <c r="F38" s="200"/>
      <c r="G38" s="250"/>
      <c r="H38" s="197"/>
      <c r="I38" s="200"/>
      <c r="J38" s="200"/>
      <c r="K38" s="197"/>
      <c r="L38" s="200"/>
      <c r="M38" s="200"/>
      <c r="N38" s="197"/>
      <c r="O38" s="200"/>
      <c r="P38" s="200"/>
      <c r="Q38" s="249"/>
      <c r="R38" s="200"/>
      <c r="S38" s="393"/>
      <c r="T38" s="197"/>
      <c r="U38" s="200"/>
      <c r="V38" s="200"/>
      <c r="W38" s="197"/>
      <c r="Z38" s="197"/>
      <c r="AB38" s="200"/>
      <c r="AC38" s="200"/>
    </row>
    <row r="39" spans="1:29" s="353" customFormat="1" ht="12">
      <c r="A39" s="353" t="s">
        <v>192</v>
      </c>
      <c r="D39" s="200"/>
      <c r="E39" s="474"/>
      <c r="F39" s="209">
        <v>105</v>
      </c>
      <c r="G39" s="393"/>
      <c r="H39" s="200"/>
      <c r="I39" s="209">
        <v>109</v>
      </c>
      <c r="J39" s="200"/>
      <c r="K39" s="200"/>
      <c r="L39" s="209">
        <v>231</v>
      </c>
      <c r="M39" s="200"/>
      <c r="N39" s="200"/>
      <c r="O39" s="209">
        <v>305</v>
      </c>
      <c r="P39" s="200"/>
      <c r="Q39" s="474"/>
      <c r="R39" s="209">
        <v>171</v>
      </c>
      <c r="S39" s="393"/>
      <c r="T39" s="200"/>
      <c r="U39" s="209">
        <v>404</v>
      </c>
      <c r="V39" s="200"/>
      <c r="W39" s="200"/>
      <c r="X39" s="209">
        <v>214</v>
      </c>
      <c r="Y39" s="200"/>
      <c r="Z39" s="200"/>
      <c r="AA39" s="209">
        <v>575</v>
      </c>
      <c r="AB39" s="200"/>
      <c r="AC39" s="200"/>
    </row>
    <row r="40" spans="1:29" s="353" customFormat="1" ht="12">
      <c r="D40" s="200"/>
      <c r="E40" s="474"/>
      <c r="F40" s="200"/>
      <c r="G40" s="393"/>
      <c r="H40" s="200"/>
      <c r="I40" s="200"/>
      <c r="J40" s="200"/>
      <c r="K40" s="200"/>
      <c r="L40" s="200"/>
      <c r="M40" s="200"/>
      <c r="N40" s="200"/>
      <c r="O40" s="200"/>
      <c r="P40" s="200"/>
      <c r="Q40" s="474"/>
      <c r="R40" s="200"/>
      <c r="S40" s="393"/>
      <c r="T40" s="200"/>
      <c r="U40" s="200"/>
      <c r="V40" s="200"/>
      <c r="W40" s="200"/>
      <c r="X40" s="200"/>
      <c r="Y40" s="200"/>
      <c r="Z40" s="200"/>
      <c r="AA40" s="200"/>
      <c r="AB40" s="200"/>
      <c r="AC40" s="200"/>
    </row>
    <row r="41" spans="1:29" s="353" customFormat="1" ht="12">
      <c r="A41" s="395" t="s">
        <v>95</v>
      </c>
      <c r="D41" s="200"/>
      <c r="E41" s="474" t="s">
        <v>77</v>
      </c>
      <c r="F41" s="209">
        <v>271</v>
      </c>
      <c r="G41" s="393"/>
      <c r="H41" s="200" t="s">
        <v>77</v>
      </c>
      <c r="I41" s="209">
        <v>246</v>
      </c>
      <c r="J41" s="200"/>
      <c r="K41" s="200" t="s">
        <v>77</v>
      </c>
      <c r="L41" s="209">
        <v>489</v>
      </c>
      <c r="M41" s="200"/>
      <c r="N41" s="200" t="s">
        <v>77</v>
      </c>
      <c r="O41" s="209">
        <v>650</v>
      </c>
      <c r="P41" s="200"/>
      <c r="Q41" s="474" t="s">
        <v>77</v>
      </c>
      <c r="R41" s="209">
        <v>355</v>
      </c>
      <c r="S41" s="393"/>
      <c r="T41" s="200" t="s">
        <v>77</v>
      </c>
      <c r="U41" s="209">
        <v>677</v>
      </c>
      <c r="V41" s="200"/>
      <c r="W41" s="200" t="s">
        <v>77</v>
      </c>
      <c r="X41" s="209">
        <v>517</v>
      </c>
      <c r="Y41" s="200"/>
      <c r="Z41" s="200" t="s">
        <v>77</v>
      </c>
      <c r="AA41" s="209">
        <v>1032</v>
      </c>
      <c r="AB41" s="200"/>
      <c r="AC41" s="200"/>
    </row>
    <row r="42" spans="1:29" s="353" customFormat="1" ht="12">
      <c r="A42" s="395"/>
      <c r="D42" s="200"/>
      <c r="E42" s="474"/>
      <c r="F42" s="200"/>
      <c r="G42" s="393"/>
      <c r="H42" s="200"/>
      <c r="I42" s="200"/>
      <c r="J42" s="200"/>
      <c r="K42" s="200"/>
      <c r="L42" s="200"/>
      <c r="M42" s="200"/>
      <c r="N42" s="200"/>
      <c r="O42" s="200"/>
      <c r="P42" s="200"/>
      <c r="Q42" s="474"/>
      <c r="R42" s="200"/>
      <c r="S42" s="393"/>
      <c r="T42" s="200"/>
      <c r="U42" s="200"/>
      <c r="V42" s="200"/>
      <c r="W42" s="200"/>
      <c r="X42" s="200"/>
      <c r="Y42" s="200"/>
      <c r="Z42" s="200"/>
      <c r="AA42" s="200"/>
      <c r="AB42" s="200"/>
      <c r="AC42" s="200"/>
    </row>
    <row r="43" spans="1:29" s="353" customFormat="1" ht="12" customHeight="1">
      <c r="A43" s="353" t="s">
        <v>120</v>
      </c>
      <c r="D43" s="200"/>
      <c r="E43" s="474"/>
      <c r="F43" s="209">
        <v>29</v>
      </c>
      <c r="G43" s="393"/>
      <c r="H43" s="200"/>
      <c r="I43" s="209">
        <v>29</v>
      </c>
      <c r="J43" s="200"/>
      <c r="K43" s="200"/>
      <c r="L43" s="209">
        <v>29</v>
      </c>
      <c r="M43" s="200"/>
      <c r="N43" s="200"/>
      <c r="O43" s="209">
        <v>29</v>
      </c>
      <c r="P43" s="200"/>
      <c r="Q43" s="474"/>
      <c r="R43" s="209">
        <v>29</v>
      </c>
      <c r="S43" s="393"/>
      <c r="T43" s="200"/>
      <c r="U43" s="209">
        <v>29</v>
      </c>
      <c r="V43" s="200"/>
      <c r="W43" s="200"/>
      <c r="X43" s="209">
        <v>58</v>
      </c>
      <c r="Y43" s="200"/>
      <c r="Z43" s="200"/>
      <c r="AA43" s="209">
        <v>58</v>
      </c>
      <c r="AB43" s="200"/>
      <c r="AC43" s="200"/>
    </row>
    <row r="44" spans="1:29" s="353" customFormat="1" ht="12">
      <c r="D44" s="200"/>
      <c r="E44" s="474"/>
      <c r="F44" s="200"/>
      <c r="G44" s="393"/>
      <c r="H44" s="200"/>
      <c r="I44" s="200"/>
      <c r="J44" s="200"/>
      <c r="K44" s="200"/>
      <c r="L44" s="200"/>
      <c r="M44" s="200"/>
      <c r="N44" s="200"/>
      <c r="O44" s="200"/>
      <c r="P44" s="200"/>
      <c r="Q44" s="474"/>
      <c r="R44" s="200"/>
      <c r="S44" s="393"/>
      <c r="T44" s="200"/>
      <c r="U44" s="200"/>
      <c r="V44" s="200"/>
      <c r="W44" s="200"/>
      <c r="X44" s="200"/>
      <c r="Y44" s="200"/>
      <c r="Z44" s="200"/>
      <c r="AA44" s="200"/>
      <c r="AB44" s="200"/>
      <c r="AC44" s="200"/>
    </row>
    <row r="45" spans="1:29" s="353" customFormat="1" ht="12.75" thickBot="1">
      <c r="A45" s="395" t="s">
        <v>901</v>
      </c>
      <c r="C45" s="200"/>
      <c r="D45" s="200"/>
      <c r="E45" s="474" t="s">
        <v>77</v>
      </c>
      <c r="F45" s="397">
        <v>242</v>
      </c>
      <c r="G45" s="393"/>
      <c r="H45" s="200" t="s">
        <v>77</v>
      </c>
      <c r="I45" s="397">
        <v>217</v>
      </c>
      <c r="J45" s="200"/>
      <c r="K45" s="200" t="s">
        <v>77</v>
      </c>
      <c r="L45" s="397">
        <v>460</v>
      </c>
      <c r="M45" s="200"/>
      <c r="N45" s="200" t="s">
        <v>77</v>
      </c>
      <c r="O45" s="397">
        <v>621</v>
      </c>
      <c r="P45" s="200"/>
      <c r="Q45" s="474" t="s">
        <v>77</v>
      </c>
      <c r="R45" s="397">
        <v>326</v>
      </c>
      <c r="S45" s="393"/>
      <c r="T45" s="200" t="s">
        <v>77</v>
      </c>
      <c r="U45" s="397">
        <v>648</v>
      </c>
      <c r="V45" s="200"/>
      <c r="W45" s="200" t="s">
        <v>77</v>
      </c>
      <c r="X45" s="397">
        <v>459</v>
      </c>
      <c r="Y45" s="200"/>
      <c r="Z45" s="200" t="s">
        <v>77</v>
      </c>
      <c r="AA45" s="397">
        <v>974</v>
      </c>
      <c r="AB45" s="200"/>
      <c r="AC45" s="200"/>
    </row>
    <row r="46" spans="1:29" s="353" customFormat="1" ht="12.75" thickTop="1">
      <c r="B46" s="37"/>
      <c r="C46" s="195"/>
      <c r="D46" s="195"/>
      <c r="E46" s="249"/>
      <c r="F46" s="197"/>
      <c r="G46" s="250"/>
      <c r="H46" s="197"/>
      <c r="I46" s="197"/>
      <c r="J46" s="197"/>
      <c r="K46" s="197"/>
      <c r="L46" s="197"/>
      <c r="M46" s="197"/>
      <c r="N46" s="197"/>
      <c r="O46" s="197"/>
      <c r="P46" s="197"/>
      <c r="Q46" s="249"/>
      <c r="R46" s="197"/>
      <c r="S46" s="250"/>
      <c r="T46" s="197"/>
      <c r="U46" s="197"/>
      <c r="V46" s="197"/>
      <c r="W46" s="197"/>
      <c r="X46" s="218"/>
      <c r="Y46" s="218"/>
      <c r="Z46" s="197"/>
      <c r="AA46" s="218"/>
      <c r="AB46" s="197"/>
      <c r="AC46" s="200"/>
    </row>
    <row r="47" spans="1:29" s="353" customFormat="1" ht="12" customHeight="1">
      <c r="A47" s="395" t="s">
        <v>962</v>
      </c>
      <c r="B47" s="37"/>
      <c r="C47" s="195"/>
      <c r="D47" s="195"/>
      <c r="E47" s="474"/>
      <c r="F47" s="200"/>
      <c r="G47" s="393"/>
      <c r="H47" s="200"/>
      <c r="I47" s="200"/>
      <c r="J47" s="200"/>
      <c r="K47" s="200"/>
      <c r="L47" s="200"/>
      <c r="M47" s="200"/>
      <c r="N47" s="200"/>
      <c r="O47" s="200"/>
      <c r="P47" s="200"/>
      <c r="Q47" s="474"/>
      <c r="R47" s="200"/>
      <c r="S47" s="393"/>
      <c r="T47" s="200"/>
      <c r="U47" s="200"/>
      <c r="V47" s="200"/>
      <c r="W47" s="200"/>
      <c r="Z47" s="200"/>
      <c r="AB47" s="200"/>
      <c r="AC47" s="200"/>
    </row>
    <row r="48" spans="1:29" s="353" customFormat="1" ht="12.75" customHeight="1">
      <c r="A48" s="253"/>
      <c r="C48" s="200"/>
      <c r="D48" s="200"/>
      <c r="E48" s="474"/>
      <c r="F48" s="200"/>
      <c r="G48" s="393"/>
      <c r="H48" s="200"/>
      <c r="I48" s="200"/>
      <c r="J48" s="200"/>
      <c r="K48" s="200"/>
      <c r="L48" s="200"/>
      <c r="M48" s="200"/>
      <c r="N48" s="200"/>
      <c r="O48" s="200"/>
      <c r="P48" s="200"/>
      <c r="Q48" s="474"/>
      <c r="R48" s="200"/>
      <c r="S48" s="393"/>
      <c r="T48" s="200"/>
      <c r="U48" s="200"/>
      <c r="V48" s="200"/>
      <c r="W48" s="200"/>
      <c r="Z48" s="200"/>
      <c r="AB48" s="200"/>
      <c r="AC48" s="200"/>
    </row>
    <row r="49" spans="1:37" s="353" customFormat="1" ht="12">
      <c r="A49" s="37"/>
      <c r="B49" s="395" t="s">
        <v>902</v>
      </c>
      <c r="C49" s="197"/>
      <c r="D49" s="197"/>
      <c r="E49" s="474"/>
      <c r="F49" s="200"/>
      <c r="G49" s="393"/>
      <c r="H49" s="198"/>
      <c r="I49" s="198"/>
      <c r="J49" s="198"/>
      <c r="K49" s="198"/>
      <c r="L49" s="198"/>
      <c r="M49" s="198"/>
      <c r="N49" s="198"/>
      <c r="O49" s="198"/>
      <c r="P49" s="198"/>
      <c r="Q49" s="905"/>
      <c r="R49" s="198"/>
      <c r="S49" s="879"/>
      <c r="T49" s="198"/>
      <c r="U49" s="198"/>
      <c r="V49" s="198"/>
      <c r="AB49" s="598"/>
      <c r="AC49" s="200"/>
    </row>
    <row r="50" spans="1:37" s="353" customFormat="1" ht="12.75" customHeight="1" thickBot="1">
      <c r="A50" s="37"/>
      <c r="B50" s="395"/>
      <c r="C50" s="299" t="s">
        <v>152</v>
      </c>
      <c r="D50" s="299"/>
      <c r="E50" s="474" t="s">
        <v>77</v>
      </c>
      <c r="F50" s="906">
        <v>0.65</v>
      </c>
      <c r="G50" s="393"/>
      <c r="H50" s="200" t="s">
        <v>77</v>
      </c>
      <c r="I50" s="906">
        <v>0.56999999999999995</v>
      </c>
      <c r="J50" s="197"/>
      <c r="K50" s="200" t="s">
        <v>77</v>
      </c>
      <c r="L50" s="906">
        <v>1.19</v>
      </c>
      <c r="M50" s="197"/>
      <c r="N50" s="200" t="s">
        <v>77</v>
      </c>
      <c r="O50" s="906">
        <v>1.56</v>
      </c>
      <c r="P50" s="197"/>
      <c r="Q50" s="474" t="s">
        <v>77</v>
      </c>
      <c r="R50" s="906">
        <v>0.8</v>
      </c>
      <c r="S50" s="250"/>
      <c r="T50" s="200" t="s">
        <v>77</v>
      </c>
      <c r="U50" s="906">
        <v>1.56</v>
      </c>
      <c r="V50" s="197"/>
      <c r="W50" s="200" t="s">
        <v>77</v>
      </c>
      <c r="X50" s="906">
        <v>1.22</v>
      </c>
      <c r="Y50" s="598"/>
      <c r="Z50" s="200" t="s">
        <v>77</v>
      </c>
      <c r="AA50" s="906">
        <v>2.37</v>
      </c>
      <c r="AB50" s="598"/>
      <c r="AC50" s="200"/>
    </row>
    <row r="51" spans="1:37" s="353" customFormat="1" ht="13.5" customHeight="1" thickTop="1" thickBot="1">
      <c r="B51" s="395" t="s">
        <v>153</v>
      </c>
      <c r="C51" s="195"/>
      <c r="D51" s="195"/>
      <c r="E51" s="249"/>
      <c r="F51" s="807">
        <v>373.6</v>
      </c>
      <c r="G51" s="250"/>
      <c r="H51" s="197"/>
      <c r="I51" s="807">
        <v>378.1</v>
      </c>
      <c r="J51" s="197"/>
      <c r="K51" s="197"/>
      <c r="L51" s="807">
        <v>385</v>
      </c>
      <c r="M51" s="197"/>
      <c r="N51" s="197"/>
      <c r="O51" s="807">
        <v>397</v>
      </c>
      <c r="P51" s="197"/>
      <c r="Q51" s="249"/>
      <c r="R51" s="807">
        <v>407</v>
      </c>
      <c r="S51" s="250"/>
      <c r="T51" s="197"/>
      <c r="U51" s="807">
        <v>415.8</v>
      </c>
      <c r="V51" s="197"/>
      <c r="W51" s="197"/>
      <c r="X51" s="807">
        <v>375.8</v>
      </c>
      <c r="Y51" s="206"/>
      <c r="Z51" s="197"/>
      <c r="AA51" s="807">
        <v>411.4</v>
      </c>
      <c r="AB51" s="206"/>
      <c r="AC51" s="200"/>
    </row>
    <row r="52" spans="1:37" s="353" customFormat="1" ht="15" customHeight="1" thickTop="1">
      <c r="A52" s="37"/>
      <c r="B52" s="395"/>
      <c r="C52" s="195"/>
      <c r="D52" s="195"/>
      <c r="E52" s="474"/>
      <c r="F52" s="598"/>
      <c r="G52" s="393"/>
      <c r="H52" s="200"/>
      <c r="I52" s="598"/>
      <c r="J52" s="200"/>
      <c r="K52" s="200"/>
      <c r="L52" s="598"/>
      <c r="M52" s="200"/>
      <c r="N52" s="200"/>
      <c r="O52" s="598"/>
      <c r="P52" s="200"/>
      <c r="Q52" s="474"/>
      <c r="R52" s="598"/>
      <c r="S52" s="393"/>
      <c r="T52" s="200"/>
      <c r="U52" s="598"/>
      <c r="V52" s="200"/>
      <c r="W52" s="200"/>
      <c r="X52" s="597"/>
      <c r="Y52" s="597"/>
      <c r="Z52" s="200"/>
      <c r="AA52" s="597"/>
      <c r="AB52" s="598"/>
      <c r="AC52" s="200"/>
    </row>
    <row r="53" spans="1:37" s="353" customFormat="1" ht="12" customHeight="1">
      <c r="A53" s="37"/>
      <c r="B53" s="395" t="s">
        <v>902</v>
      </c>
      <c r="C53" s="197"/>
      <c r="D53" s="197"/>
      <c r="E53" s="474"/>
      <c r="F53" s="200"/>
      <c r="G53" s="393"/>
      <c r="H53" s="200"/>
      <c r="I53" s="200"/>
      <c r="J53" s="200"/>
      <c r="K53" s="200"/>
      <c r="L53" s="200"/>
      <c r="M53" s="200"/>
      <c r="N53" s="200"/>
      <c r="O53" s="200"/>
      <c r="P53" s="200"/>
      <c r="Q53" s="474"/>
      <c r="R53" s="200"/>
      <c r="S53" s="393"/>
      <c r="T53" s="200"/>
      <c r="U53" s="200"/>
      <c r="V53" s="200"/>
      <c r="AB53" s="598"/>
      <c r="AC53" s="200"/>
    </row>
    <row r="54" spans="1:37" s="353" customFormat="1" ht="12.75" customHeight="1" thickBot="1">
      <c r="A54" s="37"/>
      <c r="B54" s="395"/>
      <c r="C54" s="299" t="s">
        <v>154</v>
      </c>
      <c r="D54" s="299"/>
      <c r="E54" s="474" t="s">
        <v>77</v>
      </c>
      <c r="F54" s="906">
        <v>0.64</v>
      </c>
      <c r="G54" s="393"/>
      <c r="H54" s="200" t="s">
        <v>77</v>
      </c>
      <c r="I54" s="906">
        <v>0.56999999999999995</v>
      </c>
      <c r="J54" s="197"/>
      <c r="K54" s="200" t="s">
        <v>77</v>
      </c>
      <c r="L54" s="906">
        <v>1.18</v>
      </c>
      <c r="M54" s="197"/>
      <c r="N54" s="200" t="s">
        <v>77</v>
      </c>
      <c r="O54" s="906">
        <v>1.54</v>
      </c>
      <c r="P54" s="197"/>
      <c r="Q54" s="474" t="s">
        <v>77</v>
      </c>
      <c r="R54" s="906">
        <v>0.79</v>
      </c>
      <c r="S54" s="250"/>
      <c r="T54" s="200" t="s">
        <v>77</v>
      </c>
      <c r="U54" s="906">
        <v>1.53</v>
      </c>
      <c r="V54" s="197"/>
      <c r="W54" s="200" t="s">
        <v>77</v>
      </c>
      <c r="X54" s="906">
        <v>1.21</v>
      </c>
      <c r="Y54" s="598"/>
      <c r="Z54" s="200" t="s">
        <v>77</v>
      </c>
      <c r="AA54" s="906">
        <v>2.33</v>
      </c>
      <c r="AB54" s="598"/>
      <c r="AC54" s="200"/>
    </row>
    <row r="55" spans="1:37" s="353" customFormat="1" ht="14.25" customHeight="1" thickTop="1" thickBot="1">
      <c r="A55" s="37"/>
      <c r="B55" s="907" t="s">
        <v>155</v>
      </c>
      <c r="C55" s="195"/>
      <c r="D55" s="195"/>
      <c r="E55" s="474"/>
      <c r="F55" s="807">
        <v>378.1</v>
      </c>
      <c r="G55" s="393"/>
      <c r="H55" s="200"/>
      <c r="I55" s="807">
        <v>382.9</v>
      </c>
      <c r="J55" s="200"/>
      <c r="K55" s="200"/>
      <c r="L55" s="807">
        <v>390.2</v>
      </c>
      <c r="M55" s="200"/>
      <c r="N55" s="200"/>
      <c r="O55" s="807">
        <v>402.1</v>
      </c>
      <c r="P55" s="200"/>
      <c r="Q55" s="474"/>
      <c r="R55" s="807">
        <v>412.6</v>
      </c>
      <c r="S55" s="393"/>
      <c r="T55" s="200"/>
      <c r="U55" s="807">
        <v>422.6</v>
      </c>
      <c r="V55" s="200"/>
      <c r="W55" s="200"/>
      <c r="X55" s="807">
        <v>380.5</v>
      </c>
      <c r="Y55" s="206"/>
      <c r="Z55" s="200"/>
      <c r="AA55" s="807">
        <v>417.6</v>
      </c>
      <c r="AB55" s="206"/>
      <c r="AC55" s="200"/>
    </row>
    <row r="56" spans="1:37" s="353" customFormat="1" ht="15" customHeight="1" thickTop="1">
      <c r="A56" s="37"/>
      <c r="B56" s="395"/>
      <c r="C56" s="195"/>
      <c r="D56" s="195"/>
      <c r="E56" s="474"/>
      <c r="F56" s="598"/>
      <c r="G56" s="393"/>
      <c r="H56" s="200"/>
      <c r="I56" s="598"/>
      <c r="J56" s="200"/>
      <c r="K56" s="200"/>
      <c r="L56" s="598"/>
      <c r="M56" s="200"/>
      <c r="N56" s="200"/>
      <c r="O56" s="598"/>
      <c r="P56" s="200"/>
      <c r="Q56" s="474"/>
      <c r="R56" s="598"/>
      <c r="S56" s="393"/>
      <c r="T56" s="200"/>
      <c r="U56" s="598"/>
      <c r="V56" s="200"/>
      <c r="W56" s="200"/>
      <c r="X56" s="598"/>
      <c r="Y56" s="598"/>
      <c r="Z56" s="200"/>
      <c r="AA56" s="598"/>
      <c r="AB56" s="598"/>
      <c r="AC56" s="200"/>
    </row>
    <row r="57" spans="1:37" s="353" customFormat="1" ht="12" customHeight="1" thickBot="1">
      <c r="A57" s="395" t="s">
        <v>156</v>
      </c>
      <c r="C57" s="195"/>
      <c r="D57" s="195"/>
      <c r="E57" s="474" t="s">
        <v>77</v>
      </c>
      <c r="F57" s="906">
        <v>0.33</v>
      </c>
      <c r="G57" s="393"/>
      <c r="H57" s="200" t="s">
        <v>77</v>
      </c>
      <c r="I57" s="906">
        <v>0.33</v>
      </c>
      <c r="J57" s="200"/>
      <c r="K57" s="200" t="s">
        <v>77</v>
      </c>
      <c r="L57" s="906">
        <v>0.3</v>
      </c>
      <c r="M57" s="200"/>
      <c r="N57" s="200" t="s">
        <v>77</v>
      </c>
      <c r="O57" s="906">
        <v>0.3</v>
      </c>
      <c r="P57" s="200"/>
      <c r="Q57" s="474" t="s">
        <v>77</v>
      </c>
      <c r="R57" s="906">
        <v>0.3</v>
      </c>
      <c r="S57" s="393"/>
      <c r="T57" s="200" t="s">
        <v>77</v>
      </c>
      <c r="U57" s="906">
        <v>0.3</v>
      </c>
      <c r="V57" s="200"/>
      <c r="W57" s="200" t="s">
        <v>77</v>
      </c>
      <c r="X57" s="906">
        <v>0.66</v>
      </c>
      <c r="Y57" s="598"/>
      <c r="Z57" s="200" t="s">
        <v>77</v>
      </c>
      <c r="AA57" s="906">
        <v>0.6</v>
      </c>
      <c r="AB57" s="598"/>
      <c r="AC57" s="200"/>
    </row>
    <row r="58" spans="1:37" s="353" customFormat="1" ht="15" customHeight="1" thickTop="1" thickBot="1">
      <c r="A58" s="37"/>
      <c r="B58" s="37"/>
      <c r="C58" s="195"/>
      <c r="D58" s="195"/>
      <c r="E58" s="885"/>
      <c r="F58" s="478"/>
      <c r="G58" s="886"/>
      <c r="H58" s="911"/>
      <c r="I58" s="911"/>
      <c r="J58" s="911"/>
      <c r="K58" s="911"/>
      <c r="L58" s="911"/>
      <c r="M58" s="911"/>
      <c r="N58" s="911"/>
      <c r="O58" s="911"/>
      <c r="P58" s="911"/>
      <c r="Q58" s="908"/>
      <c r="R58" s="909"/>
      <c r="S58" s="910"/>
      <c r="T58" s="911"/>
      <c r="U58" s="911"/>
      <c r="V58" s="911"/>
      <c r="W58" s="200"/>
      <c r="X58" s="200"/>
      <c r="Y58" s="200"/>
      <c r="Z58" s="200"/>
      <c r="AA58" s="200"/>
      <c r="AB58" s="200"/>
      <c r="AC58" s="200"/>
    </row>
    <row r="59" spans="1:37" s="353" customFormat="1" ht="12">
      <c r="A59" s="37"/>
      <c r="B59" s="37"/>
      <c r="C59" s="37"/>
      <c r="D59" s="37"/>
      <c r="E59" s="200"/>
      <c r="F59" s="200"/>
      <c r="G59" s="200"/>
      <c r="H59" s="200"/>
      <c r="I59" s="200"/>
      <c r="J59" s="200"/>
      <c r="K59" s="200"/>
      <c r="L59" s="200"/>
      <c r="M59" s="200"/>
      <c r="N59" s="200"/>
      <c r="O59" s="200"/>
      <c r="P59" s="200"/>
      <c r="Q59" s="911"/>
      <c r="R59" s="911"/>
      <c r="S59" s="911"/>
      <c r="T59" s="200"/>
      <c r="U59" s="200"/>
      <c r="V59" s="911"/>
      <c r="W59" s="200"/>
      <c r="X59" s="200"/>
      <c r="Y59" s="200"/>
      <c r="Z59" s="200"/>
      <c r="AA59" s="200"/>
      <c r="AC59" s="200"/>
    </row>
    <row r="60" spans="1:37" s="353" customFormat="1" ht="17.25" customHeight="1">
      <c r="A60" s="194"/>
      <c r="B60" s="821"/>
      <c r="C60" s="821"/>
      <c r="D60" s="821"/>
      <c r="E60" s="821"/>
      <c r="F60" s="821"/>
      <c r="G60" s="821"/>
      <c r="H60" s="821"/>
      <c r="I60" s="821"/>
      <c r="J60" s="821"/>
      <c r="K60" s="821"/>
      <c r="L60" s="821"/>
      <c r="M60" s="821"/>
      <c r="N60" s="821"/>
      <c r="O60" s="821"/>
      <c r="P60" s="821"/>
      <c r="Q60" s="821"/>
      <c r="R60" s="821"/>
      <c r="S60" s="821"/>
      <c r="T60" s="821"/>
      <c r="U60" s="821"/>
      <c r="V60" s="821"/>
      <c r="W60" s="1089"/>
      <c r="X60" s="1089"/>
      <c r="Y60" s="1089"/>
      <c r="Z60" s="1089"/>
      <c r="AA60" s="1089"/>
      <c r="AB60" s="1118"/>
      <c r="AC60" s="200"/>
    </row>
    <row r="61" spans="1:37" s="353" customFormat="1" ht="13.5" customHeight="1">
      <c r="A61" s="912"/>
      <c r="B61" s="912"/>
      <c r="C61" s="912"/>
      <c r="D61" s="912"/>
      <c r="E61" s="912"/>
      <c r="F61" s="912"/>
      <c r="G61" s="912"/>
      <c r="H61" s="912"/>
      <c r="I61" s="912"/>
      <c r="J61" s="912"/>
      <c r="K61" s="912"/>
      <c r="L61" s="912"/>
      <c r="M61" s="912"/>
      <c r="N61" s="912"/>
      <c r="O61" s="912"/>
      <c r="P61" s="912"/>
      <c r="Q61" s="912"/>
      <c r="R61" s="912"/>
      <c r="S61" s="912"/>
      <c r="T61" s="912"/>
      <c r="U61" s="912"/>
      <c r="V61" s="871"/>
      <c r="W61" s="871"/>
      <c r="X61" s="871"/>
      <c r="Y61" s="871"/>
      <c r="Z61" s="871"/>
      <c r="AA61" s="871"/>
      <c r="AB61" s="619"/>
      <c r="AC61" s="619"/>
      <c r="AD61" s="619"/>
      <c r="AE61" s="619"/>
      <c r="AF61" s="619"/>
      <c r="AG61" s="619"/>
      <c r="AH61" s="619"/>
      <c r="AI61" s="619"/>
      <c r="AJ61" s="619"/>
      <c r="AK61" s="619"/>
    </row>
    <row r="62" spans="1:37" s="619" customFormat="1">
      <c r="A62" s="912"/>
      <c r="B62" s="912"/>
      <c r="C62" s="912"/>
      <c r="D62" s="912"/>
      <c r="E62" s="912"/>
      <c r="F62" s="912"/>
      <c r="G62" s="912"/>
      <c r="H62" s="912"/>
      <c r="I62" s="912"/>
      <c r="J62" s="912"/>
      <c r="K62" s="912"/>
      <c r="L62" s="912"/>
      <c r="M62" s="912"/>
      <c r="N62" s="912"/>
      <c r="O62" s="912"/>
      <c r="P62" s="912"/>
      <c r="Q62" s="912"/>
      <c r="R62" s="912"/>
      <c r="S62" s="912"/>
      <c r="T62" s="912"/>
      <c r="U62" s="912"/>
      <c r="V62" s="871"/>
      <c r="W62" s="871"/>
      <c r="X62" s="871"/>
      <c r="Y62" s="871"/>
      <c r="Z62" s="871"/>
      <c r="AA62" s="871"/>
    </row>
    <row r="63" spans="1:37" s="619" customFormat="1">
      <c r="A63" s="912"/>
      <c r="B63" s="912"/>
      <c r="C63" s="912"/>
      <c r="D63" s="912"/>
      <c r="E63" s="912"/>
      <c r="F63" s="912"/>
      <c r="G63" s="912"/>
      <c r="H63" s="912"/>
      <c r="I63" s="912"/>
      <c r="J63" s="912"/>
      <c r="K63" s="912"/>
      <c r="L63" s="912"/>
      <c r="M63" s="912"/>
      <c r="N63" s="912"/>
      <c r="O63" s="912"/>
      <c r="P63" s="912"/>
      <c r="Q63" s="912"/>
      <c r="R63" s="912"/>
      <c r="S63" s="912"/>
      <c r="T63" s="912"/>
      <c r="U63" s="912"/>
      <c r="V63" s="871"/>
      <c r="W63" s="871"/>
      <c r="X63" s="871"/>
      <c r="Y63" s="871"/>
      <c r="Z63" s="871"/>
      <c r="AA63" s="871"/>
    </row>
    <row r="64" spans="1:37" s="619" customFormat="1">
      <c r="A64" s="912"/>
      <c r="B64" s="912"/>
      <c r="C64" s="912"/>
      <c r="D64" s="912"/>
      <c r="E64" s="912"/>
      <c r="F64" s="912"/>
      <c r="G64" s="912"/>
      <c r="H64" s="912"/>
      <c r="I64" s="912"/>
      <c r="J64" s="912"/>
      <c r="K64" s="912"/>
      <c r="L64" s="912"/>
      <c r="M64" s="912"/>
      <c r="N64" s="912"/>
      <c r="O64" s="912"/>
      <c r="P64" s="912"/>
      <c r="Q64" s="912"/>
      <c r="R64" s="912"/>
      <c r="S64" s="912"/>
      <c r="T64" s="912"/>
      <c r="U64" s="912"/>
      <c r="V64" s="871"/>
      <c r="W64" s="871"/>
      <c r="X64" s="871"/>
      <c r="Y64" s="871"/>
      <c r="Z64" s="871"/>
      <c r="AA64" s="871"/>
    </row>
    <row r="65" spans="1:27" s="619" customFormat="1">
      <c r="A65" s="912"/>
      <c r="B65" s="912"/>
      <c r="C65" s="912"/>
      <c r="D65" s="912"/>
      <c r="E65" s="912"/>
      <c r="F65" s="912"/>
      <c r="G65" s="912"/>
      <c r="H65" s="912"/>
      <c r="I65" s="912"/>
      <c r="J65" s="912"/>
      <c r="K65" s="912"/>
      <c r="L65" s="912"/>
      <c r="M65" s="912"/>
      <c r="N65" s="912"/>
      <c r="O65" s="912"/>
      <c r="P65" s="912"/>
      <c r="Q65" s="912"/>
      <c r="R65" s="912"/>
      <c r="S65" s="912"/>
      <c r="T65" s="912"/>
      <c r="U65" s="912"/>
      <c r="V65" s="871"/>
      <c r="W65" s="871"/>
      <c r="X65" s="871"/>
      <c r="Y65" s="871"/>
      <c r="Z65" s="871"/>
      <c r="AA65" s="871"/>
    </row>
    <row r="66" spans="1:27" s="619" customFormat="1">
      <c r="A66" s="912"/>
      <c r="B66" s="871"/>
      <c r="C66" s="871"/>
      <c r="D66" s="871"/>
      <c r="E66" s="912"/>
      <c r="F66" s="912"/>
      <c r="G66" s="912"/>
      <c r="H66" s="912"/>
      <c r="I66" s="912"/>
      <c r="J66" s="912"/>
      <c r="K66" s="912"/>
      <c r="L66" s="912"/>
      <c r="M66" s="912"/>
      <c r="N66" s="912"/>
      <c r="O66" s="912"/>
      <c r="P66" s="912"/>
      <c r="Q66" s="912"/>
      <c r="R66" s="912"/>
      <c r="S66" s="912"/>
      <c r="T66" s="871"/>
      <c r="U66" s="871"/>
      <c r="V66" s="871"/>
      <c r="W66" s="871"/>
      <c r="X66" s="871"/>
      <c r="Y66" s="871"/>
      <c r="Z66" s="871"/>
      <c r="AA66" s="871"/>
    </row>
    <row r="67" spans="1:27" s="619" customFormat="1">
      <c r="A67" s="912"/>
      <c r="B67" s="912"/>
      <c r="C67" s="912"/>
      <c r="D67" s="912"/>
      <c r="E67" s="871"/>
      <c r="F67" s="871"/>
      <c r="G67" s="871"/>
      <c r="H67" s="871"/>
      <c r="I67" s="871"/>
      <c r="J67" s="871"/>
      <c r="K67" s="871"/>
      <c r="L67" s="871"/>
      <c r="M67" s="871"/>
      <c r="N67" s="871"/>
      <c r="O67" s="871"/>
      <c r="P67" s="871"/>
      <c r="Q67" s="871"/>
      <c r="R67" s="871"/>
      <c r="S67" s="871"/>
      <c r="T67" s="912"/>
      <c r="U67" s="912"/>
      <c r="V67" s="871"/>
      <c r="W67" s="871"/>
      <c r="X67" s="871"/>
      <c r="Y67" s="871"/>
      <c r="Z67" s="871"/>
      <c r="AA67" s="871"/>
    </row>
    <row r="68" spans="1:27" s="619" customFormat="1">
      <c r="A68" s="871"/>
      <c r="B68" s="912"/>
      <c r="C68" s="912"/>
      <c r="D68" s="912"/>
      <c r="E68" s="912"/>
      <c r="F68" s="912"/>
      <c r="G68" s="912"/>
      <c r="H68" s="912"/>
      <c r="I68" s="912"/>
      <c r="J68" s="912"/>
      <c r="K68" s="912"/>
      <c r="L68" s="912"/>
      <c r="M68" s="912"/>
      <c r="N68" s="912"/>
      <c r="O68" s="912"/>
      <c r="P68" s="912"/>
      <c r="Q68" s="912"/>
      <c r="R68" s="912"/>
      <c r="S68" s="912"/>
      <c r="T68" s="912"/>
      <c r="U68" s="912"/>
      <c r="V68" s="871"/>
      <c r="W68" s="871"/>
      <c r="X68" s="871"/>
      <c r="Y68" s="871"/>
      <c r="Z68" s="871"/>
      <c r="AA68" s="871"/>
    </row>
    <row r="69" spans="1:27" s="619" customFormat="1">
      <c r="A69" s="912"/>
      <c r="B69" s="871"/>
      <c r="C69" s="871"/>
      <c r="D69" s="871"/>
      <c r="E69" s="912"/>
      <c r="F69" s="912"/>
      <c r="G69" s="912"/>
      <c r="H69" s="912"/>
      <c r="I69" s="912"/>
      <c r="J69" s="912"/>
      <c r="K69" s="912"/>
      <c r="L69" s="912"/>
      <c r="M69" s="912"/>
      <c r="N69" s="912"/>
      <c r="O69" s="912"/>
      <c r="P69" s="912"/>
      <c r="Q69" s="912"/>
      <c r="R69" s="912"/>
      <c r="S69" s="912"/>
      <c r="T69" s="871"/>
      <c r="U69" s="871"/>
      <c r="V69" s="871"/>
      <c r="W69" s="871"/>
      <c r="X69" s="871"/>
      <c r="Y69" s="871"/>
      <c r="Z69" s="871"/>
      <c r="AA69" s="871"/>
    </row>
    <row r="70" spans="1:27" s="619" customFormat="1">
      <c r="A70" s="912"/>
      <c r="B70" s="871"/>
      <c r="C70" s="871"/>
      <c r="D70" s="871"/>
      <c r="E70" s="871"/>
      <c r="F70" s="871"/>
      <c r="G70" s="871"/>
      <c r="H70" s="871"/>
      <c r="I70" s="871"/>
      <c r="J70" s="871"/>
      <c r="K70" s="871"/>
      <c r="L70" s="871"/>
      <c r="M70" s="871"/>
      <c r="N70" s="871"/>
      <c r="O70" s="871"/>
      <c r="P70" s="871"/>
      <c r="Q70" s="871"/>
      <c r="R70" s="871"/>
      <c r="S70" s="871"/>
      <c r="T70" s="871"/>
      <c r="U70" s="871"/>
      <c r="V70" s="871"/>
      <c r="W70" s="871"/>
      <c r="X70" s="871"/>
      <c r="Y70" s="871"/>
      <c r="Z70" s="871"/>
      <c r="AA70" s="871"/>
    </row>
    <row r="71" spans="1:27" s="619" customFormat="1">
      <c r="A71" s="871"/>
      <c r="B71" s="871"/>
      <c r="C71" s="871"/>
      <c r="D71" s="871"/>
      <c r="E71" s="871"/>
      <c r="F71" s="871"/>
      <c r="G71" s="871"/>
      <c r="H71" s="871"/>
      <c r="I71" s="871"/>
      <c r="J71" s="871"/>
      <c r="K71" s="871"/>
      <c r="L71" s="871"/>
      <c r="M71" s="871"/>
      <c r="N71" s="871"/>
      <c r="O71" s="871"/>
      <c r="P71" s="871"/>
      <c r="Q71" s="871"/>
      <c r="R71" s="871"/>
      <c r="S71" s="871"/>
      <c r="T71" s="871"/>
      <c r="U71" s="871"/>
      <c r="V71" s="871"/>
      <c r="W71" s="871"/>
      <c r="X71" s="871"/>
      <c r="Y71" s="871"/>
      <c r="Z71" s="871"/>
      <c r="AA71" s="871"/>
    </row>
    <row r="72" spans="1:27" s="619" customFormat="1">
      <c r="A72" s="871"/>
      <c r="B72" s="871"/>
      <c r="C72" s="871"/>
      <c r="D72" s="871"/>
      <c r="E72" s="871"/>
      <c r="F72" s="871"/>
      <c r="G72" s="871"/>
      <c r="H72" s="871"/>
      <c r="I72" s="871"/>
      <c r="J72" s="871"/>
      <c r="K72" s="871"/>
      <c r="L72" s="871"/>
      <c r="M72" s="871"/>
      <c r="N72" s="871"/>
      <c r="O72" s="871"/>
      <c r="P72" s="871"/>
      <c r="Q72" s="871"/>
      <c r="R72" s="871"/>
      <c r="S72" s="871"/>
      <c r="T72" s="871"/>
      <c r="U72" s="871"/>
      <c r="V72" s="871"/>
      <c r="W72" s="871"/>
      <c r="X72" s="871"/>
      <c r="Y72" s="871"/>
      <c r="Z72" s="871"/>
      <c r="AA72" s="871"/>
    </row>
    <row r="73" spans="1:27" s="619" customFormat="1"/>
    <row r="74" spans="1:27" s="619" customFormat="1"/>
    <row r="75" spans="1:27" s="619" customFormat="1"/>
    <row r="76" spans="1:27" s="619" customFormat="1"/>
    <row r="77" spans="1:27" s="619" customFormat="1"/>
    <row r="78" spans="1:27" s="619" customFormat="1"/>
    <row r="79" spans="1:27" s="619" customFormat="1"/>
    <row r="80" spans="1:27" s="619" customFormat="1"/>
    <row r="81" s="619" customFormat="1"/>
    <row r="82" s="619" customFormat="1"/>
    <row r="83" s="619" customFormat="1"/>
    <row r="84" s="619" customFormat="1"/>
    <row r="85" s="619" customFormat="1"/>
    <row r="86" s="619" customFormat="1"/>
    <row r="87" s="619" customFormat="1"/>
    <row r="88" s="619" customFormat="1"/>
    <row r="89" s="619" customFormat="1"/>
    <row r="90" s="619" customFormat="1"/>
    <row r="91" s="619" customFormat="1"/>
    <row r="92" s="619" customFormat="1"/>
    <row r="93" s="619" customFormat="1"/>
    <row r="94" s="619" customFormat="1"/>
    <row r="95" s="619" customFormat="1"/>
    <row r="96" s="619" customFormat="1"/>
    <row r="97" s="619" customFormat="1"/>
    <row r="98" s="619" customFormat="1"/>
    <row r="99" s="619" customFormat="1"/>
    <row r="100" s="619" customFormat="1"/>
    <row r="101" s="619" customFormat="1"/>
    <row r="102" s="619" customFormat="1"/>
    <row r="103" s="619" customFormat="1"/>
    <row r="104" s="619" customFormat="1"/>
    <row r="105" s="619" customFormat="1"/>
    <row r="106" s="619" customFormat="1"/>
    <row r="107" s="619" customFormat="1"/>
    <row r="108" s="619" customFormat="1"/>
    <row r="109" s="619" customFormat="1"/>
    <row r="110" s="619" customFormat="1"/>
    <row r="111" s="619" customFormat="1"/>
    <row r="112" s="619" customFormat="1"/>
    <row r="113" s="619" customFormat="1"/>
    <row r="114" s="619" customFormat="1"/>
    <row r="115" s="619" customFormat="1"/>
    <row r="116" s="619" customFormat="1"/>
    <row r="117" s="619" customFormat="1"/>
    <row r="118" s="619" customFormat="1"/>
    <row r="119" s="619" customFormat="1"/>
    <row r="120" s="619" customFormat="1"/>
    <row r="121" s="619" customFormat="1"/>
    <row r="122" s="619" customFormat="1"/>
    <row r="123" s="619" customFormat="1"/>
    <row r="124" s="619" customFormat="1"/>
    <row r="125" s="619" customFormat="1"/>
    <row r="126" s="619" customFormat="1"/>
    <row r="127" s="619" customFormat="1"/>
    <row r="128" s="619" customFormat="1"/>
    <row r="129" s="619" customFormat="1"/>
    <row r="130" s="619" customFormat="1"/>
    <row r="131" s="619" customFormat="1"/>
    <row r="132" s="619" customFormat="1"/>
    <row r="133" s="619" customFormat="1"/>
    <row r="134" s="619" customFormat="1"/>
    <row r="135" s="619" customFormat="1"/>
    <row r="136" s="619" customFormat="1"/>
    <row r="137" s="619" customFormat="1"/>
    <row r="138" s="619" customFormat="1"/>
    <row r="139" s="619" customFormat="1"/>
    <row r="140" s="619" customFormat="1"/>
    <row r="141" s="619" customFormat="1"/>
    <row r="142" s="619" customFormat="1"/>
    <row r="143" s="619" customFormat="1"/>
    <row r="144" s="619" customFormat="1"/>
    <row r="145" s="619" customFormat="1"/>
    <row r="146" s="619" customFormat="1"/>
    <row r="147" s="619" customFormat="1"/>
    <row r="148" s="619" customFormat="1"/>
    <row r="149" s="619" customFormat="1"/>
    <row r="150" s="619" customFormat="1"/>
    <row r="151" s="619" customFormat="1"/>
    <row r="152" s="619" customFormat="1"/>
    <row r="153" s="619" customFormat="1"/>
    <row r="154" s="619" customFormat="1"/>
    <row r="155" s="619" customFormat="1"/>
    <row r="156" s="619" customFormat="1"/>
    <row r="157" s="619" customFormat="1"/>
    <row r="158" s="619" customFormat="1"/>
    <row r="159" s="619" customFormat="1"/>
    <row r="160" s="619" customFormat="1"/>
    <row r="161" s="619" customFormat="1"/>
    <row r="162" s="619" customFormat="1"/>
    <row r="163" s="619" customFormat="1"/>
    <row r="164" s="619" customFormat="1"/>
    <row r="165" s="619" customFormat="1"/>
    <row r="166" s="619" customFormat="1"/>
    <row r="167" s="619" customFormat="1"/>
    <row r="168" s="619" customFormat="1"/>
    <row r="169" s="619" customFormat="1"/>
    <row r="170" s="619" customFormat="1"/>
    <row r="171" s="619" customFormat="1"/>
    <row r="172" s="619" customFormat="1"/>
    <row r="173" s="619" customFormat="1"/>
    <row r="174" s="619" customFormat="1"/>
    <row r="175" s="619" customFormat="1"/>
    <row r="176" s="619" customFormat="1"/>
    <row r="177" s="619" customFormat="1"/>
    <row r="178" s="619" customFormat="1"/>
    <row r="179" s="619" customFormat="1"/>
    <row r="180" s="619" customFormat="1"/>
    <row r="181" s="619" customFormat="1"/>
    <row r="182" s="619" customFormat="1"/>
    <row r="183" s="619" customFormat="1"/>
    <row r="184" s="619" customFormat="1"/>
    <row r="185" s="619" customFormat="1"/>
    <row r="186" s="619" customFormat="1"/>
    <row r="187" s="619" customFormat="1"/>
    <row r="188" s="619" customFormat="1"/>
    <row r="189" s="619" customFormat="1"/>
    <row r="190" s="619" customFormat="1"/>
    <row r="191" s="619" customFormat="1"/>
    <row r="192" s="619" customFormat="1"/>
    <row r="193" s="619" customFormat="1"/>
    <row r="194" s="619" customFormat="1"/>
    <row r="195" s="619" customFormat="1"/>
    <row r="196" s="619" customFormat="1"/>
    <row r="197" s="619" customFormat="1"/>
    <row r="198" s="619" customFormat="1"/>
    <row r="199" s="619" customFormat="1"/>
    <row r="200" s="619" customFormat="1"/>
    <row r="201" s="619" customFormat="1"/>
    <row r="202" s="619" customFormat="1"/>
    <row r="203" s="619" customFormat="1"/>
    <row r="204" s="619" customFormat="1"/>
    <row r="205" s="619" customFormat="1"/>
    <row r="206" s="619" customFormat="1"/>
    <row r="207" s="619" customFormat="1"/>
    <row r="208" s="619" customFormat="1"/>
    <row r="209" s="619" customFormat="1"/>
    <row r="210" s="619" customFormat="1"/>
    <row r="211" s="619" customFormat="1"/>
    <row r="212" s="619" customFormat="1"/>
    <row r="213" s="619" customFormat="1"/>
    <row r="214" s="619" customFormat="1"/>
    <row r="215" s="619" customFormat="1"/>
    <row r="216" s="619" customFormat="1"/>
    <row r="217" s="619" customFormat="1"/>
    <row r="218" s="619" customFormat="1"/>
    <row r="219" s="619" customFormat="1"/>
    <row r="220" s="619" customFormat="1"/>
    <row r="221" s="619" customFormat="1"/>
    <row r="222" s="619" customFormat="1"/>
    <row r="223" s="619" customFormat="1"/>
    <row r="224" s="619" customFormat="1"/>
    <row r="225" s="619" customFormat="1"/>
    <row r="226" s="619" customFormat="1"/>
    <row r="227" s="619" customFormat="1"/>
    <row r="228" s="619" customFormat="1"/>
    <row r="229" s="619" customFormat="1"/>
    <row r="230" s="619" customFormat="1"/>
    <row r="231" s="619" customFormat="1"/>
    <row r="232" s="619" customFormat="1"/>
    <row r="233" s="619" customFormat="1"/>
    <row r="234" s="619" customFormat="1"/>
    <row r="235" s="619" customFormat="1"/>
    <row r="236" s="619" customFormat="1"/>
    <row r="237" s="619" customFormat="1"/>
    <row r="238" s="619" customFormat="1"/>
    <row r="239" s="619" customFormat="1"/>
    <row r="240" s="619" customFormat="1"/>
    <row r="241" s="619" customFormat="1"/>
    <row r="242" s="619" customFormat="1"/>
    <row r="243" s="619" customFormat="1"/>
    <row r="244" s="619" customFormat="1"/>
    <row r="245" s="619" customFormat="1"/>
    <row r="246" s="619" customFormat="1"/>
    <row r="247" s="619" customFormat="1"/>
    <row r="248" s="619" customFormat="1"/>
    <row r="249" s="619" customFormat="1"/>
    <row r="250" s="619" customFormat="1"/>
    <row r="251" s="619" customFormat="1"/>
    <row r="252" s="619" customFormat="1"/>
    <row r="253" s="619" customFormat="1"/>
    <row r="254" s="619" customFormat="1"/>
    <row r="255" s="619" customFormat="1"/>
    <row r="256" s="619" customFormat="1"/>
    <row r="257" s="619" customFormat="1"/>
    <row r="258" s="619" customFormat="1"/>
    <row r="259" s="619" customFormat="1"/>
    <row r="260" s="619" customFormat="1"/>
    <row r="261" s="619" customFormat="1"/>
    <row r="262" s="619" customFormat="1"/>
    <row r="263" s="619" customFormat="1"/>
    <row r="264" s="619" customFormat="1"/>
    <row r="265" s="619" customFormat="1"/>
    <row r="266" s="619" customFormat="1"/>
    <row r="267" s="619" customFormat="1"/>
    <row r="268" s="619" customFormat="1"/>
    <row r="269" s="619" customFormat="1"/>
    <row r="270" s="619" customFormat="1"/>
    <row r="271" s="619" customFormat="1"/>
    <row r="272" s="619" customFormat="1"/>
    <row r="273" s="619" customFormat="1"/>
    <row r="274" s="619" customFormat="1"/>
    <row r="275" s="619" customFormat="1"/>
    <row r="276" s="619" customFormat="1"/>
    <row r="277" s="619" customFormat="1"/>
    <row r="278" s="619" customFormat="1"/>
    <row r="279" s="619" customFormat="1"/>
    <row r="280" s="619" customFormat="1"/>
    <row r="281" s="619" customFormat="1"/>
    <row r="282" s="619" customFormat="1"/>
    <row r="283" s="619" customFormat="1"/>
    <row r="284" s="619" customFormat="1"/>
    <row r="285" s="619" customFormat="1"/>
    <row r="286" s="619" customFormat="1"/>
    <row r="287" s="619" customFormat="1"/>
    <row r="288" s="619" customFormat="1"/>
    <row r="289" s="619" customFormat="1"/>
    <row r="290" s="619" customFormat="1"/>
    <row r="291" s="619" customFormat="1"/>
    <row r="292" s="619" customFormat="1"/>
    <row r="293" s="619" customFormat="1"/>
    <row r="294" s="619" customFormat="1"/>
    <row r="295" s="619" customFormat="1"/>
    <row r="296" s="619" customFormat="1"/>
    <row r="297" s="619" customFormat="1"/>
    <row r="298" s="619" customFormat="1"/>
    <row r="299" s="619" customFormat="1"/>
    <row r="300" s="619" customFormat="1"/>
    <row r="301" s="619" customFormat="1"/>
    <row r="302" s="619" customFormat="1"/>
    <row r="303" s="619" customFormat="1"/>
    <row r="304" s="619" customFormat="1"/>
    <row r="305" s="619" customFormat="1"/>
    <row r="306" s="619" customFormat="1"/>
    <row r="307" s="619" customFormat="1"/>
    <row r="308" s="619" customFormat="1"/>
    <row r="309" s="619" customFormat="1"/>
    <row r="310" s="619" customFormat="1"/>
    <row r="311" s="619" customFormat="1"/>
    <row r="312" s="619" customFormat="1"/>
    <row r="313" s="619" customFormat="1"/>
    <row r="314" s="619" customFormat="1"/>
    <row r="315" s="619" customFormat="1"/>
    <row r="316" s="619" customFormat="1"/>
    <row r="317" s="619" customFormat="1"/>
    <row r="318" s="619" customFormat="1"/>
    <row r="319" s="619" customFormat="1"/>
    <row r="320" s="619" customFormat="1"/>
    <row r="321" s="619" customFormat="1"/>
    <row r="322" s="619" customFormat="1"/>
    <row r="323" s="619" customFormat="1"/>
    <row r="324" s="619" customFormat="1"/>
    <row r="325" s="619" customFormat="1"/>
    <row r="326" s="619" customFormat="1"/>
    <row r="327" s="619" customFormat="1"/>
    <row r="328" s="619" customFormat="1"/>
    <row r="329" s="619" customFormat="1"/>
    <row r="330" s="619" customFormat="1"/>
    <row r="331" s="619" customFormat="1"/>
    <row r="332" s="619" customFormat="1"/>
    <row r="333" s="619" customFormat="1"/>
    <row r="334" s="619" customFormat="1"/>
    <row r="335" s="619" customFormat="1"/>
    <row r="336" s="619" customFormat="1"/>
    <row r="337" s="619" customFormat="1"/>
    <row r="338" s="619" customFormat="1"/>
    <row r="339" s="619" customFormat="1"/>
    <row r="340" s="619" customFormat="1"/>
    <row r="341" s="619" customFormat="1"/>
    <row r="342" s="619" customFormat="1"/>
    <row r="343" s="619" customFormat="1"/>
    <row r="344" s="619" customFormat="1"/>
    <row r="345" s="619" customFormat="1"/>
    <row r="346" s="619" customFormat="1"/>
    <row r="347" s="619" customFormat="1"/>
    <row r="348" s="619" customFormat="1"/>
    <row r="349" s="619" customFormat="1"/>
    <row r="350" s="619" customFormat="1"/>
    <row r="351" s="619" customFormat="1"/>
    <row r="352" s="619" customFormat="1"/>
    <row r="353" spans="1:37" s="619" customFormat="1"/>
    <row r="354" spans="1:37" s="619" customFormat="1"/>
    <row r="355" spans="1:37" s="619" customFormat="1"/>
    <row r="356" spans="1:37" s="619" customFormat="1"/>
    <row r="357" spans="1:37" s="619" customFormat="1"/>
    <row r="358" spans="1:37" s="619" customFormat="1">
      <c r="B358" s="37"/>
      <c r="C358" s="37"/>
      <c r="D358" s="37"/>
      <c r="T358" s="37"/>
      <c r="U358" s="37"/>
    </row>
    <row r="359" spans="1:37" s="619" customFormat="1">
      <c r="B359" s="37"/>
      <c r="C359" s="37"/>
      <c r="D359" s="37"/>
      <c r="E359" s="37"/>
      <c r="F359" s="37"/>
      <c r="G359" s="37"/>
      <c r="H359" s="37"/>
      <c r="I359" s="37"/>
      <c r="J359" s="37"/>
      <c r="K359" s="37"/>
      <c r="L359" s="37"/>
      <c r="M359" s="37"/>
      <c r="N359" s="37"/>
      <c r="O359" s="37"/>
      <c r="P359" s="37"/>
      <c r="Q359" s="37"/>
      <c r="R359" s="37"/>
      <c r="S359" s="37"/>
      <c r="T359" s="37"/>
      <c r="U359" s="37"/>
    </row>
    <row r="360" spans="1:37" s="619" customFormat="1">
      <c r="A360" s="37"/>
      <c r="B360" s="37"/>
      <c r="C360" s="37"/>
      <c r="D360" s="37"/>
      <c r="E360" s="37"/>
      <c r="F360" s="37"/>
      <c r="G360" s="37"/>
      <c r="H360" s="37"/>
      <c r="I360" s="37"/>
      <c r="J360" s="37"/>
      <c r="K360" s="37"/>
      <c r="L360" s="37"/>
      <c r="M360" s="37"/>
      <c r="N360" s="37"/>
      <c r="O360" s="37"/>
      <c r="P360" s="37"/>
      <c r="Q360" s="37"/>
      <c r="R360" s="37"/>
      <c r="S360" s="37"/>
      <c r="T360" s="37"/>
      <c r="U360" s="37"/>
    </row>
    <row r="361" spans="1:37" s="619" customFormat="1">
      <c r="A361" s="37"/>
      <c r="B361" s="37"/>
      <c r="C361" s="37"/>
      <c r="D361" s="37"/>
      <c r="E361" s="37"/>
      <c r="F361" s="37"/>
      <c r="G361" s="37"/>
      <c r="H361" s="37"/>
      <c r="I361" s="37"/>
      <c r="J361" s="37"/>
      <c r="K361" s="37"/>
      <c r="L361" s="37"/>
      <c r="M361" s="37"/>
      <c r="N361" s="37"/>
      <c r="O361" s="37"/>
      <c r="P361" s="37"/>
      <c r="Q361" s="37"/>
      <c r="R361" s="37"/>
      <c r="S361" s="37"/>
      <c r="T361" s="37"/>
      <c r="U361" s="37"/>
    </row>
    <row r="362" spans="1:37" s="619" customFormat="1">
      <c r="A362" s="37"/>
      <c r="B362" s="37"/>
      <c r="C362" s="37"/>
      <c r="D362" s="37"/>
      <c r="E362" s="37"/>
      <c r="F362" s="37"/>
      <c r="G362" s="37"/>
      <c r="H362" s="37"/>
      <c r="I362" s="37"/>
      <c r="J362" s="37"/>
      <c r="K362" s="37"/>
      <c r="L362" s="37"/>
      <c r="M362" s="37"/>
      <c r="N362" s="37"/>
      <c r="O362" s="37"/>
      <c r="P362" s="37"/>
      <c r="Q362" s="37"/>
      <c r="R362" s="37"/>
      <c r="S362" s="37"/>
      <c r="T362" s="37"/>
      <c r="U362" s="37"/>
    </row>
    <row r="363" spans="1:37" s="619" customFormat="1">
      <c r="A363" s="37"/>
      <c r="B363" s="37"/>
      <c r="C363" s="37"/>
      <c r="D363" s="37"/>
      <c r="E363" s="37"/>
      <c r="F363" s="37"/>
      <c r="G363" s="37"/>
      <c r="H363" s="37"/>
      <c r="I363" s="37"/>
      <c r="J363" s="37"/>
      <c r="K363" s="37"/>
      <c r="L363" s="37"/>
      <c r="M363" s="37"/>
      <c r="N363" s="37"/>
      <c r="O363" s="37"/>
      <c r="P363" s="37"/>
      <c r="Q363" s="37"/>
      <c r="R363" s="37"/>
      <c r="S363" s="37"/>
      <c r="T363" s="37"/>
      <c r="U363" s="37"/>
    </row>
    <row r="364" spans="1:37" s="619" customForma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row>
  </sheetData>
  <customSheetViews>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3"/>
      <headerFooter alignWithMargins="0">
        <oddFooter>&amp;R&amp;A</oddFooter>
      </headerFooter>
    </customSheetView>
    <customSheetView guid="{6555B143-2632-480E-8BB2-8A5499CA0401}" scale="90"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AA1"/>
    <mergeCell ref="A2:AA2"/>
    <mergeCell ref="A3:AA3"/>
    <mergeCell ref="X5:AA5"/>
    <mergeCell ref="E5:U5"/>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R93"/>
  <sheetViews>
    <sheetView zoomScale="90" zoomScaleNormal="90" zoomScaleSheetLayoutView="75" workbookViewId="0">
      <selection activeCell="A4" sqref="A4"/>
    </sheetView>
  </sheetViews>
  <sheetFormatPr defaultRowHeight="12.75"/>
  <cols>
    <col min="1" max="2" width="2.42578125" style="483" customWidth="1"/>
    <col min="3" max="3" width="43.7109375" style="483" customWidth="1"/>
    <col min="4" max="5" width="2.42578125" style="494" customWidth="1"/>
    <col min="6" max="6" width="8.28515625" style="483" customWidth="1"/>
    <col min="7" max="7" width="2.42578125" style="483" customWidth="1"/>
    <col min="8" max="8" width="2.42578125" style="494" customWidth="1"/>
    <col min="9" max="9" width="8.28515625" style="483" customWidth="1"/>
    <col min="10" max="10" width="2.42578125" style="483" customWidth="1"/>
    <col min="11" max="11" width="2.42578125" style="494" customWidth="1"/>
    <col min="12" max="12" width="8.42578125" style="483" customWidth="1"/>
    <col min="13" max="13" width="2.42578125" style="483" customWidth="1"/>
    <col min="14" max="14" width="2.42578125" style="494" customWidth="1"/>
    <col min="15" max="15" width="8.42578125" style="483" customWidth="1"/>
    <col min="16" max="16" width="2.42578125" style="483" customWidth="1"/>
    <col min="17" max="17" width="2.42578125" style="494" customWidth="1"/>
    <col min="18" max="18" width="8.42578125" style="483" customWidth="1"/>
    <col min="19" max="19" width="2.42578125" style="483" customWidth="1"/>
    <col min="20" max="20" width="2.42578125" style="494" customWidth="1"/>
    <col min="21" max="21" width="8.42578125" style="483" customWidth="1"/>
    <col min="22" max="22" width="2.42578125" style="483" customWidth="1"/>
    <col min="23" max="23" width="2.42578125" style="494" customWidth="1"/>
    <col min="24" max="24" width="8.42578125" style="483" customWidth="1"/>
    <col min="25" max="25" width="2.42578125" style="483" customWidth="1"/>
    <col min="26" max="26" width="2.42578125" style="494" customWidth="1"/>
    <col min="27" max="27" width="8.42578125" style="483" customWidth="1"/>
    <col min="28" max="29" width="2.42578125" style="493" customWidth="1"/>
    <col min="30" max="30" width="8.42578125" style="483" customWidth="1"/>
    <col min="31" max="31" width="2.42578125" style="483" customWidth="1"/>
    <col min="32" max="32" width="2.42578125" style="493" customWidth="1"/>
    <col min="33" max="33" width="8.42578125" style="483" customWidth="1"/>
    <col min="34" max="35" width="2.42578125" style="483" customWidth="1"/>
    <col min="36" max="36" width="8.28515625" style="483" customWidth="1"/>
    <col min="37" max="38" width="2.42578125" style="483" customWidth="1"/>
    <col min="39" max="39" width="8.28515625" style="483" customWidth="1"/>
    <col min="40" max="40" width="2.42578125" style="483" customWidth="1"/>
    <col min="41" max="41" width="2.42578125" style="494" customWidth="1"/>
    <col min="42" max="42" width="8.28515625" style="483" customWidth="1"/>
    <col min="43" max="43" width="2.42578125" style="483" customWidth="1"/>
    <col min="44" max="44" width="2.42578125" style="494" customWidth="1"/>
    <col min="45" max="45" width="8.28515625" style="483" customWidth="1"/>
    <col min="46" max="46" width="9.140625" style="483" customWidth="1"/>
    <col min="47" max="47" width="13.42578125" style="483" customWidth="1"/>
    <col min="48" max="16384" width="9.140625" style="483"/>
  </cols>
  <sheetData>
    <row r="1" spans="1:44">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c r="AC1" s="483"/>
      <c r="AF1" s="483"/>
      <c r="AO1" s="483"/>
      <c r="AR1" s="483"/>
    </row>
    <row r="2" spans="1:44">
      <c r="A2" s="1280" t="s">
        <v>813</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B2" s="483"/>
      <c r="AC2" s="483"/>
      <c r="AF2" s="483"/>
      <c r="AO2" s="483"/>
      <c r="AR2" s="483"/>
    </row>
    <row r="3" spans="1:44">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483"/>
      <c r="AC3" s="483"/>
      <c r="AF3" s="483"/>
      <c r="AO3" s="483"/>
      <c r="AR3" s="483"/>
    </row>
    <row r="4" spans="1:44" ht="15" customHeight="1">
      <c r="A4" s="487"/>
      <c r="B4" s="487"/>
      <c r="C4" s="259"/>
      <c r="D4" s="179"/>
      <c r="E4" s="1260" t="s">
        <v>68</v>
      </c>
      <c r="F4" s="1260"/>
      <c r="G4" s="1260"/>
      <c r="H4" s="1260"/>
      <c r="I4" s="1260"/>
      <c r="J4" s="1260"/>
      <c r="K4" s="1260"/>
      <c r="L4" s="1260"/>
      <c r="M4" s="1260"/>
      <c r="N4" s="1260"/>
      <c r="O4" s="1260"/>
      <c r="P4" s="1260"/>
      <c r="Q4" s="1260"/>
      <c r="R4" s="1260"/>
      <c r="S4" s="1260"/>
      <c r="T4" s="1260"/>
      <c r="U4" s="1260"/>
      <c r="V4" s="179"/>
      <c r="W4" s="493"/>
      <c r="X4" s="1282" t="s">
        <v>69</v>
      </c>
      <c r="Y4" s="1282"/>
      <c r="Z4" s="1282"/>
      <c r="AA4" s="1282"/>
      <c r="AB4" s="483"/>
      <c r="AC4" s="483"/>
      <c r="AF4" s="483"/>
      <c r="AO4" s="483"/>
      <c r="AR4" s="483"/>
    </row>
    <row r="5" spans="1:44" ht="13.5" thickBot="1">
      <c r="A5" s="487"/>
      <c r="B5" s="487"/>
      <c r="C5" s="489"/>
      <c r="D5" s="489"/>
      <c r="E5" s="687"/>
      <c r="F5" s="687"/>
      <c r="G5" s="687"/>
      <c r="H5" s="687"/>
      <c r="I5" s="687"/>
      <c r="J5" s="687"/>
      <c r="K5" s="687"/>
      <c r="L5" s="687"/>
      <c r="M5" s="687"/>
      <c r="N5" s="687"/>
      <c r="O5" s="687"/>
      <c r="P5" s="687"/>
      <c r="Q5" s="687"/>
      <c r="R5" s="687"/>
      <c r="S5" s="687"/>
      <c r="T5" s="687"/>
      <c r="U5" s="687"/>
      <c r="V5" s="485"/>
      <c r="W5" s="493"/>
      <c r="X5" s="503"/>
      <c r="Y5" s="487"/>
      <c r="Z5" s="493"/>
      <c r="AA5" s="503"/>
      <c r="AB5" s="483"/>
      <c r="AC5" s="483"/>
      <c r="AF5" s="483"/>
      <c r="AO5" s="483"/>
      <c r="AR5" s="483"/>
    </row>
    <row r="6" spans="1:44">
      <c r="A6" s="487"/>
      <c r="B6" s="487"/>
      <c r="C6" s="489"/>
      <c r="D6" s="489"/>
      <c r="E6" s="495"/>
      <c r="F6" s="247" t="s">
        <v>73</v>
      </c>
      <c r="G6" s="496"/>
      <c r="H6" s="490"/>
      <c r="I6" s="1076" t="s">
        <v>74</v>
      </c>
      <c r="J6" s="492"/>
      <c r="K6" s="490"/>
      <c r="L6" s="1076" t="s">
        <v>71</v>
      </c>
      <c r="M6" s="1076"/>
      <c r="N6" s="490"/>
      <c r="O6" s="1076" t="s">
        <v>72</v>
      </c>
      <c r="P6" s="492"/>
      <c r="Q6" s="495"/>
      <c r="R6" s="247" t="s">
        <v>73</v>
      </c>
      <c r="S6" s="496"/>
      <c r="T6" s="490"/>
      <c r="U6" s="1076" t="s">
        <v>74</v>
      </c>
      <c r="V6" s="492"/>
      <c r="W6" s="493"/>
      <c r="X6" s="1076" t="s">
        <v>73</v>
      </c>
      <c r="Y6" s="487"/>
      <c r="Z6" s="493"/>
      <c r="AA6" s="1076" t="s">
        <v>73</v>
      </c>
      <c r="AB6" s="483"/>
      <c r="AC6" s="483"/>
      <c r="AF6" s="483"/>
      <c r="AO6" s="483"/>
      <c r="AR6" s="483"/>
    </row>
    <row r="7" spans="1:44">
      <c r="A7" s="487"/>
      <c r="B7" s="487"/>
      <c r="C7" s="489"/>
      <c r="D7" s="489"/>
      <c r="E7" s="497"/>
      <c r="F7" s="1160">
        <v>2016</v>
      </c>
      <c r="G7" s="498"/>
      <c r="H7" s="490"/>
      <c r="I7" s="1160">
        <v>2016</v>
      </c>
      <c r="J7" s="492"/>
      <c r="K7" s="490"/>
      <c r="L7" s="1117">
        <v>2015</v>
      </c>
      <c r="M7" s="1076"/>
      <c r="N7" s="490"/>
      <c r="O7" s="1117">
        <v>2015</v>
      </c>
      <c r="P7" s="492"/>
      <c r="Q7" s="497"/>
      <c r="R7" s="1160">
        <v>2015</v>
      </c>
      <c r="S7" s="498"/>
      <c r="T7" s="490"/>
      <c r="U7" s="1160">
        <v>2015</v>
      </c>
      <c r="V7" s="492"/>
      <c r="W7" s="493"/>
      <c r="X7" s="1117">
        <v>2016</v>
      </c>
      <c r="Y7" s="487"/>
      <c r="Z7" s="493"/>
      <c r="AA7" s="1117">
        <v>2015</v>
      </c>
      <c r="AB7" s="483"/>
      <c r="AC7" s="483"/>
      <c r="AF7" s="483"/>
      <c r="AO7" s="483"/>
      <c r="AR7" s="483"/>
    </row>
    <row r="8" spans="1:44" s="487" customFormat="1" ht="12">
      <c r="A8" s="499"/>
      <c r="B8" s="499"/>
      <c r="C8" s="500"/>
      <c r="D8" s="488"/>
      <c r="E8" s="501"/>
      <c r="F8" s="485"/>
      <c r="G8" s="502"/>
      <c r="H8" s="488"/>
      <c r="I8" s="485"/>
      <c r="J8" s="503"/>
      <c r="K8" s="488"/>
      <c r="L8" s="485"/>
      <c r="M8" s="503"/>
      <c r="N8" s="488"/>
      <c r="O8" s="485"/>
      <c r="P8" s="503"/>
      <c r="Q8" s="501"/>
      <c r="R8" s="485"/>
      <c r="S8" s="502"/>
      <c r="T8" s="488"/>
      <c r="U8" s="485"/>
      <c r="V8" s="503"/>
      <c r="W8" s="503"/>
      <c r="X8" s="485"/>
      <c r="Z8" s="503"/>
      <c r="AA8" s="485"/>
    </row>
    <row r="9" spans="1:44" s="487" customFormat="1" ht="12">
      <c r="A9" s="499"/>
      <c r="B9" s="689" t="s">
        <v>5</v>
      </c>
      <c r="D9" s="488"/>
      <c r="E9" s="501"/>
      <c r="F9" s="485"/>
      <c r="G9" s="502"/>
      <c r="H9" s="488"/>
      <c r="I9" s="485"/>
      <c r="J9" s="503"/>
      <c r="K9" s="488"/>
      <c r="L9" s="485"/>
      <c r="M9" s="503"/>
      <c r="N9" s="488"/>
      <c r="O9" s="485"/>
      <c r="P9" s="503"/>
      <c r="Q9" s="501"/>
      <c r="R9" s="485"/>
      <c r="S9" s="502"/>
      <c r="T9" s="488"/>
      <c r="U9" s="485"/>
      <c r="V9" s="503"/>
      <c r="W9" s="503"/>
      <c r="X9" s="485"/>
      <c r="Z9" s="503"/>
      <c r="AA9" s="485"/>
    </row>
    <row r="10" spans="1:44" s="487" customFormat="1" ht="12">
      <c r="A10" s="475"/>
      <c r="B10" s="475" t="s">
        <v>785</v>
      </c>
      <c r="C10" s="503"/>
      <c r="D10" s="488"/>
      <c r="E10" s="501"/>
      <c r="F10" s="519">
        <v>97.8</v>
      </c>
      <c r="G10" s="507"/>
      <c r="H10" s="488"/>
      <c r="I10" s="519">
        <v>95.9</v>
      </c>
      <c r="J10" s="508"/>
      <c r="K10" s="488"/>
      <c r="L10" s="519">
        <v>97.6</v>
      </c>
      <c r="M10" s="503"/>
      <c r="N10" s="488"/>
      <c r="O10" s="519">
        <v>98.1</v>
      </c>
      <c r="P10" s="508"/>
      <c r="Q10" s="501"/>
      <c r="R10" s="519">
        <v>97.8</v>
      </c>
      <c r="S10" s="507"/>
      <c r="T10" s="488"/>
      <c r="U10" s="519">
        <v>95.6</v>
      </c>
      <c r="V10" s="508"/>
      <c r="W10" s="519"/>
      <c r="X10" s="519">
        <v>96.9</v>
      </c>
      <c r="Z10" s="519"/>
      <c r="AA10" s="503">
        <v>96.7</v>
      </c>
    </row>
    <row r="11" spans="1:44" s="487" customFormat="1" ht="12">
      <c r="A11" s="475"/>
      <c r="B11" s="179" t="s">
        <v>45</v>
      </c>
      <c r="D11" s="488"/>
      <c r="E11" s="545"/>
      <c r="F11" s="519">
        <v>4.0999999999999996</v>
      </c>
      <c r="G11" s="502"/>
      <c r="H11" s="503"/>
      <c r="I11" s="519">
        <v>2.9</v>
      </c>
      <c r="J11" s="503"/>
      <c r="K11" s="503"/>
      <c r="L11" s="519">
        <v>1.1000000000000001</v>
      </c>
      <c r="N11" s="503"/>
      <c r="O11" s="519">
        <v>0.5</v>
      </c>
      <c r="P11" s="503"/>
      <c r="Q11" s="545"/>
      <c r="R11" s="519">
        <v>3.2</v>
      </c>
      <c r="S11" s="502"/>
      <c r="T11" s="503"/>
      <c r="U11" s="519">
        <v>0.3</v>
      </c>
      <c r="V11" s="503"/>
      <c r="W11" s="519"/>
      <c r="X11" s="519">
        <v>3.5</v>
      </c>
      <c r="Z11" s="519"/>
      <c r="AA11" s="487">
        <v>1.7</v>
      </c>
    </row>
    <row r="12" spans="1:44" s="487" customFormat="1" ht="12">
      <c r="A12" s="475"/>
      <c r="B12" s="179" t="s">
        <v>59</v>
      </c>
      <c r="D12" s="488"/>
      <c r="E12" s="501"/>
      <c r="F12" s="519"/>
      <c r="G12" s="507"/>
      <c r="H12" s="488"/>
      <c r="I12" s="519"/>
      <c r="J12" s="508"/>
      <c r="K12" s="488"/>
      <c r="L12" s="519"/>
      <c r="M12" s="503"/>
      <c r="N12" s="488"/>
      <c r="O12" s="519"/>
      <c r="P12" s="508"/>
      <c r="Q12" s="501"/>
      <c r="R12" s="519"/>
      <c r="S12" s="507"/>
      <c r="T12" s="488"/>
      <c r="U12" s="519"/>
      <c r="V12" s="508"/>
      <c r="W12" s="519"/>
      <c r="X12" s="519"/>
      <c r="Z12" s="519"/>
      <c r="AA12" s="503"/>
      <c r="AC12" s="179"/>
    </row>
    <row r="13" spans="1:44" s="487" customFormat="1" ht="12">
      <c r="A13" s="475"/>
      <c r="B13" s="179" t="s">
        <v>617</v>
      </c>
      <c r="D13" s="488"/>
      <c r="E13" s="501"/>
      <c r="F13" s="519">
        <v>-0.7</v>
      </c>
      <c r="G13" s="507"/>
      <c r="H13" s="488"/>
      <c r="I13" s="519">
        <v>0.2</v>
      </c>
      <c r="J13" s="508"/>
      <c r="K13" s="488"/>
      <c r="L13" s="519">
        <v>-0.1</v>
      </c>
      <c r="M13" s="503"/>
      <c r="N13" s="488"/>
      <c r="O13" s="519">
        <v>0.2</v>
      </c>
      <c r="P13" s="508"/>
      <c r="Q13" s="501"/>
      <c r="R13" s="519">
        <v>0.4</v>
      </c>
      <c r="S13" s="507"/>
      <c r="T13" s="488"/>
      <c r="U13" s="519">
        <v>0.9</v>
      </c>
      <c r="V13" s="508"/>
      <c r="W13" s="519"/>
      <c r="X13" s="519">
        <v>-0.3</v>
      </c>
      <c r="Z13" s="519"/>
      <c r="AA13" s="503">
        <v>0.7</v>
      </c>
      <c r="AC13" s="179"/>
    </row>
    <row r="14" spans="1:44" s="487" customFormat="1" thickBot="1">
      <c r="A14" s="475"/>
      <c r="B14" s="354" t="s">
        <v>782</v>
      </c>
      <c r="C14" s="503"/>
      <c r="D14" s="488"/>
      <c r="E14" s="501"/>
      <c r="F14" s="522">
        <v>101.19999999999999</v>
      </c>
      <c r="G14" s="507"/>
      <c r="H14" s="488"/>
      <c r="I14" s="522">
        <v>99.000000000000014</v>
      </c>
      <c r="J14" s="508"/>
      <c r="K14" s="488"/>
      <c r="L14" s="522">
        <v>98.6</v>
      </c>
      <c r="M14" s="503"/>
      <c r="N14" s="488"/>
      <c r="O14" s="522">
        <v>98.8</v>
      </c>
      <c r="P14" s="508"/>
      <c r="Q14" s="501"/>
      <c r="R14" s="522">
        <v>101.4</v>
      </c>
      <c r="S14" s="507"/>
      <c r="T14" s="488"/>
      <c r="U14" s="522">
        <v>96.8</v>
      </c>
      <c r="V14" s="508"/>
      <c r="W14" s="519"/>
      <c r="X14" s="522">
        <v>100.10000000000001</v>
      </c>
      <c r="Y14" s="503"/>
      <c r="Z14" s="519"/>
      <c r="AA14" s="522">
        <v>99.100000000000009</v>
      </c>
      <c r="AC14" s="388"/>
    </row>
    <row r="15" spans="1:44" s="487" customFormat="1" thickTop="1">
      <c r="A15" s="475"/>
      <c r="B15" s="354"/>
      <c r="C15" s="503"/>
      <c r="D15" s="488"/>
      <c r="E15" s="501"/>
      <c r="F15" s="519"/>
      <c r="G15" s="507"/>
      <c r="H15" s="488"/>
      <c r="I15" s="519"/>
      <c r="J15" s="508"/>
      <c r="K15" s="488"/>
      <c r="L15" s="519"/>
      <c r="M15" s="503"/>
      <c r="N15" s="488"/>
      <c r="O15" s="519"/>
      <c r="P15" s="508"/>
      <c r="Q15" s="501"/>
      <c r="R15" s="519"/>
      <c r="S15" s="507"/>
      <c r="T15" s="488"/>
      <c r="U15" s="519"/>
      <c r="V15" s="508"/>
      <c r="W15" s="519"/>
      <c r="X15" s="519"/>
      <c r="Y15" s="503"/>
      <c r="Z15" s="519"/>
      <c r="AA15" s="519"/>
      <c r="AC15" s="388"/>
    </row>
    <row r="16" spans="1:44" s="487" customFormat="1" ht="12">
      <c r="A16" s="475"/>
      <c r="B16" s="475" t="s">
        <v>787</v>
      </c>
      <c r="C16" s="503"/>
      <c r="D16" s="488"/>
      <c r="E16" s="501"/>
      <c r="F16" s="519">
        <v>100</v>
      </c>
      <c r="G16" s="507"/>
      <c r="H16" s="488"/>
      <c r="I16" s="519">
        <v>103.6</v>
      </c>
      <c r="J16" s="508"/>
      <c r="K16" s="488"/>
      <c r="L16" s="519">
        <v>104.1</v>
      </c>
      <c r="M16" s="503"/>
      <c r="N16" s="488"/>
      <c r="O16" s="519">
        <v>103.6</v>
      </c>
      <c r="P16" s="508"/>
      <c r="Q16" s="501"/>
      <c r="R16" s="519">
        <v>105.5</v>
      </c>
      <c r="S16" s="507"/>
      <c r="T16" s="488"/>
      <c r="U16" s="519">
        <v>117</v>
      </c>
      <c r="V16" s="508"/>
      <c r="W16" s="519"/>
      <c r="X16" s="519">
        <v>101.8</v>
      </c>
      <c r="Y16" s="503"/>
      <c r="Z16" s="519"/>
      <c r="AA16" s="519">
        <v>111.2</v>
      </c>
      <c r="AC16" s="388"/>
    </row>
    <row r="17" spans="1:29" s="487" customFormat="1" ht="12">
      <c r="A17" s="475"/>
      <c r="B17" s="179" t="s">
        <v>45</v>
      </c>
      <c r="D17" s="488"/>
      <c r="E17" s="501"/>
      <c r="F17" s="519">
        <v>2.2000000000000002</v>
      </c>
      <c r="G17" s="507"/>
      <c r="H17" s="488"/>
      <c r="I17" s="519">
        <v>0.5</v>
      </c>
      <c r="J17" s="508"/>
      <c r="K17" s="488"/>
      <c r="L17" s="519">
        <v>0.5</v>
      </c>
      <c r="M17" s="503"/>
      <c r="N17" s="488"/>
      <c r="O17" s="519">
        <v>0.5</v>
      </c>
      <c r="P17" s="508"/>
      <c r="Q17" s="501"/>
      <c r="R17" s="519">
        <v>1.8</v>
      </c>
      <c r="S17" s="507"/>
      <c r="T17" s="488"/>
      <c r="U17" s="519">
        <v>0</v>
      </c>
      <c r="V17" s="508"/>
      <c r="W17" s="519"/>
      <c r="X17" s="519">
        <v>1.4</v>
      </c>
      <c r="Y17" s="503"/>
      <c r="Z17" s="519"/>
      <c r="AA17" s="519">
        <v>0.9</v>
      </c>
      <c r="AC17" s="388"/>
    </row>
    <row r="18" spans="1:29" s="487" customFormat="1" ht="12">
      <c r="A18" s="475"/>
      <c r="B18" s="179" t="s">
        <v>59</v>
      </c>
      <c r="D18" s="488"/>
      <c r="E18" s="501"/>
      <c r="F18" s="519"/>
      <c r="G18" s="507"/>
      <c r="H18" s="488"/>
      <c r="I18" s="519"/>
      <c r="J18" s="508"/>
      <c r="K18" s="488"/>
      <c r="L18" s="519"/>
      <c r="M18" s="503"/>
      <c r="N18" s="488"/>
      <c r="O18" s="519"/>
      <c r="P18" s="508"/>
      <c r="Q18" s="501"/>
      <c r="R18" s="519"/>
      <c r="S18" s="507"/>
      <c r="T18" s="488"/>
      <c r="U18" s="519"/>
      <c r="V18" s="508"/>
      <c r="W18" s="519"/>
      <c r="X18" s="519"/>
      <c r="Y18" s="503"/>
      <c r="Z18" s="519"/>
      <c r="AA18" s="519"/>
      <c r="AC18" s="388"/>
    </row>
    <row r="19" spans="1:29" s="487" customFormat="1" ht="12">
      <c r="A19" s="475"/>
      <c r="B19" s="179" t="s">
        <v>617</v>
      </c>
      <c r="D19" s="488"/>
      <c r="E19" s="501"/>
      <c r="F19" s="519">
        <v>-1</v>
      </c>
      <c r="G19" s="507"/>
      <c r="H19" s="488"/>
      <c r="I19" s="519">
        <v>-1</v>
      </c>
      <c r="J19" s="508"/>
      <c r="K19" s="488"/>
      <c r="L19" s="519">
        <v>-1.3</v>
      </c>
      <c r="M19" s="503"/>
      <c r="N19" s="488"/>
      <c r="O19" s="519">
        <v>-1.5</v>
      </c>
      <c r="P19" s="508"/>
      <c r="Q19" s="501"/>
      <c r="R19" s="519">
        <v>-0.8</v>
      </c>
      <c r="S19" s="507"/>
      <c r="T19" s="488"/>
      <c r="U19" s="519">
        <v>-1</v>
      </c>
      <c r="V19" s="508"/>
      <c r="W19" s="519"/>
      <c r="X19" s="519">
        <v>-1</v>
      </c>
      <c r="Y19" s="503"/>
      <c r="Z19" s="519"/>
      <c r="AA19" s="519">
        <v>-0.9</v>
      </c>
      <c r="AC19" s="388"/>
    </row>
    <row r="20" spans="1:29" s="487" customFormat="1" ht="12">
      <c r="A20" s="475"/>
      <c r="B20" s="487" t="s">
        <v>780</v>
      </c>
      <c r="D20" s="488"/>
      <c r="E20" s="501"/>
      <c r="F20" s="519"/>
      <c r="G20" s="507"/>
      <c r="H20" s="488"/>
      <c r="I20" s="519"/>
      <c r="J20" s="508"/>
      <c r="K20" s="488"/>
      <c r="L20" s="519"/>
      <c r="M20" s="503"/>
      <c r="N20" s="488"/>
      <c r="O20" s="519"/>
      <c r="P20" s="508"/>
      <c r="Q20" s="501"/>
      <c r="R20" s="519"/>
      <c r="S20" s="507"/>
      <c r="T20" s="488"/>
      <c r="U20" s="519"/>
      <c r="V20" s="508"/>
      <c r="W20" s="519"/>
      <c r="X20" s="519"/>
      <c r="Y20" s="503"/>
      <c r="Z20" s="519"/>
      <c r="AA20" s="519"/>
      <c r="AC20" s="388"/>
    </row>
    <row r="21" spans="1:29" s="487" customFormat="1" ht="12">
      <c r="A21" s="475"/>
      <c r="B21" s="179" t="s">
        <v>779</v>
      </c>
      <c r="D21" s="488"/>
      <c r="E21" s="501"/>
      <c r="F21" s="519">
        <v>1.8</v>
      </c>
      <c r="G21" s="507"/>
      <c r="H21" s="488"/>
      <c r="I21" s="519">
        <v>1.5</v>
      </c>
      <c r="J21" s="508"/>
      <c r="K21" s="488"/>
      <c r="L21" s="519">
        <v>2.2999999999999998</v>
      </c>
      <c r="M21" s="503"/>
      <c r="N21" s="488"/>
      <c r="O21" s="519">
        <v>2</v>
      </c>
      <c r="P21" s="508"/>
      <c r="Q21" s="501"/>
      <c r="R21" s="519">
        <v>2.2999999999999998</v>
      </c>
      <c r="S21" s="507"/>
      <c r="T21" s="488"/>
      <c r="U21" s="519">
        <v>2.2999999999999998</v>
      </c>
      <c r="V21" s="508"/>
      <c r="W21" s="519"/>
      <c r="X21" s="519">
        <v>1.6</v>
      </c>
      <c r="Y21" s="503"/>
      <c r="Z21" s="519"/>
      <c r="AA21" s="519">
        <v>2.2999999999999998</v>
      </c>
      <c r="AC21" s="388"/>
    </row>
    <row r="22" spans="1:29" s="487" customFormat="1" thickBot="1">
      <c r="A22" s="475"/>
      <c r="B22" s="354" t="s">
        <v>784</v>
      </c>
      <c r="C22" s="503"/>
      <c r="D22" s="488"/>
      <c r="E22" s="501"/>
      <c r="F22" s="522">
        <v>103</v>
      </c>
      <c r="G22" s="507"/>
      <c r="H22" s="488"/>
      <c r="I22" s="522">
        <v>104.6</v>
      </c>
      <c r="J22" s="508"/>
      <c r="K22" s="488"/>
      <c r="L22" s="522">
        <v>105.6</v>
      </c>
      <c r="M22" s="503"/>
      <c r="N22" s="488"/>
      <c r="O22" s="522">
        <v>104.6</v>
      </c>
      <c r="P22" s="508"/>
      <c r="Q22" s="501"/>
      <c r="R22" s="522">
        <v>108.8</v>
      </c>
      <c r="S22" s="507"/>
      <c r="T22" s="488"/>
      <c r="U22" s="522">
        <v>118.3</v>
      </c>
      <c r="V22" s="508"/>
      <c r="W22" s="519"/>
      <c r="X22" s="522">
        <v>103.8</v>
      </c>
      <c r="Y22" s="503"/>
      <c r="Z22" s="519"/>
      <c r="AA22" s="522">
        <v>113.5</v>
      </c>
      <c r="AC22" s="388"/>
    </row>
    <row r="23" spans="1:29" s="487" customFormat="1" thickTop="1">
      <c r="A23" s="475"/>
      <c r="B23" s="354"/>
      <c r="C23" s="503"/>
      <c r="D23" s="488"/>
      <c r="E23" s="501"/>
      <c r="F23" s="519"/>
      <c r="G23" s="507"/>
      <c r="H23" s="488"/>
      <c r="I23" s="519"/>
      <c r="J23" s="508"/>
      <c r="K23" s="488"/>
      <c r="L23" s="519"/>
      <c r="M23" s="503"/>
      <c r="N23" s="488"/>
      <c r="O23" s="519"/>
      <c r="P23" s="508"/>
      <c r="Q23" s="501"/>
      <c r="R23" s="519"/>
      <c r="S23" s="507"/>
      <c r="T23" s="488"/>
      <c r="U23" s="519"/>
      <c r="V23" s="508"/>
      <c r="W23" s="519"/>
      <c r="X23" s="519"/>
      <c r="Y23" s="503"/>
      <c r="Z23" s="519"/>
      <c r="AA23" s="519"/>
      <c r="AC23" s="388"/>
    </row>
    <row r="24" spans="1:29" s="487" customFormat="1" ht="12">
      <c r="A24" s="475"/>
      <c r="B24" s="475" t="s">
        <v>786</v>
      </c>
      <c r="C24" s="503"/>
      <c r="D24" s="488"/>
      <c r="E24" s="501"/>
      <c r="F24" s="519">
        <v>105.1</v>
      </c>
      <c r="G24" s="507"/>
      <c r="H24" s="488"/>
      <c r="I24" s="519">
        <v>103.1</v>
      </c>
      <c r="J24" s="508"/>
      <c r="K24" s="488"/>
      <c r="L24" s="519">
        <v>104.9</v>
      </c>
      <c r="M24" s="503"/>
      <c r="N24" s="488"/>
      <c r="O24" s="519">
        <v>101.2</v>
      </c>
      <c r="P24" s="508"/>
      <c r="Q24" s="501"/>
      <c r="R24" s="519">
        <v>106.7</v>
      </c>
      <c r="S24" s="507"/>
      <c r="T24" s="488"/>
      <c r="U24" s="519">
        <v>103</v>
      </c>
      <c r="V24" s="508"/>
      <c r="W24" s="519"/>
      <c r="X24" s="519">
        <v>104.1</v>
      </c>
      <c r="Y24" s="503"/>
      <c r="Z24" s="519"/>
      <c r="AA24" s="519">
        <v>104.8</v>
      </c>
      <c r="AC24" s="388"/>
    </row>
    <row r="25" spans="1:29" s="487" customFormat="1" ht="13.5">
      <c r="A25" s="475"/>
      <c r="B25" s="475" t="s">
        <v>781</v>
      </c>
      <c r="D25" s="488"/>
      <c r="E25" s="501"/>
      <c r="F25" s="519">
        <v>1.9</v>
      </c>
      <c r="G25" s="507"/>
      <c r="H25" s="488"/>
      <c r="I25" s="519">
        <v>1.3</v>
      </c>
      <c r="J25" s="508"/>
      <c r="K25" s="488"/>
      <c r="L25" s="519">
        <v>0.6</v>
      </c>
      <c r="M25" s="503"/>
      <c r="N25" s="488"/>
      <c r="O25" s="519">
        <v>0.6</v>
      </c>
      <c r="P25" s="508"/>
      <c r="Q25" s="501"/>
      <c r="R25" s="519">
        <v>3</v>
      </c>
      <c r="S25" s="507"/>
      <c r="T25" s="488"/>
      <c r="U25" s="519">
        <v>0</v>
      </c>
      <c r="V25" s="508"/>
      <c r="W25" s="519"/>
      <c r="X25" s="519">
        <v>1.6</v>
      </c>
      <c r="Y25" s="503"/>
      <c r="Z25" s="519"/>
      <c r="AA25" s="519">
        <v>1.5</v>
      </c>
      <c r="AC25" s="388"/>
    </row>
    <row r="26" spans="1:29" s="487" customFormat="1" ht="12">
      <c r="A26" s="475"/>
      <c r="B26" s="179" t="s">
        <v>59</v>
      </c>
      <c r="D26" s="488"/>
      <c r="E26" s="501"/>
      <c r="F26" s="519"/>
      <c r="G26" s="507"/>
      <c r="H26" s="488"/>
      <c r="I26" s="519"/>
      <c r="J26" s="508"/>
      <c r="K26" s="488"/>
      <c r="L26" s="519"/>
      <c r="M26" s="503"/>
      <c r="N26" s="488"/>
      <c r="O26" s="519"/>
      <c r="P26" s="508"/>
      <c r="Q26" s="501"/>
      <c r="R26" s="519"/>
      <c r="S26" s="507"/>
      <c r="T26" s="488"/>
      <c r="U26" s="519"/>
      <c r="V26" s="508"/>
      <c r="W26" s="519"/>
      <c r="X26" s="519"/>
      <c r="Y26" s="503"/>
      <c r="Z26" s="519"/>
      <c r="AA26" s="519"/>
      <c r="AC26" s="388"/>
    </row>
    <row r="27" spans="1:29" s="487" customFormat="1" ht="12">
      <c r="A27" s="475"/>
      <c r="B27" s="179" t="s">
        <v>617</v>
      </c>
      <c r="D27" s="488"/>
      <c r="E27" s="501"/>
      <c r="F27" s="519">
        <v>3.8</v>
      </c>
      <c r="G27" s="507"/>
      <c r="H27" s="488"/>
      <c r="I27" s="519">
        <v>1.3</v>
      </c>
      <c r="J27" s="508"/>
      <c r="K27" s="488"/>
      <c r="L27" s="519">
        <v>-0.6</v>
      </c>
      <c r="M27" s="503"/>
      <c r="N27" s="488"/>
      <c r="O27" s="519">
        <v>7.9</v>
      </c>
      <c r="P27" s="508"/>
      <c r="Q27" s="501"/>
      <c r="R27" s="519">
        <v>-1.2</v>
      </c>
      <c r="S27" s="507"/>
      <c r="T27" s="488"/>
      <c r="U27" s="519">
        <v>-4.2</v>
      </c>
      <c r="V27" s="508"/>
      <c r="W27" s="519"/>
      <c r="X27" s="519">
        <v>2.5</v>
      </c>
      <c r="Y27" s="503"/>
      <c r="Z27" s="519"/>
      <c r="AA27" s="519">
        <v>-2.7</v>
      </c>
      <c r="AC27" s="388"/>
    </row>
    <row r="28" spans="1:29" s="487" customFormat="1" thickBot="1">
      <c r="A28" s="475"/>
      <c r="B28" s="354" t="s">
        <v>783</v>
      </c>
      <c r="C28" s="503"/>
      <c r="D28" s="488"/>
      <c r="E28" s="501"/>
      <c r="F28" s="522">
        <v>110.8</v>
      </c>
      <c r="G28" s="507"/>
      <c r="H28" s="488"/>
      <c r="I28" s="522">
        <v>105.69999999999999</v>
      </c>
      <c r="J28" s="508"/>
      <c r="K28" s="488"/>
      <c r="L28" s="522">
        <v>104.9</v>
      </c>
      <c r="M28" s="503"/>
      <c r="N28" s="488"/>
      <c r="O28" s="522">
        <v>109.7</v>
      </c>
      <c r="P28" s="508"/>
      <c r="Q28" s="501"/>
      <c r="R28" s="522">
        <v>108.5</v>
      </c>
      <c r="S28" s="507"/>
      <c r="T28" s="488"/>
      <c r="U28" s="522">
        <v>98.8</v>
      </c>
      <c r="V28" s="508"/>
      <c r="W28" s="519"/>
      <c r="X28" s="522">
        <v>108.19999999999999</v>
      </c>
      <c r="Y28" s="503"/>
      <c r="Z28" s="519"/>
      <c r="AA28" s="522">
        <v>103.6</v>
      </c>
      <c r="AC28" s="388"/>
    </row>
    <row r="29" spans="1:29" s="487" customFormat="1" thickTop="1">
      <c r="A29" s="475"/>
      <c r="B29" s="354"/>
      <c r="C29" s="503"/>
      <c r="D29" s="488"/>
      <c r="E29" s="501"/>
      <c r="F29" s="519"/>
      <c r="G29" s="507"/>
      <c r="H29" s="488"/>
      <c r="I29" s="519"/>
      <c r="J29" s="508"/>
      <c r="K29" s="488"/>
      <c r="L29" s="519"/>
      <c r="M29" s="503"/>
      <c r="N29" s="488"/>
      <c r="O29" s="519"/>
      <c r="P29" s="508"/>
      <c r="Q29" s="501"/>
      <c r="R29" s="519"/>
      <c r="S29" s="507"/>
      <c r="T29" s="488"/>
      <c r="U29" s="519"/>
      <c r="V29" s="508"/>
      <c r="W29" s="519"/>
      <c r="X29" s="519"/>
      <c r="Y29" s="503"/>
      <c r="Z29" s="519"/>
      <c r="AA29" s="519"/>
      <c r="AC29" s="388"/>
    </row>
    <row r="30" spans="1:29" s="487" customFormat="1" ht="12">
      <c r="A30" s="475"/>
      <c r="B30" s="690" t="s">
        <v>285</v>
      </c>
      <c r="D30" s="488"/>
      <c r="E30" s="501"/>
      <c r="F30" s="519"/>
      <c r="G30" s="507"/>
      <c r="H30" s="488"/>
      <c r="I30" s="519"/>
      <c r="J30" s="508"/>
      <c r="K30" s="488"/>
      <c r="L30" s="519"/>
      <c r="M30" s="503"/>
      <c r="N30" s="488"/>
      <c r="O30" s="519"/>
      <c r="P30" s="508"/>
      <c r="Q30" s="501"/>
      <c r="R30" s="519"/>
      <c r="S30" s="507"/>
      <c r="T30" s="488"/>
      <c r="U30" s="519"/>
      <c r="V30" s="508"/>
      <c r="W30" s="519"/>
      <c r="X30" s="519"/>
      <c r="Y30" s="503"/>
      <c r="Z30" s="519"/>
      <c r="AA30" s="519"/>
      <c r="AC30" s="388"/>
    </row>
    <row r="31" spans="1:29" s="487" customFormat="1" ht="12">
      <c r="A31" s="475"/>
      <c r="B31" s="475" t="s">
        <v>785</v>
      </c>
      <c r="C31" s="503"/>
      <c r="D31" s="488"/>
      <c r="E31" s="501"/>
      <c r="F31" s="519">
        <v>58.6</v>
      </c>
      <c r="G31" s="507"/>
      <c r="H31" s="488"/>
      <c r="I31" s="519">
        <v>59.4</v>
      </c>
      <c r="J31" s="508"/>
      <c r="K31" s="488"/>
      <c r="L31" s="519">
        <v>56</v>
      </c>
      <c r="M31" s="508"/>
      <c r="N31" s="488"/>
      <c r="O31" s="519">
        <v>60.9</v>
      </c>
      <c r="P31" s="508"/>
      <c r="Q31" s="501"/>
      <c r="R31" s="519">
        <v>60.7</v>
      </c>
      <c r="S31" s="507"/>
      <c r="T31" s="488"/>
      <c r="U31" s="519">
        <v>64.5</v>
      </c>
      <c r="V31" s="508"/>
      <c r="W31" s="503"/>
      <c r="X31" s="519">
        <v>59</v>
      </c>
      <c r="Y31" s="503"/>
      <c r="AA31" s="519">
        <v>62.6</v>
      </c>
      <c r="AC31" s="396"/>
    </row>
    <row r="32" spans="1:29" s="487" customFormat="1" ht="12">
      <c r="A32" s="475"/>
      <c r="B32" s="179" t="s">
        <v>45</v>
      </c>
      <c r="D32" s="503"/>
      <c r="E32" s="545"/>
      <c r="F32" s="519">
        <v>38.300000000000004</v>
      </c>
      <c r="G32" s="502"/>
      <c r="H32" s="503"/>
      <c r="I32" s="519">
        <v>34.200000000000003</v>
      </c>
      <c r="J32" s="503"/>
      <c r="K32" s="503"/>
      <c r="L32" s="519">
        <v>15</v>
      </c>
      <c r="M32" s="503"/>
      <c r="N32" s="503"/>
      <c r="O32" s="519">
        <v>12.4</v>
      </c>
      <c r="P32" s="503"/>
      <c r="Q32" s="545"/>
      <c r="R32" s="519">
        <v>32.1</v>
      </c>
      <c r="S32" s="502"/>
      <c r="T32" s="503"/>
      <c r="U32" s="519">
        <v>13.9</v>
      </c>
      <c r="V32" s="503"/>
      <c r="W32" s="503"/>
      <c r="X32" s="519">
        <v>36.200000000000003</v>
      </c>
      <c r="AA32" s="519">
        <v>23</v>
      </c>
      <c r="AC32" s="354"/>
    </row>
    <row r="33" spans="1:29" s="487" customFormat="1" ht="12">
      <c r="A33" s="475"/>
      <c r="B33" s="179" t="s">
        <v>618</v>
      </c>
      <c r="D33" s="488"/>
      <c r="E33" s="501"/>
      <c r="F33" s="519"/>
      <c r="G33" s="507"/>
      <c r="H33" s="488"/>
      <c r="I33" s="519"/>
      <c r="J33" s="508"/>
      <c r="K33" s="488"/>
      <c r="L33" s="519"/>
      <c r="M33" s="508"/>
      <c r="N33" s="488"/>
      <c r="O33" s="519"/>
      <c r="P33" s="508"/>
      <c r="Q33" s="501"/>
      <c r="R33" s="519"/>
      <c r="S33" s="507"/>
      <c r="T33" s="488"/>
      <c r="U33" s="519"/>
      <c r="V33" s="508"/>
      <c r="W33" s="503"/>
      <c r="X33" s="519"/>
      <c r="Y33" s="503"/>
      <c r="AA33" s="519"/>
      <c r="AC33" s="354"/>
    </row>
    <row r="34" spans="1:29" s="487" customFormat="1" ht="12">
      <c r="A34" s="475"/>
      <c r="B34" s="179" t="s">
        <v>617</v>
      </c>
      <c r="D34" s="488"/>
      <c r="E34" s="501"/>
      <c r="F34" s="519">
        <v>0.1</v>
      </c>
      <c r="G34" s="507"/>
      <c r="H34" s="488"/>
      <c r="I34" s="519">
        <v>-0.2</v>
      </c>
      <c r="J34" s="508"/>
      <c r="K34" s="488"/>
      <c r="L34" s="519">
        <v>0</v>
      </c>
      <c r="M34" s="508"/>
      <c r="N34" s="488"/>
      <c r="O34" s="519">
        <v>-0.8</v>
      </c>
      <c r="P34" s="508"/>
      <c r="Q34" s="501"/>
      <c r="R34" s="519">
        <v>-0.5</v>
      </c>
      <c r="S34" s="507"/>
      <c r="T34" s="488"/>
      <c r="U34" s="519">
        <v>0.3</v>
      </c>
      <c r="V34" s="508"/>
      <c r="W34" s="503"/>
      <c r="X34" s="519">
        <v>0</v>
      </c>
      <c r="Y34" s="503"/>
      <c r="AA34" s="519">
        <v>-0.1</v>
      </c>
      <c r="AC34" s="354"/>
    </row>
    <row r="35" spans="1:29" s="487" customFormat="1" thickBot="1">
      <c r="A35" s="475"/>
      <c r="B35" s="354" t="s">
        <v>782</v>
      </c>
      <c r="C35" s="503"/>
      <c r="D35" s="488"/>
      <c r="E35" s="501"/>
      <c r="F35" s="522">
        <v>97</v>
      </c>
      <c r="G35" s="507"/>
      <c r="H35" s="488"/>
      <c r="I35" s="522">
        <v>93.399999999999991</v>
      </c>
      <c r="J35" s="508"/>
      <c r="K35" s="488"/>
      <c r="L35" s="522">
        <v>71</v>
      </c>
      <c r="M35" s="508"/>
      <c r="N35" s="488"/>
      <c r="O35" s="522">
        <v>72.5</v>
      </c>
      <c r="P35" s="508"/>
      <c r="Q35" s="501"/>
      <c r="R35" s="522">
        <v>92.300000000000011</v>
      </c>
      <c r="S35" s="507"/>
      <c r="T35" s="488"/>
      <c r="U35" s="522">
        <v>78.7</v>
      </c>
      <c r="V35" s="508"/>
      <c r="W35" s="503"/>
      <c r="X35" s="522">
        <v>95.2</v>
      </c>
      <c r="Y35" s="503"/>
      <c r="AA35" s="522">
        <v>85.5</v>
      </c>
      <c r="AC35" s="396"/>
    </row>
    <row r="36" spans="1:29" s="487" customFormat="1" thickTop="1">
      <c r="A36" s="475"/>
      <c r="B36" s="354"/>
      <c r="C36" s="503"/>
      <c r="D36" s="488"/>
      <c r="E36" s="501"/>
      <c r="F36" s="519"/>
      <c r="G36" s="507"/>
      <c r="H36" s="488"/>
      <c r="I36" s="519"/>
      <c r="J36" s="508"/>
      <c r="K36" s="488"/>
      <c r="L36" s="519"/>
      <c r="M36" s="503"/>
      <c r="N36" s="488"/>
      <c r="O36" s="519"/>
      <c r="P36" s="508"/>
      <c r="Q36" s="501"/>
      <c r="R36" s="519"/>
      <c r="S36" s="507"/>
      <c r="T36" s="488"/>
      <c r="U36" s="519"/>
      <c r="V36" s="508"/>
      <c r="W36" s="519"/>
      <c r="X36" s="519"/>
      <c r="Y36" s="503"/>
      <c r="Z36" s="519"/>
      <c r="AA36" s="519"/>
      <c r="AC36" s="388"/>
    </row>
    <row r="37" spans="1:29" s="487" customFormat="1" ht="12">
      <c r="A37" s="475"/>
      <c r="B37" s="475" t="s">
        <v>786</v>
      </c>
      <c r="C37" s="503"/>
      <c r="D37" s="488"/>
      <c r="E37" s="501"/>
      <c r="F37" s="519">
        <v>75.2</v>
      </c>
      <c r="G37" s="507"/>
      <c r="H37" s="488"/>
      <c r="I37" s="519">
        <v>67.7</v>
      </c>
      <c r="J37" s="508"/>
      <c r="K37" s="488"/>
      <c r="L37" s="519">
        <v>71</v>
      </c>
      <c r="M37" s="503"/>
      <c r="N37" s="488"/>
      <c r="O37" s="519">
        <v>77.2</v>
      </c>
      <c r="P37" s="508"/>
      <c r="Q37" s="501"/>
      <c r="R37" s="519">
        <v>79.400000000000006</v>
      </c>
      <c r="S37" s="507"/>
      <c r="T37" s="488"/>
      <c r="U37" s="519">
        <v>73.2</v>
      </c>
      <c r="V37" s="508"/>
      <c r="W37" s="519"/>
      <c r="X37" s="519">
        <v>71.400000000000006</v>
      </c>
      <c r="Y37" s="503"/>
      <c r="Z37" s="519"/>
      <c r="AA37" s="519">
        <v>76.3</v>
      </c>
      <c r="AC37" s="388"/>
    </row>
    <row r="38" spans="1:29" s="487" customFormat="1" ht="12">
      <c r="A38" s="475"/>
      <c r="B38" s="475" t="s">
        <v>18</v>
      </c>
      <c r="D38" s="488"/>
      <c r="E38" s="501"/>
      <c r="F38" s="519">
        <v>24</v>
      </c>
      <c r="G38" s="507"/>
      <c r="H38" s="488"/>
      <c r="I38" s="519">
        <v>30.7</v>
      </c>
      <c r="J38" s="508"/>
      <c r="K38" s="488"/>
      <c r="L38" s="519">
        <v>9.6999999999999993</v>
      </c>
      <c r="M38" s="503"/>
      <c r="N38" s="488"/>
      <c r="O38" s="519">
        <v>11.8</v>
      </c>
      <c r="P38" s="508"/>
      <c r="Q38" s="501"/>
      <c r="R38" s="519">
        <v>41.3</v>
      </c>
      <c r="S38" s="507"/>
      <c r="T38" s="488"/>
      <c r="U38" s="519">
        <v>14.2</v>
      </c>
      <c r="V38" s="508"/>
      <c r="W38" s="519"/>
      <c r="X38" s="519">
        <v>27.400000000000002</v>
      </c>
      <c r="Y38" s="503"/>
      <c r="Z38" s="519"/>
      <c r="AA38" s="519">
        <v>27.7</v>
      </c>
      <c r="AC38" s="388"/>
    </row>
    <row r="39" spans="1:29" s="487" customFormat="1" ht="12">
      <c r="A39" s="475"/>
      <c r="B39" s="179" t="s">
        <v>59</v>
      </c>
      <c r="D39" s="488"/>
      <c r="E39" s="501"/>
      <c r="F39" s="519"/>
      <c r="G39" s="507"/>
      <c r="H39" s="488"/>
      <c r="I39" s="519"/>
      <c r="J39" s="508"/>
      <c r="K39" s="488"/>
      <c r="L39" s="519"/>
      <c r="M39" s="503"/>
      <c r="N39" s="488"/>
      <c r="O39" s="519"/>
      <c r="P39" s="508"/>
      <c r="Q39" s="501"/>
      <c r="R39" s="519"/>
      <c r="S39" s="507"/>
      <c r="T39" s="488"/>
      <c r="U39" s="519"/>
      <c r="V39" s="508"/>
      <c r="W39" s="519"/>
      <c r="X39" s="519"/>
      <c r="Y39" s="503"/>
      <c r="Z39" s="519"/>
      <c r="AA39" s="519"/>
      <c r="AC39" s="388"/>
    </row>
    <row r="40" spans="1:29" s="487" customFormat="1" ht="12">
      <c r="A40" s="475"/>
      <c r="B40" s="179" t="s">
        <v>617</v>
      </c>
      <c r="D40" s="488"/>
      <c r="E40" s="501"/>
      <c r="F40" s="519">
        <v>0.8</v>
      </c>
      <c r="G40" s="507"/>
      <c r="H40" s="488"/>
      <c r="I40" s="519">
        <v>-0.8</v>
      </c>
      <c r="J40" s="508"/>
      <c r="K40" s="488"/>
      <c r="L40" s="519">
        <v>-4.0999999999999996</v>
      </c>
      <c r="M40" s="503"/>
      <c r="N40" s="488"/>
      <c r="O40" s="519">
        <v>-1.6</v>
      </c>
      <c r="P40" s="508"/>
      <c r="Q40" s="501"/>
      <c r="R40" s="519">
        <v>2.2999999999999998</v>
      </c>
      <c r="S40" s="507"/>
      <c r="T40" s="488"/>
      <c r="U40" s="519">
        <v>0</v>
      </c>
      <c r="V40" s="508"/>
      <c r="W40" s="519"/>
      <c r="X40" s="519">
        <v>0</v>
      </c>
      <c r="Y40" s="503"/>
      <c r="Z40" s="519"/>
      <c r="AA40" s="519">
        <v>1.1000000000000001</v>
      </c>
      <c r="AC40" s="388"/>
    </row>
    <row r="41" spans="1:29" s="487" customFormat="1" thickBot="1">
      <c r="A41" s="475"/>
      <c r="B41" s="354" t="s">
        <v>783</v>
      </c>
      <c r="C41" s="503"/>
      <c r="D41" s="488"/>
      <c r="E41" s="501"/>
      <c r="F41" s="522">
        <v>100</v>
      </c>
      <c r="G41" s="507"/>
      <c r="H41" s="488"/>
      <c r="I41" s="522">
        <v>97.600000000000009</v>
      </c>
      <c r="J41" s="508"/>
      <c r="K41" s="488"/>
      <c r="L41" s="522">
        <v>76.600000000000009</v>
      </c>
      <c r="M41" s="503"/>
      <c r="N41" s="488"/>
      <c r="O41" s="522">
        <v>87.4</v>
      </c>
      <c r="P41" s="508"/>
      <c r="Q41" s="501"/>
      <c r="R41" s="522">
        <v>123</v>
      </c>
      <c r="S41" s="507"/>
      <c r="T41" s="488"/>
      <c r="U41" s="522">
        <v>87.4</v>
      </c>
      <c r="V41" s="508"/>
      <c r="W41" s="519"/>
      <c r="X41" s="522">
        <v>98.800000000000011</v>
      </c>
      <c r="Y41" s="503"/>
      <c r="Z41" s="519"/>
      <c r="AA41" s="522">
        <v>105.1</v>
      </c>
      <c r="AC41" s="388"/>
    </row>
    <row r="42" spans="1:29" s="487" customFormat="1" thickTop="1">
      <c r="A42" s="499"/>
      <c r="B42" s="499"/>
      <c r="C42" s="500"/>
      <c r="D42" s="488"/>
      <c r="E42" s="501"/>
      <c r="F42" s="485"/>
      <c r="G42" s="502"/>
      <c r="H42" s="488"/>
      <c r="I42" s="485"/>
      <c r="J42" s="503"/>
      <c r="K42" s="488"/>
      <c r="L42" s="485"/>
      <c r="M42" s="503"/>
      <c r="N42" s="488"/>
      <c r="O42" s="485"/>
      <c r="P42" s="503"/>
      <c r="Q42" s="501"/>
      <c r="R42" s="485"/>
      <c r="S42" s="502"/>
      <c r="T42" s="488"/>
      <c r="U42" s="485"/>
      <c r="V42" s="503"/>
      <c r="W42" s="503"/>
      <c r="X42" s="485"/>
      <c r="Z42" s="503"/>
      <c r="AA42" s="485"/>
    </row>
    <row r="43" spans="1:29" s="487" customFormat="1" ht="12">
      <c r="A43" s="499"/>
      <c r="B43" s="689" t="s">
        <v>814</v>
      </c>
      <c r="D43" s="488"/>
      <c r="E43" s="501"/>
      <c r="F43" s="485"/>
      <c r="G43" s="502"/>
      <c r="H43" s="488"/>
      <c r="I43" s="485"/>
      <c r="J43" s="503"/>
      <c r="K43" s="488"/>
      <c r="L43" s="485"/>
      <c r="M43" s="503"/>
      <c r="N43" s="488"/>
      <c r="O43" s="485"/>
      <c r="P43" s="503"/>
      <c r="Q43" s="501"/>
      <c r="R43" s="485"/>
      <c r="S43" s="502"/>
      <c r="T43" s="488"/>
      <c r="U43" s="485"/>
      <c r="V43" s="503"/>
      <c r="W43" s="503"/>
      <c r="X43" s="485"/>
      <c r="Z43" s="503"/>
      <c r="AA43" s="485"/>
    </row>
    <row r="44" spans="1:29" s="487" customFormat="1" ht="12">
      <c r="A44" s="475"/>
      <c r="B44" s="475" t="s">
        <v>785</v>
      </c>
      <c r="C44" s="503"/>
      <c r="D44" s="488"/>
      <c r="E44" s="501"/>
      <c r="F44" s="519">
        <v>77.3</v>
      </c>
      <c r="G44" s="507"/>
      <c r="H44" s="488"/>
      <c r="I44" s="519">
        <v>78.099999999999994</v>
      </c>
      <c r="J44" s="508"/>
      <c r="K44" s="488"/>
      <c r="L44" s="519">
        <v>71.900000000000006</v>
      </c>
      <c r="M44" s="503"/>
      <c r="N44" s="488"/>
      <c r="O44" s="519">
        <v>82.1</v>
      </c>
      <c r="P44" s="508"/>
      <c r="Q44" s="501"/>
      <c r="R44" s="519">
        <v>79.2</v>
      </c>
      <c r="S44" s="507"/>
      <c r="T44" s="488"/>
      <c r="U44" s="519">
        <v>82.1</v>
      </c>
      <c r="V44" s="508"/>
      <c r="W44" s="519"/>
      <c r="X44" s="519">
        <v>77.7</v>
      </c>
      <c r="Z44" s="519"/>
      <c r="AA44" s="503">
        <v>80.7</v>
      </c>
    </row>
    <row r="45" spans="1:29" s="487" customFormat="1" ht="12">
      <c r="A45" s="475"/>
      <c r="B45" s="179" t="s">
        <v>45</v>
      </c>
      <c r="D45" s="488"/>
      <c r="E45" s="545"/>
      <c r="F45" s="519">
        <v>15.6</v>
      </c>
      <c r="G45" s="502"/>
      <c r="H45" s="503"/>
      <c r="I45" s="519">
        <v>16</v>
      </c>
      <c r="J45" s="503"/>
      <c r="K45" s="503"/>
      <c r="L45" s="519">
        <v>8.4</v>
      </c>
      <c r="N45" s="503"/>
      <c r="O45" s="519">
        <v>4.5</v>
      </c>
      <c r="P45" s="503"/>
      <c r="Q45" s="545"/>
      <c r="R45" s="519">
        <v>11.9</v>
      </c>
      <c r="S45" s="502"/>
      <c r="T45" s="503"/>
      <c r="U45" s="519">
        <v>7.4</v>
      </c>
      <c r="V45" s="503"/>
      <c r="W45" s="519"/>
      <c r="X45" s="519">
        <v>15.8</v>
      </c>
      <c r="Z45" s="519"/>
      <c r="AA45" s="487">
        <v>9.6999999999999993</v>
      </c>
    </row>
    <row r="46" spans="1:29" s="487" customFormat="1" ht="12">
      <c r="A46" s="475"/>
      <c r="B46" s="179" t="s">
        <v>59</v>
      </c>
      <c r="D46" s="488"/>
      <c r="E46" s="501"/>
      <c r="F46" s="519"/>
      <c r="G46" s="507"/>
      <c r="H46" s="488"/>
      <c r="I46" s="519"/>
      <c r="J46" s="508"/>
      <c r="K46" s="488"/>
      <c r="L46" s="519"/>
      <c r="M46" s="503"/>
      <c r="N46" s="488"/>
      <c r="O46" s="519"/>
      <c r="P46" s="508"/>
      <c r="Q46" s="501"/>
      <c r="R46" s="519"/>
      <c r="S46" s="507"/>
      <c r="T46" s="488"/>
      <c r="U46" s="519"/>
      <c r="V46" s="508"/>
      <c r="W46" s="519"/>
      <c r="X46" s="519"/>
      <c r="Z46" s="519"/>
      <c r="AA46" s="503"/>
      <c r="AC46" s="179"/>
    </row>
    <row r="47" spans="1:29" s="487" customFormat="1" ht="12">
      <c r="A47" s="475"/>
      <c r="B47" s="179" t="s">
        <v>617</v>
      </c>
      <c r="D47" s="488"/>
      <c r="E47" s="501"/>
      <c r="F47" s="519">
        <v>-1.7</v>
      </c>
      <c r="G47" s="507"/>
      <c r="H47" s="488"/>
      <c r="I47" s="519">
        <v>-1.5</v>
      </c>
      <c r="J47" s="508"/>
      <c r="K47" s="488"/>
      <c r="L47" s="519">
        <v>0</v>
      </c>
      <c r="M47" s="503"/>
      <c r="N47" s="488"/>
      <c r="O47" s="519">
        <v>1.8</v>
      </c>
      <c r="P47" s="508"/>
      <c r="Q47" s="501"/>
      <c r="R47" s="519">
        <v>1.1000000000000001</v>
      </c>
      <c r="S47" s="507"/>
      <c r="T47" s="488"/>
      <c r="U47" s="519">
        <v>-0.2</v>
      </c>
      <c r="V47" s="508"/>
      <c r="W47" s="519"/>
      <c r="X47" s="519">
        <v>-1.6</v>
      </c>
      <c r="Z47" s="519"/>
      <c r="AA47" s="503">
        <v>0.3</v>
      </c>
      <c r="AC47" s="179"/>
    </row>
    <row r="48" spans="1:29" s="487" customFormat="1" thickBot="1">
      <c r="A48" s="475"/>
      <c r="B48" s="354" t="s">
        <v>782</v>
      </c>
      <c r="C48" s="503"/>
      <c r="D48" s="488"/>
      <c r="E48" s="501"/>
      <c r="F48" s="522">
        <v>91.199999999999989</v>
      </c>
      <c r="G48" s="507"/>
      <c r="H48" s="488"/>
      <c r="I48" s="522">
        <v>92.6</v>
      </c>
      <c r="J48" s="508"/>
      <c r="K48" s="488"/>
      <c r="L48" s="522">
        <v>80.300000000000011</v>
      </c>
      <c r="M48" s="503"/>
      <c r="N48" s="488"/>
      <c r="O48" s="522">
        <v>88.399999999999991</v>
      </c>
      <c r="P48" s="508"/>
      <c r="Q48" s="501"/>
      <c r="R48" s="522">
        <v>92.2</v>
      </c>
      <c r="S48" s="507"/>
      <c r="T48" s="488"/>
      <c r="U48" s="522">
        <v>89.3</v>
      </c>
      <c r="V48" s="508"/>
      <c r="W48" s="519"/>
      <c r="X48" s="522">
        <v>91.9</v>
      </c>
      <c r="Y48" s="503"/>
      <c r="Z48" s="519"/>
      <c r="AA48" s="522">
        <v>90.7</v>
      </c>
      <c r="AC48" s="388"/>
    </row>
    <row r="49" spans="1:44" s="487" customFormat="1" thickTop="1">
      <c r="A49" s="475"/>
      <c r="B49" s="354"/>
      <c r="C49" s="503"/>
      <c r="D49" s="488"/>
      <c r="E49" s="501"/>
      <c r="F49" s="519"/>
      <c r="G49" s="507"/>
      <c r="H49" s="488"/>
      <c r="I49" s="519"/>
      <c r="J49" s="508"/>
      <c r="K49" s="488"/>
      <c r="L49" s="519"/>
      <c r="M49" s="503"/>
      <c r="N49" s="488"/>
      <c r="O49" s="519"/>
      <c r="P49" s="508"/>
      <c r="Q49" s="501"/>
      <c r="R49" s="519"/>
      <c r="S49" s="507"/>
      <c r="T49" s="488"/>
      <c r="U49" s="519"/>
      <c r="V49" s="508"/>
      <c r="W49" s="519"/>
      <c r="X49" s="519"/>
      <c r="Y49" s="503"/>
      <c r="Z49" s="519"/>
      <c r="AA49" s="519"/>
      <c r="AC49" s="388"/>
    </row>
    <row r="50" spans="1:44" s="487" customFormat="1" ht="12">
      <c r="A50" s="475"/>
      <c r="B50" s="475" t="s">
        <v>786</v>
      </c>
      <c r="C50" s="503"/>
      <c r="D50" s="488"/>
      <c r="E50" s="501"/>
      <c r="F50" s="519">
        <v>100</v>
      </c>
      <c r="G50" s="507"/>
      <c r="H50" s="488"/>
      <c r="I50" s="519">
        <v>96.2</v>
      </c>
      <c r="J50" s="508"/>
      <c r="K50" s="488"/>
      <c r="L50" s="519">
        <v>114.8</v>
      </c>
      <c r="M50" s="503"/>
      <c r="N50" s="488"/>
      <c r="O50" s="519">
        <v>92.6</v>
      </c>
      <c r="P50" s="508"/>
      <c r="Q50" s="501"/>
      <c r="R50" s="519">
        <v>114.8</v>
      </c>
      <c r="S50" s="507"/>
      <c r="T50" s="488"/>
      <c r="U50" s="519">
        <v>96.3</v>
      </c>
      <c r="V50" s="508"/>
      <c r="W50" s="519"/>
      <c r="X50" s="519">
        <v>98</v>
      </c>
      <c r="Y50" s="503"/>
      <c r="Z50" s="519"/>
      <c r="AA50" s="519">
        <v>105.6</v>
      </c>
      <c r="AC50" s="388"/>
    </row>
    <row r="51" spans="1:44" s="487" customFormat="1" ht="13.5">
      <c r="A51" s="475"/>
      <c r="B51" s="475" t="s">
        <v>781</v>
      </c>
      <c r="D51" s="488"/>
      <c r="E51" s="501"/>
      <c r="F51" s="519">
        <v>8</v>
      </c>
      <c r="G51" s="507"/>
      <c r="H51" s="488"/>
      <c r="I51" s="519">
        <v>3.8</v>
      </c>
      <c r="J51" s="508"/>
      <c r="K51" s="488"/>
      <c r="L51" s="519">
        <v>7.4</v>
      </c>
      <c r="M51" s="503"/>
      <c r="N51" s="488"/>
      <c r="O51" s="519">
        <v>3.7</v>
      </c>
      <c r="P51" s="508"/>
      <c r="Q51" s="501"/>
      <c r="R51" s="519">
        <v>7.4</v>
      </c>
      <c r="S51" s="507"/>
      <c r="T51" s="488"/>
      <c r="U51" s="519">
        <v>7.4</v>
      </c>
      <c r="V51" s="508"/>
      <c r="W51" s="519"/>
      <c r="X51" s="519">
        <v>5.9</v>
      </c>
      <c r="Y51" s="503"/>
      <c r="Z51" s="519"/>
      <c r="AA51" s="519">
        <v>7.4</v>
      </c>
      <c r="AC51" s="388"/>
    </row>
    <row r="52" spans="1:44" s="487" customFormat="1" ht="12">
      <c r="A52" s="475"/>
      <c r="B52" s="179" t="s">
        <v>59</v>
      </c>
      <c r="D52" s="488"/>
      <c r="E52" s="501"/>
      <c r="F52" s="519"/>
      <c r="G52" s="507"/>
      <c r="H52" s="488"/>
      <c r="I52" s="519"/>
      <c r="J52" s="508"/>
      <c r="K52" s="488"/>
      <c r="L52" s="519"/>
      <c r="M52" s="503"/>
      <c r="N52" s="488"/>
      <c r="O52" s="519"/>
      <c r="P52" s="508"/>
      <c r="Q52" s="501"/>
      <c r="R52" s="519"/>
      <c r="S52" s="507"/>
      <c r="T52" s="488"/>
      <c r="U52" s="519"/>
      <c r="V52" s="508"/>
      <c r="W52" s="519"/>
      <c r="X52" s="519"/>
      <c r="Y52" s="503"/>
      <c r="Z52" s="519"/>
      <c r="AA52" s="519"/>
      <c r="AC52" s="388"/>
    </row>
    <row r="53" spans="1:44" s="487" customFormat="1" ht="12">
      <c r="A53" s="475"/>
      <c r="B53" s="179" t="s">
        <v>617</v>
      </c>
      <c r="D53" s="488"/>
      <c r="E53" s="501"/>
      <c r="F53" s="519">
        <v>-16</v>
      </c>
      <c r="G53" s="507"/>
      <c r="H53" s="488"/>
      <c r="I53" s="519">
        <v>46.2</v>
      </c>
      <c r="J53" s="508"/>
      <c r="K53" s="488"/>
      <c r="L53" s="519">
        <v>3.7</v>
      </c>
      <c r="M53" s="503"/>
      <c r="N53" s="488"/>
      <c r="O53" s="519">
        <v>18.5</v>
      </c>
      <c r="P53" s="508"/>
      <c r="Q53" s="501"/>
      <c r="R53" s="519">
        <v>3.7</v>
      </c>
      <c r="S53" s="507"/>
      <c r="T53" s="488"/>
      <c r="U53" s="519">
        <v>11.1</v>
      </c>
      <c r="V53" s="508"/>
      <c r="W53" s="519"/>
      <c r="X53" s="519">
        <v>15.7</v>
      </c>
      <c r="Y53" s="503"/>
      <c r="Z53" s="519"/>
      <c r="AA53" s="519">
        <v>7.4</v>
      </c>
      <c r="AC53" s="388"/>
    </row>
    <row r="54" spans="1:44" s="487" customFormat="1" thickBot="1">
      <c r="A54" s="475"/>
      <c r="B54" s="354" t="s">
        <v>783</v>
      </c>
      <c r="C54" s="503"/>
      <c r="D54" s="488"/>
      <c r="E54" s="501"/>
      <c r="F54" s="522">
        <v>92</v>
      </c>
      <c r="G54" s="507"/>
      <c r="H54" s="488"/>
      <c r="I54" s="522">
        <v>146.19999999999999</v>
      </c>
      <c r="J54" s="508"/>
      <c r="K54" s="488"/>
      <c r="L54" s="522">
        <v>125.9</v>
      </c>
      <c r="M54" s="503"/>
      <c r="N54" s="488"/>
      <c r="O54" s="522">
        <v>114.8</v>
      </c>
      <c r="P54" s="508"/>
      <c r="Q54" s="501"/>
      <c r="R54" s="522">
        <v>125.9</v>
      </c>
      <c r="S54" s="507"/>
      <c r="T54" s="488"/>
      <c r="U54" s="522">
        <v>114.8</v>
      </c>
      <c r="V54" s="508"/>
      <c r="W54" s="519"/>
      <c r="X54" s="522">
        <v>119.60000000000001</v>
      </c>
      <c r="Y54" s="503"/>
      <c r="Z54" s="519"/>
      <c r="AA54" s="522">
        <v>120.4</v>
      </c>
      <c r="AC54" s="388"/>
    </row>
    <row r="55" spans="1:44" s="487" customFormat="1" ht="13.5" customHeight="1" thickTop="1" thickBot="1">
      <c r="A55" s="691"/>
      <c r="B55" s="686"/>
      <c r="C55" s="692"/>
      <c r="D55" s="692"/>
      <c r="E55" s="693"/>
      <c r="F55" s="694"/>
      <c r="G55" s="695"/>
      <c r="H55" s="692"/>
      <c r="I55" s="692"/>
      <c r="J55" s="692"/>
      <c r="K55" s="692"/>
      <c r="L55" s="692"/>
      <c r="M55" s="686"/>
      <c r="N55" s="692"/>
      <c r="O55" s="692"/>
      <c r="P55" s="692"/>
      <c r="Q55" s="693"/>
      <c r="R55" s="694"/>
      <c r="S55" s="695"/>
      <c r="T55" s="692"/>
      <c r="U55" s="692"/>
      <c r="V55" s="692"/>
      <c r="W55" s="686"/>
      <c r="X55" s="686"/>
      <c r="Y55" s="686"/>
      <c r="Z55" s="686"/>
      <c r="AA55" s="686"/>
    </row>
    <row r="56" spans="1:44" s="487" customFormat="1" ht="13.5" customHeight="1">
      <c r="A56" s="691"/>
      <c r="B56" s="686"/>
      <c r="D56" s="692"/>
      <c r="E56" s="692"/>
      <c r="F56" s="692"/>
      <c r="G56" s="692"/>
      <c r="H56" s="692"/>
      <c r="I56" s="692"/>
      <c r="J56" s="692"/>
      <c r="K56" s="692"/>
      <c r="L56" s="686"/>
      <c r="M56" s="692"/>
      <c r="N56" s="692"/>
      <c r="O56" s="692"/>
      <c r="P56" s="692"/>
      <c r="Q56" s="692"/>
      <c r="R56" s="686"/>
      <c r="S56" s="692"/>
      <c r="T56" s="692"/>
      <c r="U56" s="692"/>
      <c r="V56" s="686"/>
      <c r="W56" s="686"/>
      <c r="X56" s="686"/>
      <c r="Y56" s="686"/>
      <c r="Z56" s="686"/>
      <c r="AA56" s="686"/>
    </row>
    <row r="57" spans="1:44" s="487" customFormat="1" ht="13.5" customHeight="1">
      <c r="A57" s="227"/>
      <c r="B57" s="696"/>
      <c r="C57" s="696"/>
      <c r="D57" s="696"/>
      <c r="E57" s="696"/>
      <c r="F57" s="696"/>
      <c r="G57" s="696"/>
      <c r="H57" s="696"/>
      <c r="I57" s="696"/>
      <c r="J57" s="696"/>
      <c r="K57" s="696"/>
      <c r="L57" s="696"/>
      <c r="M57" s="696"/>
      <c r="N57" s="696"/>
      <c r="O57" s="696"/>
      <c r="P57" s="696"/>
      <c r="Q57" s="696"/>
      <c r="R57" s="696"/>
      <c r="S57" s="696"/>
      <c r="T57" s="696"/>
      <c r="U57" s="696"/>
      <c r="V57" s="696"/>
      <c r="W57" s="696"/>
      <c r="X57" s="696"/>
      <c r="Y57" s="696"/>
      <c r="Z57" s="696"/>
      <c r="AA57" s="696"/>
    </row>
    <row r="58" spans="1:44">
      <c r="A58" s="697"/>
      <c r="B58" s="696"/>
      <c r="C58" s="696"/>
      <c r="D58" s="696"/>
      <c r="E58" s="696"/>
      <c r="F58" s="696"/>
      <c r="G58" s="696"/>
      <c r="H58" s="696"/>
      <c r="I58" s="696"/>
      <c r="J58" s="696"/>
      <c r="K58" s="696"/>
      <c r="L58" s="696"/>
      <c r="M58" s="696"/>
      <c r="N58" s="696"/>
      <c r="O58" s="696"/>
      <c r="P58" s="696"/>
      <c r="Q58" s="696"/>
      <c r="R58" s="696"/>
      <c r="S58" s="696"/>
      <c r="T58" s="696"/>
      <c r="U58" s="696"/>
      <c r="V58" s="696"/>
      <c r="W58" s="696"/>
      <c r="X58" s="696"/>
      <c r="Y58" s="696"/>
      <c r="Z58" s="696"/>
      <c r="AA58" s="696"/>
      <c r="AB58" s="483"/>
      <c r="AC58" s="483"/>
      <c r="AF58" s="483"/>
      <c r="AO58" s="483"/>
      <c r="AR58" s="483"/>
    </row>
    <row r="59" spans="1:44">
      <c r="A59" s="697"/>
      <c r="B59" s="697"/>
      <c r="C59" s="697"/>
      <c r="D59" s="536"/>
      <c r="K59" s="536"/>
      <c r="L59" s="493"/>
      <c r="M59" s="493"/>
      <c r="N59" s="536"/>
      <c r="O59" s="493"/>
      <c r="P59" s="493"/>
      <c r="V59" s="493"/>
      <c r="W59" s="493"/>
      <c r="Z59" s="493"/>
      <c r="AB59" s="483"/>
      <c r="AC59" s="483"/>
      <c r="AF59" s="483"/>
      <c r="AO59" s="483"/>
      <c r="AR59" s="483"/>
    </row>
    <row r="60" spans="1:44">
      <c r="D60" s="536"/>
      <c r="K60" s="536"/>
      <c r="L60" s="493"/>
      <c r="M60" s="493"/>
      <c r="N60" s="536"/>
      <c r="O60" s="493"/>
      <c r="P60" s="493"/>
      <c r="V60" s="493"/>
      <c r="W60" s="493"/>
      <c r="Z60" s="493"/>
      <c r="AB60" s="483"/>
      <c r="AC60" s="483"/>
      <c r="AF60" s="483"/>
      <c r="AO60" s="483"/>
      <c r="AR60" s="483"/>
    </row>
    <row r="61" spans="1:44">
      <c r="D61" s="536"/>
      <c r="K61" s="536"/>
      <c r="L61" s="493"/>
      <c r="M61" s="493"/>
      <c r="N61" s="536"/>
      <c r="O61" s="493"/>
      <c r="P61" s="493"/>
      <c r="V61" s="493"/>
      <c r="W61" s="493"/>
      <c r="Z61" s="493"/>
      <c r="AB61" s="483"/>
      <c r="AC61" s="483"/>
      <c r="AF61" s="483"/>
      <c r="AO61" s="483"/>
      <c r="AR61" s="483"/>
    </row>
    <row r="62" spans="1:44">
      <c r="D62" s="536"/>
      <c r="K62" s="536"/>
      <c r="L62" s="493"/>
      <c r="M62" s="493"/>
      <c r="N62" s="536"/>
      <c r="O62" s="493"/>
      <c r="P62" s="493"/>
      <c r="V62" s="493"/>
      <c r="W62" s="493"/>
      <c r="Z62" s="493"/>
      <c r="AB62" s="483"/>
      <c r="AC62" s="483"/>
      <c r="AF62" s="483"/>
      <c r="AO62" s="483"/>
      <c r="AR62" s="483"/>
    </row>
    <row r="63" spans="1:44">
      <c r="D63" s="536"/>
      <c r="K63" s="536"/>
      <c r="L63" s="493"/>
      <c r="M63" s="493"/>
      <c r="N63" s="536"/>
      <c r="O63" s="493"/>
      <c r="P63" s="493"/>
      <c r="V63" s="493"/>
      <c r="W63" s="493"/>
      <c r="Z63" s="493"/>
      <c r="AB63" s="483"/>
      <c r="AC63" s="483"/>
      <c r="AF63" s="483"/>
      <c r="AO63" s="483"/>
      <c r="AR63" s="483"/>
    </row>
    <row r="64" spans="1:44">
      <c r="D64" s="536"/>
      <c r="K64" s="536"/>
      <c r="L64" s="493"/>
      <c r="M64" s="493"/>
      <c r="N64" s="536"/>
      <c r="O64" s="493"/>
      <c r="P64" s="493"/>
      <c r="V64" s="493"/>
      <c r="W64" s="493"/>
      <c r="Z64" s="493"/>
      <c r="AB64" s="483"/>
      <c r="AC64" s="483"/>
      <c r="AF64" s="483"/>
      <c r="AO64" s="483"/>
      <c r="AR64" s="483"/>
    </row>
    <row r="65" spans="1:44">
      <c r="D65" s="536"/>
      <c r="K65" s="536"/>
      <c r="L65" s="493"/>
      <c r="M65" s="493"/>
      <c r="N65" s="536"/>
      <c r="O65" s="493"/>
      <c r="P65" s="493"/>
      <c r="V65" s="493"/>
      <c r="W65" s="493"/>
      <c r="Z65" s="493"/>
      <c r="AB65" s="483"/>
      <c r="AC65" s="483"/>
      <c r="AF65" s="483"/>
      <c r="AO65" s="483"/>
      <c r="AR65" s="483"/>
    </row>
    <row r="66" spans="1:44">
      <c r="D66" s="536"/>
      <c r="K66" s="536"/>
      <c r="L66" s="493"/>
      <c r="M66" s="493"/>
      <c r="N66" s="536"/>
      <c r="O66" s="493"/>
      <c r="P66" s="493"/>
      <c r="V66" s="493"/>
      <c r="W66" s="493"/>
      <c r="Z66" s="493"/>
      <c r="AB66" s="483"/>
      <c r="AC66" s="483"/>
      <c r="AF66" s="483"/>
      <c r="AO66" s="483"/>
      <c r="AR66" s="483"/>
    </row>
    <row r="67" spans="1:44">
      <c r="D67" s="536"/>
      <c r="K67" s="536"/>
      <c r="L67" s="493"/>
      <c r="M67" s="493"/>
      <c r="N67" s="536"/>
      <c r="O67" s="493"/>
      <c r="P67" s="493"/>
      <c r="V67" s="493"/>
      <c r="W67" s="493"/>
      <c r="Z67" s="493"/>
      <c r="AB67" s="483"/>
      <c r="AC67" s="483"/>
      <c r="AF67" s="483"/>
      <c r="AO67" s="483"/>
      <c r="AR67" s="483"/>
    </row>
    <row r="68" spans="1:44" s="494" customFormat="1">
      <c r="A68" s="483"/>
      <c r="B68" s="483"/>
      <c r="C68" s="483"/>
      <c r="D68" s="536"/>
      <c r="F68" s="483"/>
      <c r="G68" s="483"/>
      <c r="I68" s="483"/>
      <c r="J68" s="483"/>
      <c r="K68" s="536"/>
      <c r="L68" s="493"/>
      <c r="M68" s="493"/>
      <c r="N68" s="536"/>
      <c r="O68" s="493"/>
      <c r="P68" s="493"/>
      <c r="R68" s="483"/>
      <c r="S68" s="483"/>
      <c r="U68" s="483"/>
      <c r="V68" s="493"/>
      <c r="W68" s="493"/>
      <c r="X68" s="483"/>
      <c r="Y68" s="483"/>
      <c r="Z68" s="493"/>
      <c r="AA68" s="483"/>
      <c r="AB68" s="483"/>
      <c r="AC68" s="483"/>
    </row>
    <row r="69" spans="1:44" s="494" customFormat="1">
      <c r="A69" s="483"/>
      <c r="B69" s="483"/>
      <c r="C69" s="483"/>
      <c r="D69" s="536"/>
      <c r="F69" s="483"/>
      <c r="G69" s="483"/>
      <c r="I69" s="483"/>
      <c r="J69" s="483"/>
      <c r="K69" s="536"/>
      <c r="L69" s="493"/>
      <c r="M69" s="493"/>
      <c r="N69" s="536"/>
      <c r="O69" s="493"/>
      <c r="P69" s="493"/>
      <c r="R69" s="483"/>
      <c r="S69" s="483"/>
      <c r="U69" s="483"/>
      <c r="V69" s="493"/>
      <c r="W69" s="493"/>
      <c r="X69" s="483"/>
      <c r="Y69" s="483"/>
      <c r="Z69" s="493"/>
      <c r="AA69" s="483"/>
      <c r="AB69" s="483"/>
      <c r="AC69" s="483"/>
    </row>
    <row r="70" spans="1:44" s="494" customFormat="1">
      <c r="A70" s="483"/>
      <c r="B70" s="483"/>
      <c r="C70" s="483"/>
      <c r="D70" s="536"/>
      <c r="F70" s="483"/>
      <c r="G70" s="483"/>
      <c r="I70" s="483"/>
      <c r="J70" s="483"/>
      <c r="K70" s="536"/>
      <c r="L70" s="493"/>
      <c r="M70" s="493"/>
      <c r="N70" s="536"/>
      <c r="O70" s="493"/>
      <c r="P70" s="493"/>
      <c r="R70" s="483"/>
      <c r="S70" s="483"/>
      <c r="U70" s="483"/>
      <c r="V70" s="493"/>
      <c r="W70" s="493"/>
      <c r="X70" s="483"/>
      <c r="Y70" s="483"/>
      <c r="Z70" s="493"/>
      <c r="AA70" s="483"/>
      <c r="AB70" s="483"/>
      <c r="AC70" s="483"/>
    </row>
    <row r="71" spans="1:44" s="494" customFormat="1">
      <c r="A71" s="483"/>
      <c r="B71" s="483"/>
      <c r="C71" s="483"/>
      <c r="D71" s="536"/>
      <c r="F71" s="483"/>
      <c r="G71" s="483"/>
      <c r="I71" s="483"/>
      <c r="J71" s="483"/>
      <c r="K71" s="536"/>
      <c r="L71" s="493"/>
      <c r="M71" s="493"/>
      <c r="N71" s="536"/>
      <c r="O71" s="493"/>
      <c r="P71" s="493"/>
      <c r="R71" s="483"/>
      <c r="S71" s="483"/>
      <c r="U71" s="483"/>
      <c r="V71" s="493"/>
      <c r="W71" s="493"/>
      <c r="X71" s="483"/>
      <c r="Y71" s="483"/>
      <c r="Z71" s="493"/>
      <c r="AA71" s="483"/>
      <c r="AB71" s="483"/>
      <c r="AC71" s="483"/>
    </row>
    <row r="72" spans="1:44" s="494" customFormat="1">
      <c r="A72" s="483"/>
      <c r="B72" s="483"/>
      <c r="C72" s="483"/>
      <c r="D72" s="536"/>
      <c r="F72" s="483"/>
      <c r="G72" s="483"/>
      <c r="I72" s="483"/>
      <c r="J72" s="483"/>
      <c r="K72" s="536"/>
      <c r="L72" s="493"/>
      <c r="M72" s="493"/>
      <c r="N72" s="536"/>
      <c r="O72" s="493"/>
      <c r="P72" s="493"/>
      <c r="R72" s="483"/>
      <c r="S72" s="483"/>
      <c r="U72" s="483"/>
      <c r="V72" s="493"/>
      <c r="W72" s="493"/>
      <c r="X72" s="483"/>
      <c r="Y72" s="483"/>
      <c r="Z72" s="493"/>
      <c r="AA72" s="483"/>
      <c r="AB72" s="483"/>
      <c r="AC72" s="483"/>
    </row>
    <row r="73" spans="1:44" s="494" customFormat="1">
      <c r="A73" s="483"/>
      <c r="B73" s="483"/>
      <c r="C73" s="483"/>
      <c r="D73" s="536"/>
      <c r="F73" s="483"/>
      <c r="G73" s="483"/>
      <c r="I73" s="483"/>
      <c r="J73" s="483"/>
      <c r="K73" s="536"/>
      <c r="L73" s="493"/>
      <c r="M73" s="493"/>
      <c r="N73" s="536"/>
      <c r="O73" s="493"/>
      <c r="P73" s="493"/>
      <c r="R73" s="483"/>
      <c r="S73" s="483"/>
      <c r="U73" s="483"/>
      <c r="V73" s="493"/>
      <c r="W73" s="493"/>
      <c r="X73" s="483"/>
      <c r="Y73" s="483"/>
      <c r="Z73" s="493"/>
      <c r="AA73" s="483"/>
      <c r="AB73" s="483"/>
      <c r="AC73" s="483"/>
    </row>
    <row r="74" spans="1:44" s="494" customFormat="1">
      <c r="A74" s="483"/>
      <c r="B74" s="483"/>
      <c r="C74" s="483"/>
      <c r="D74" s="536"/>
      <c r="F74" s="483"/>
      <c r="G74" s="483"/>
      <c r="I74" s="483"/>
      <c r="J74" s="483"/>
      <c r="K74" s="536"/>
      <c r="L74" s="493"/>
      <c r="M74" s="493"/>
      <c r="N74" s="536"/>
      <c r="O74" s="493"/>
      <c r="P74" s="493"/>
      <c r="R74" s="483"/>
      <c r="S74" s="483"/>
      <c r="U74" s="483"/>
      <c r="V74" s="493"/>
      <c r="W74" s="493"/>
      <c r="X74" s="483"/>
      <c r="Y74" s="483"/>
      <c r="Z74" s="493"/>
      <c r="AA74" s="483"/>
      <c r="AB74" s="483"/>
      <c r="AC74" s="483"/>
    </row>
    <row r="75" spans="1:44" s="494" customFormat="1">
      <c r="A75" s="483"/>
      <c r="B75" s="483"/>
      <c r="C75" s="483"/>
      <c r="D75" s="536"/>
      <c r="F75" s="483"/>
      <c r="G75" s="483"/>
      <c r="I75" s="483"/>
      <c r="J75" s="483"/>
      <c r="K75" s="536"/>
      <c r="L75" s="493"/>
      <c r="M75" s="493"/>
      <c r="N75" s="536"/>
      <c r="O75" s="493"/>
      <c r="P75" s="493"/>
      <c r="R75" s="483"/>
      <c r="S75" s="483"/>
      <c r="U75" s="483"/>
      <c r="V75" s="493"/>
      <c r="W75" s="493"/>
      <c r="X75" s="483"/>
      <c r="Y75" s="483"/>
      <c r="Z75" s="493"/>
      <c r="AA75" s="483"/>
      <c r="AB75" s="483"/>
      <c r="AC75" s="483"/>
    </row>
    <row r="76" spans="1:44" s="494" customFormat="1">
      <c r="A76" s="483"/>
      <c r="B76" s="483"/>
      <c r="C76" s="483"/>
      <c r="D76" s="536"/>
      <c r="F76" s="483"/>
      <c r="G76" s="483"/>
      <c r="I76" s="483"/>
      <c r="J76" s="483"/>
      <c r="K76" s="536"/>
      <c r="L76" s="493"/>
      <c r="M76" s="493"/>
      <c r="N76" s="536"/>
      <c r="O76" s="493"/>
      <c r="P76" s="493"/>
      <c r="R76" s="483"/>
      <c r="S76" s="483"/>
      <c r="U76" s="483"/>
      <c r="V76" s="493"/>
      <c r="W76" s="493"/>
      <c r="X76" s="483"/>
      <c r="Y76" s="483"/>
      <c r="Z76" s="493"/>
      <c r="AA76" s="483"/>
      <c r="AB76" s="483"/>
      <c r="AC76" s="483"/>
    </row>
    <row r="77" spans="1:44" s="494" customFormat="1">
      <c r="A77" s="483"/>
      <c r="B77" s="483"/>
      <c r="C77" s="483"/>
      <c r="D77" s="536"/>
      <c r="F77" s="483"/>
      <c r="G77" s="483"/>
      <c r="I77" s="483"/>
      <c r="J77" s="483"/>
      <c r="K77" s="536"/>
      <c r="L77" s="493"/>
      <c r="M77" s="493"/>
      <c r="N77" s="536"/>
      <c r="O77" s="493"/>
      <c r="P77" s="493"/>
      <c r="R77" s="483"/>
      <c r="S77" s="483"/>
      <c r="U77" s="483"/>
      <c r="V77" s="493"/>
      <c r="W77" s="493"/>
      <c r="X77" s="483"/>
      <c r="Y77" s="483"/>
      <c r="Z77" s="493"/>
      <c r="AA77" s="483"/>
      <c r="AB77" s="483"/>
      <c r="AC77" s="483"/>
    </row>
    <row r="78" spans="1:44" s="494" customFormat="1">
      <c r="A78" s="483"/>
      <c r="B78" s="483"/>
      <c r="C78" s="483"/>
      <c r="D78" s="536"/>
      <c r="F78" s="483"/>
      <c r="G78" s="483"/>
      <c r="I78" s="483"/>
      <c r="J78" s="483"/>
      <c r="K78" s="536"/>
      <c r="L78" s="493"/>
      <c r="M78" s="493"/>
      <c r="N78" s="536"/>
      <c r="O78" s="493"/>
      <c r="P78" s="493"/>
      <c r="R78" s="483"/>
      <c r="S78" s="483"/>
      <c r="U78" s="483"/>
      <c r="V78" s="493"/>
      <c r="W78" s="493"/>
      <c r="X78" s="483"/>
      <c r="Y78" s="483"/>
      <c r="Z78" s="493"/>
      <c r="AA78" s="483"/>
      <c r="AB78" s="483"/>
      <c r="AC78" s="483"/>
    </row>
    <row r="79" spans="1:44" s="494" customFormat="1">
      <c r="A79" s="483"/>
      <c r="B79" s="483"/>
      <c r="C79" s="483"/>
      <c r="D79" s="536"/>
      <c r="F79" s="483"/>
      <c r="G79" s="483"/>
      <c r="I79" s="483"/>
      <c r="J79" s="483"/>
      <c r="K79" s="536"/>
      <c r="L79" s="493"/>
      <c r="M79" s="493"/>
      <c r="N79" s="536"/>
      <c r="O79" s="493"/>
      <c r="P79" s="493"/>
      <c r="R79" s="483"/>
      <c r="S79" s="483"/>
      <c r="U79" s="483"/>
      <c r="V79" s="493"/>
      <c r="W79" s="493"/>
      <c r="X79" s="483"/>
      <c r="Y79" s="483"/>
      <c r="Z79" s="493"/>
      <c r="AA79" s="483"/>
      <c r="AB79" s="483"/>
      <c r="AC79" s="483"/>
    </row>
    <row r="80" spans="1:44" s="494" customFormat="1">
      <c r="A80" s="483"/>
      <c r="B80" s="483"/>
      <c r="C80" s="483"/>
      <c r="D80" s="536"/>
      <c r="F80" s="483"/>
      <c r="G80" s="483"/>
      <c r="I80" s="483"/>
      <c r="J80" s="483"/>
      <c r="K80" s="536"/>
      <c r="L80" s="493"/>
      <c r="M80" s="493"/>
      <c r="N80" s="536"/>
      <c r="O80" s="493"/>
      <c r="P80" s="493"/>
      <c r="R80" s="483"/>
      <c r="S80" s="483"/>
      <c r="U80" s="483"/>
      <c r="V80" s="493"/>
      <c r="W80" s="493"/>
      <c r="X80" s="483"/>
      <c r="Y80" s="483"/>
      <c r="Z80" s="493"/>
      <c r="AA80" s="483"/>
      <c r="AB80" s="483"/>
      <c r="AC80" s="483"/>
    </row>
    <row r="81" spans="1:29" s="494" customFormat="1">
      <c r="A81" s="483"/>
      <c r="B81" s="483"/>
      <c r="C81" s="483"/>
      <c r="D81" s="536"/>
      <c r="F81" s="483"/>
      <c r="G81" s="483"/>
      <c r="I81" s="483"/>
      <c r="J81" s="483"/>
      <c r="K81" s="536"/>
      <c r="L81" s="493"/>
      <c r="M81" s="493"/>
      <c r="N81" s="536"/>
      <c r="O81" s="493"/>
      <c r="P81" s="493"/>
      <c r="R81" s="483"/>
      <c r="S81" s="483"/>
      <c r="U81" s="483"/>
      <c r="V81" s="493"/>
      <c r="W81" s="493"/>
      <c r="X81" s="483"/>
      <c r="Y81" s="483"/>
      <c r="Z81" s="493"/>
      <c r="AA81" s="483"/>
      <c r="AB81" s="483"/>
      <c r="AC81" s="483"/>
    </row>
    <row r="82" spans="1:29" s="494" customFormat="1">
      <c r="A82" s="483"/>
      <c r="B82" s="483"/>
      <c r="C82" s="483"/>
      <c r="D82" s="536"/>
      <c r="F82" s="483"/>
      <c r="G82" s="483"/>
      <c r="I82" s="483"/>
      <c r="J82" s="483"/>
      <c r="K82" s="536"/>
      <c r="L82" s="493"/>
      <c r="M82" s="493"/>
      <c r="N82" s="536"/>
      <c r="O82" s="493"/>
      <c r="P82" s="493"/>
      <c r="R82" s="483"/>
      <c r="S82" s="483"/>
      <c r="U82" s="483"/>
      <c r="V82" s="493"/>
      <c r="W82" s="493"/>
      <c r="X82" s="483"/>
      <c r="Y82" s="483"/>
      <c r="Z82" s="493"/>
      <c r="AA82" s="483"/>
      <c r="AB82" s="483"/>
      <c r="AC82" s="483"/>
    </row>
    <row r="83" spans="1:29" s="494" customFormat="1">
      <c r="A83" s="483"/>
      <c r="B83" s="483"/>
      <c r="C83" s="483"/>
      <c r="D83" s="536"/>
      <c r="F83" s="483"/>
      <c r="G83" s="483"/>
      <c r="I83" s="483"/>
      <c r="J83" s="483"/>
      <c r="K83" s="536"/>
      <c r="L83" s="493"/>
      <c r="M83" s="493"/>
      <c r="N83" s="536"/>
      <c r="O83" s="493"/>
      <c r="P83" s="493"/>
      <c r="R83" s="483"/>
      <c r="S83" s="483"/>
      <c r="U83" s="483"/>
      <c r="V83" s="493"/>
      <c r="W83" s="493"/>
      <c r="X83" s="483"/>
      <c r="Y83" s="483"/>
      <c r="Z83" s="493"/>
      <c r="AA83" s="483"/>
      <c r="AB83" s="483"/>
      <c r="AC83" s="483"/>
    </row>
    <row r="84" spans="1:29" s="494" customFormat="1">
      <c r="A84" s="483"/>
      <c r="B84" s="483"/>
      <c r="C84" s="483"/>
      <c r="D84" s="536"/>
      <c r="F84" s="483"/>
      <c r="G84" s="483"/>
      <c r="I84" s="483"/>
      <c r="J84" s="483"/>
      <c r="K84" s="536"/>
      <c r="L84" s="493"/>
      <c r="M84" s="493"/>
      <c r="N84" s="536"/>
      <c r="O84" s="493"/>
      <c r="P84" s="493"/>
      <c r="R84" s="483"/>
      <c r="S84" s="483"/>
      <c r="U84" s="483"/>
      <c r="V84" s="493"/>
      <c r="W84" s="493"/>
      <c r="X84" s="483"/>
      <c r="Y84" s="483"/>
      <c r="Z84" s="493"/>
      <c r="AA84" s="483"/>
      <c r="AB84" s="483"/>
      <c r="AC84" s="483"/>
    </row>
    <row r="85" spans="1:29" s="494" customFormat="1">
      <c r="A85" s="483"/>
      <c r="B85" s="483"/>
      <c r="C85" s="483"/>
      <c r="D85" s="536"/>
      <c r="F85" s="483"/>
      <c r="G85" s="483"/>
      <c r="I85" s="483"/>
      <c r="J85" s="483"/>
      <c r="K85" s="536"/>
      <c r="L85" s="493"/>
      <c r="M85" s="493"/>
      <c r="N85" s="536"/>
      <c r="O85" s="493"/>
      <c r="P85" s="493"/>
      <c r="R85" s="483"/>
      <c r="S85" s="483"/>
      <c r="U85" s="483"/>
      <c r="V85" s="493"/>
      <c r="W85" s="493"/>
      <c r="X85" s="483"/>
      <c r="Y85" s="483"/>
      <c r="Z85" s="493"/>
      <c r="AA85" s="483"/>
      <c r="AB85" s="483"/>
      <c r="AC85" s="483"/>
    </row>
    <row r="86" spans="1:29" s="494" customFormat="1">
      <c r="A86" s="483"/>
      <c r="B86" s="483"/>
      <c r="C86" s="483"/>
      <c r="D86" s="536"/>
      <c r="F86" s="483"/>
      <c r="G86" s="483"/>
      <c r="I86" s="483"/>
      <c r="J86" s="483"/>
      <c r="K86" s="536"/>
      <c r="L86" s="493"/>
      <c r="M86" s="493"/>
      <c r="N86" s="536"/>
      <c r="O86" s="493"/>
      <c r="P86" s="493"/>
      <c r="R86" s="483"/>
      <c r="S86" s="483"/>
      <c r="U86" s="483"/>
      <c r="V86" s="493"/>
      <c r="W86" s="493"/>
      <c r="X86" s="483"/>
      <c r="Y86" s="483"/>
      <c r="Z86" s="493"/>
      <c r="AA86" s="483"/>
      <c r="AB86" s="483"/>
      <c r="AC86" s="483"/>
    </row>
    <row r="87" spans="1:29" s="494" customFormat="1">
      <c r="A87" s="483"/>
      <c r="B87" s="483"/>
      <c r="C87" s="483"/>
      <c r="D87" s="536"/>
      <c r="F87" s="483"/>
      <c r="G87" s="483"/>
      <c r="I87" s="483"/>
      <c r="J87" s="483"/>
      <c r="K87" s="536"/>
      <c r="L87" s="493"/>
      <c r="M87" s="493"/>
      <c r="N87" s="536"/>
      <c r="O87" s="493"/>
      <c r="P87" s="493"/>
      <c r="R87" s="483"/>
      <c r="S87" s="483"/>
      <c r="U87" s="483"/>
      <c r="V87" s="493"/>
      <c r="W87" s="493"/>
      <c r="X87" s="483"/>
      <c r="Y87" s="483"/>
      <c r="Z87" s="493"/>
      <c r="AA87" s="483"/>
      <c r="AB87" s="483"/>
      <c r="AC87" s="483"/>
    </row>
    <row r="88" spans="1:29" s="494" customFormat="1">
      <c r="A88" s="483"/>
      <c r="B88" s="483"/>
      <c r="C88" s="483"/>
      <c r="D88" s="536"/>
      <c r="F88" s="483"/>
      <c r="G88" s="483"/>
      <c r="I88" s="483"/>
      <c r="J88" s="483"/>
      <c r="K88" s="536"/>
      <c r="L88" s="493"/>
      <c r="M88" s="493"/>
      <c r="N88" s="536"/>
      <c r="O88" s="493"/>
      <c r="P88" s="493"/>
      <c r="R88" s="483"/>
      <c r="S88" s="483"/>
      <c r="U88" s="483"/>
      <c r="V88" s="493"/>
      <c r="W88" s="493"/>
      <c r="X88" s="483"/>
      <c r="Y88" s="483"/>
      <c r="Z88" s="493"/>
      <c r="AA88" s="483"/>
      <c r="AB88" s="483"/>
      <c r="AC88" s="483"/>
    </row>
    <row r="89" spans="1:29" s="494" customFormat="1">
      <c r="A89" s="483"/>
      <c r="B89" s="483"/>
      <c r="C89" s="483"/>
      <c r="D89" s="536"/>
      <c r="F89" s="483"/>
      <c r="G89" s="483"/>
      <c r="I89" s="483"/>
      <c r="J89" s="483"/>
      <c r="K89" s="536"/>
      <c r="L89" s="493"/>
      <c r="M89" s="493"/>
      <c r="N89" s="536"/>
      <c r="O89" s="493"/>
      <c r="P89" s="493"/>
      <c r="R89" s="483"/>
      <c r="S89" s="483"/>
      <c r="U89" s="483"/>
      <c r="V89" s="493"/>
      <c r="W89" s="493"/>
      <c r="X89" s="483"/>
      <c r="Y89" s="483"/>
      <c r="Z89" s="493"/>
      <c r="AA89" s="483"/>
      <c r="AB89" s="483"/>
      <c r="AC89" s="483"/>
    </row>
    <row r="90" spans="1:29" s="494" customFormat="1">
      <c r="A90" s="483"/>
      <c r="B90" s="483"/>
      <c r="C90" s="483"/>
      <c r="D90" s="536"/>
      <c r="F90" s="483"/>
      <c r="G90" s="483"/>
      <c r="I90" s="483"/>
      <c r="J90" s="483"/>
      <c r="K90" s="536"/>
      <c r="L90" s="493"/>
      <c r="M90" s="493"/>
      <c r="N90" s="536"/>
      <c r="O90" s="493"/>
      <c r="P90" s="493"/>
      <c r="R90" s="483"/>
      <c r="S90" s="483"/>
      <c r="U90" s="483"/>
      <c r="V90" s="493"/>
      <c r="W90" s="493"/>
      <c r="X90" s="483"/>
      <c r="Y90" s="483"/>
      <c r="Z90" s="493"/>
      <c r="AA90" s="483"/>
      <c r="AB90" s="483"/>
      <c r="AC90" s="483"/>
    </row>
    <row r="91" spans="1:29" s="494" customFormat="1">
      <c r="A91" s="483"/>
      <c r="B91" s="483"/>
      <c r="C91" s="483"/>
      <c r="D91" s="536"/>
      <c r="F91" s="483"/>
      <c r="G91" s="483"/>
      <c r="I91" s="483"/>
      <c r="J91" s="483"/>
      <c r="K91" s="536"/>
      <c r="L91" s="493"/>
      <c r="M91" s="493"/>
      <c r="N91" s="536"/>
      <c r="O91" s="493"/>
      <c r="P91" s="493"/>
      <c r="R91" s="483"/>
      <c r="S91" s="483"/>
      <c r="U91" s="483"/>
      <c r="V91" s="493"/>
      <c r="W91" s="493"/>
      <c r="X91" s="483"/>
      <c r="Y91" s="483"/>
      <c r="Z91" s="493"/>
      <c r="AA91" s="483"/>
      <c r="AB91" s="483"/>
      <c r="AC91" s="483"/>
    </row>
    <row r="92" spans="1:29" s="494" customFormat="1">
      <c r="A92" s="483"/>
      <c r="B92" s="483"/>
      <c r="C92" s="483"/>
      <c r="D92" s="536"/>
      <c r="F92" s="483"/>
      <c r="G92" s="483"/>
      <c r="I92" s="483"/>
      <c r="J92" s="483"/>
      <c r="K92" s="536"/>
      <c r="L92" s="493"/>
      <c r="M92" s="493"/>
      <c r="N92" s="536"/>
      <c r="O92" s="493"/>
      <c r="P92" s="493"/>
      <c r="R92" s="483"/>
      <c r="S92" s="483"/>
      <c r="U92" s="483"/>
      <c r="V92" s="493"/>
      <c r="W92" s="493"/>
      <c r="X92" s="483"/>
      <c r="Y92" s="483"/>
      <c r="Z92" s="493"/>
      <c r="AA92" s="483"/>
      <c r="AB92" s="483"/>
      <c r="AC92" s="483"/>
    </row>
    <row r="93" spans="1:29" s="494" customFormat="1">
      <c r="A93" s="483"/>
      <c r="B93" s="483"/>
      <c r="C93" s="483"/>
      <c r="D93" s="536"/>
      <c r="F93" s="483"/>
      <c r="G93" s="483"/>
      <c r="I93" s="483"/>
      <c r="J93" s="483"/>
      <c r="K93" s="536"/>
      <c r="L93" s="493"/>
      <c r="M93" s="493"/>
      <c r="N93" s="536"/>
      <c r="O93" s="493"/>
      <c r="P93" s="493"/>
      <c r="R93" s="483"/>
      <c r="S93" s="483"/>
      <c r="U93" s="483"/>
      <c r="V93" s="493"/>
      <c r="W93" s="493"/>
      <c r="X93" s="483"/>
      <c r="Y93" s="483"/>
      <c r="Z93" s="493"/>
      <c r="AA93" s="483"/>
      <c r="AB93" s="483"/>
      <c r="AC93"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7"/>
      <headerFooter alignWithMargins="0">
        <oddFooter>&amp;R&amp;A</oddFooter>
      </headerFooter>
    </customSheetView>
  </customSheetViews>
  <mergeCells count="5">
    <mergeCell ref="A1:AA1"/>
    <mergeCell ref="A2:AA2"/>
    <mergeCell ref="A3:AA3"/>
    <mergeCell ref="X4:AA4"/>
    <mergeCell ref="E4:U4"/>
  </mergeCells>
  <printOptions horizontalCentered="1"/>
  <pageMargins left="0.25" right="0.25" top="0.5" bottom="0.5" header="0.3" footer="0.3"/>
  <pageSetup scale="77"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W42"/>
  <sheetViews>
    <sheetView zoomScale="90" zoomScaleNormal="90" workbookViewId="0">
      <selection activeCell="A3" sqref="A3"/>
    </sheetView>
  </sheetViews>
  <sheetFormatPr defaultRowHeight="12.75"/>
  <cols>
    <col min="1" max="2" width="2.42578125" style="302" customWidth="1"/>
    <col min="3" max="3" width="41" style="302" customWidth="1"/>
    <col min="4" max="5" width="2.42578125" style="302" customWidth="1"/>
    <col min="6" max="6" width="9.140625" style="302" customWidth="1"/>
    <col min="7" max="7" width="3.140625" style="302" customWidth="1"/>
    <col min="8" max="8" width="2.42578125" style="302" customWidth="1"/>
    <col min="9" max="9" width="7.85546875" style="302" customWidth="1"/>
    <col min="10" max="10" width="2.42578125" style="302" customWidth="1"/>
    <col min="11" max="11" width="2.28515625" style="302" customWidth="1"/>
    <col min="12" max="12" width="7.85546875" style="302" customWidth="1"/>
    <col min="13" max="14" width="2.28515625" style="302" customWidth="1"/>
    <col min="15" max="15" width="7.85546875" style="302" customWidth="1"/>
    <col min="16" max="17" width="2.42578125" style="302" customWidth="1"/>
    <col min="18" max="18" width="7.85546875" style="302" customWidth="1"/>
    <col min="19" max="19" width="3" style="302" customWidth="1"/>
    <col min="20" max="20" width="2.42578125" style="302" customWidth="1"/>
    <col min="21" max="21" width="7.85546875" style="302" customWidth="1"/>
    <col min="22" max="22" width="2.42578125" style="302" customWidth="1"/>
    <col min="23" max="23" width="2.28515625" style="302" customWidth="1"/>
    <col min="24" max="24" width="7.85546875" style="302" customWidth="1"/>
    <col min="25" max="26" width="2.42578125" style="302" customWidth="1"/>
    <col min="27" max="27" width="7.85546875" style="302" customWidth="1"/>
    <col min="28" max="46" width="9.7109375" style="302" customWidth="1"/>
    <col min="47" max="16384" width="9.140625" style="302"/>
  </cols>
  <sheetData>
    <row r="1" spans="1:23">
      <c r="A1" s="1259" t="s">
        <v>65</v>
      </c>
      <c r="B1" s="1259"/>
      <c r="C1" s="1259"/>
      <c r="D1" s="1259"/>
      <c r="E1" s="1259"/>
      <c r="F1" s="1259"/>
      <c r="G1" s="1259"/>
      <c r="H1" s="1259"/>
      <c r="I1" s="1259"/>
      <c r="J1" s="1259"/>
      <c r="K1" s="1259"/>
      <c r="L1" s="1259"/>
      <c r="M1" s="1259"/>
      <c r="N1" s="1259"/>
      <c r="O1" s="1259"/>
      <c r="P1" s="1259"/>
      <c r="Q1" s="1259"/>
      <c r="R1" s="1259"/>
      <c r="S1" s="1259"/>
      <c r="T1" s="1259"/>
      <c r="U1" s="1259"/>
    </row>
    <row r="2" spans="1:23">
      <c r="A2" s="1259" t="s">
        <v>799</v>
      </c>
      <c r="B2" s="1259"/>
      <c r="C2" s="1259"/>
      <c r="D2" s="1259"/>
      <c r="E2" s="1259"/>
      <c r="F2" s="1259"/>
      <c r="G2" s="1259"/>
      <c r="H2" s="1259"/>
      <c r="I2" s="1259"/>
      <c r="J2" s="1259"/>
      <c r="K2" s="1259"/>
      <c r="L2" s="1259"/>
      <c r="M2" s="1259"/>
      <c r="N2" s="1259"/>
      <c r="O2" s="1259"/>
      <c r="P2" s="1259"/>
      <c r="Q2" s="1259"/>
      <c r="R2" s="1259"/>
      <c r="S2" s="1259"/>
      <c r="T2" s="1259"/>
      <c r="U2" s="1259"/>
    </row>
    <row r="3" spans="1:23">
      <c r="A3" s="1116"/>
      <c r="B3" s="1116"/>
      <c r="C3" s="1116"/>
      <c r="D3" s="1116"/>
      <c r="E3" s="1116"/>
      <c r="F3" s="1116"/>
      <c r="G3" s="1116"/>
      <c r="H3" s="1116"/>
      <c r="I3" s="1116"/>
      <c r="J3" s="1116"/>
      <c r="K3" s="1116"/>
      <c r="L3" s="1116"/>
      <c r="M3" s="1116"/>
      <c r="N3" s="1116"/>
      <c r="O3" s="1116"/>
      <c r="P3" s="1116"/>
      <c r="Q3" s="1116"/>
      <c r="R3" s="1116"/>
      <c r="S3" s="1116"/>
      <c r="T3" s="1116"/>
      <c r="U3" s="1116"/>
      <c r="V3" s="590"/>
      <c r="W3" s="590"/>
    </row>
    <row r="4" spans="1:23" ht="15" customHeight="1">
      <c r="A4" s="304"/>
      <c r="B4" s="304"/>
      <c r="C4" s="304"/>
      <c r="D4" s="305"/>
      <c r="E4" s="1297"/>
      <c r="F4" s="1297"/>
      <c r="G4" s="1297"/>
      <c r="H4" s="1297"/>
      <c r="I4" s="1297"/>
      <c r="J4" s="1297"/>
      <c r="K4" s="1297"/>
      <c r="L4" s="1297"/>
      <c r="M4" s="1297"/>
      <c r="N4" s="1297"/>
      <c r="O4" s="1297"/>
      <c r="P4" s="1297"/>
      <c r="Q4" s="1297"/>
      <c r="R4" s="1297"/>
      <c r="S4" s="1297"/>
      <c r="T4" s="1297"/>
      <c r="U4" s="1297"/>
    </row>
    <row r="5" spans="1:23" ht="13.5" thickBot="1">
      <c r="A5" s="1116"/>
      <c r="B5" s="1116"/>
      <c r="C5" s="1116"/>
      <c r="D5" s="1116"/>
      <c r="E5" s="1116"/>
      <c r="F5" s="1116"/>
      <c r="G5" s="1116"/>
      <c r="H5" s="1116"/>
      <c r="I5" s="1116"/>
      <c r="J5" s="1116"/>
      <c r="K5" s="1116"/>
      <c r="L5" s="1116"/>
      <c r="M5" s="1116"/>
      <c r="N5" s="1116"/>
      <c r="O5" s="1116"/>
      <c r="P5" s="1116"/>
      <c r="Q5" s="1116"/>
      <c r="R5" s="1116"/>
      <c r="S5" s="1116"/>
      <c r="T5" s="1116"/>
      <c r="U5" s="1116"/>
      <c r="V5" s="590"/>
      <c r="W5" s="590"/>
    </row>
    <row r="6" spans="1:23" s="303" customFormat="1">
      <c r="A6" s="305"/>
      <c r="B6" s="305"/>
      <c r="C6" s="305"/>
      <c r="D6" s="305"/>
      <c r="E6" s="306"/>
      <c r="F6" s="307" t="s">
        <v>73</v>
      </c>
      <c r="G6" s="308"/>
      <c r="H6" s="305"/>
      <c r="I6" s="309" t="s">
        <v>74</v>
      </c>
      <c r="J6" s="309"/>
      <c r="K6" s="305"/>
      <c r="L6" s="309" t="s">
        <v>71</v>
      </c>
      <c r="M6" s="309"/>
      <c r="N6" s="305"/>
      <c r="O6" s="309" t="s">
        <v>72</v>
      </c>
      <c r="P6" s="309"/>
      <c r="Q6" s="306"/>
      <c r="R6" s="307" t="s">
        <v>73</v>
      </c>
      <c r="S6" s="308"/>
      <c r="T6" s="305"/>
      <c r="U6" s="309" t="s">
        <v>74</v>
      </c>
    </row>
    <row r="7" spans="1:23" s="303" customFormat="1">
      <c r="A7" s="305"/>
      <c r="B7" s="305"/>
      <c r="C7" s="305"/>
      <c r="D7" s="305"/>
      <c r="E7" s="311"/>
      <c r="F7" s="1161">
        <v>2016</v>
      </c>
      <c r="G7" s="312"/>
      <c r="H7" s="305"/>
      <c r="I7" s="1161">
        <v>2016</v>
      </c>
      <c r="J7" s="309"/>
      <c r="K7" s="305"/>
      <c r="L7" s="1130">
        <v>2015</v>
      </c>
      <c r="M7" s="309"/>
      <c r="N7" s="305"/>
      <c r="O7" s="1130">
        <v>2015</v>
      </c>
      <c r="P7" s="309"/>
      <c r="Q7" s="311"/>
      <c r="R7" s="1161">
        <v>2015</v>
      </c>
      <c r="S7" s="312"/>
      <c r="T7" s="305"/>
      <c r="U7" s="1161">
        <v>2015</v>
      </c>
    </row>
    <row r="8" spans="1:23">
      <c r="A8" s="314"/>
      <c r="B8" s="314"/>
      <c r="C8" s="316"/>
      <c r="D8" s="316"/>
      <c r="E8" s="311"/>
      <c r="F8" s="321"/>
      <c r="G8" s="319"/>
      <c r="H8" s="305"/>
      <c r="I8" s="321"/>
      <c r="J8" s="321"/>
      <c r="K8" s="305"/>
      <c r="L8" s="321"/>
      <c r="M8" s="321"/>
      <c r="N8" s="305"/>
      <c r="O8" s="321"/>
      <c r="P8" s="321"/>
      <c r="Q8" s="311"/>
      <c r="R8" s="321"/>
      <c r="S8" s="319"/>
      <c r="T8" s="305"/>
      <c r="U8" s="321"/>
    </row>
    <row r="9" spans="1:23">
      <c r="A9" s="313" t="s">
        <v>5</v>
      </c>
      <c r="B9" s="314"/>
      <c r="C9" s="316"/>
      <c r="D9" s="316"/>
      <c r="E9" s="311"/>
      <c r="F9" s="309"/>
      <c r="G9" s="315"/>
      <c r="H9" s="305"/>
      <c r="I9" s="309"/>
      <c r="J9" s="305"/>
      <c r="K9" s="305"/>
      <c r="L9" s="309"/>
      <c r="M9" s="305"/>
      <c r="N9" s="305"/>
      <c r="O9" s="309"/>
      <c r="P9" s="305"/>
      <c r="Q9" s="311"/>
      <c r="R9" s="309"/>
      <c r="S9" s="315"/>
      <c r="T9" s="305"/>
      <c r="U9" s="309"/>
    </row>
    <row r="10" spans="1:23" ht="13.5">
      <c r="A10" s="314"/>
      <c r="B10" s="314" t="s">
        <v>820</v>
      </c>
      <c r="E10" s="501" t="s">
        <v>77</v>
      </c>
      <c r="F10" s="318">
        <v>946.1143512287523</v>
      </c>
      <c r="G10" s="21"/>
      <c r="H10" s="488" t="s">
        <v>77</v>
      </c>
      <c r="I10" s="318">
        <v>926.68155869942916</v>
      </c>
      <c r="J10" s="5"/>
      <c r="K10" s="488" t="s">
        <v>77</v>
      </c>
      <c r="L10" s="318">
        <v>913</v>
      </c>
      <c r="M10" s="5"/>
      <c r="N10" s="488" t="s">
        <v>77</v>
      </c>
      <c r="O10" s="318">
        <v>903</v>
      </c>
      <c r="P10" s="5"/>
      <c r="Q10" s="501" t="s">
        <v>77</v>
      </c>
      <c r="R10" s="318">
        <v>893</v>
      </c>
      <c r="S10" s="21"/>
      <c r="T10" s="488" t="s">
        <v>77</v>
      </c>
      <c r="U10" s="318">
        <v>885</v>
      </c>
    </row>
    <row r="11" spans="1:23">
      <c r="A11" s="314"/>
      <c r="B11" s="316" t="s">
        <v>818</v>
      </c>
      <c r="E11" s="311"/>
      <c r="F11" s="519">
        <v>97.8</v>
      </c>
      <c r="G11" s="1167"/>
      <c r="H11" s="681"/>
      <c r="I11" s="519">
        <v>95.9</v>
      </c>
      <c r="J11" s="612"/>
      <c r="K11" s="305"/>
      <c r="L11" s="519">
        <v>97.6</v>
      </c>
      <c r="M11" s="612"/>
      <c r="N11" s="681"/>
      <c r="O11" s="519">
        <v>98.1</v>
      </c>
      <c r="P11" s="612"/>
      <c r="Q11" s="311"/>
      <c r="R11" s="519">
        <v>97.8</v>
      </c>
      <c r="S11" s="1167"/>
      <c r="T11" s="681"/>
      <c r="U11" s="519">
        <v>95.6</v>
      </c>
    </row>
    <row r="12" spans="1:23">
      <c r="A12" s="313"/>
      <c r="B12" s="314"/>
      <c r="C12" s="316" t="s">
        <v>800</v>
      </c>
      <c r="D12" s="316"/>
      <c r="E12" s="311"/>
      <c r="F12" s="305"/>
      <c r="G12" s="315"/>
      <c r="H12" s="305"/>
      <c r="I12" s="305"/>
      <c r="J12" s="305"/>
      <c r="K12" s="305"/>
      <c r="L12" s="305"/>
      <c r="M12" s="305"/>
      <c r="N12" s="305"/>
      <c r="O12" s="305"/>
      <c r="P12" s="305"/>
      <c r="Q12" s="311"/>
      <c r="R12" s="305"/>
      <c r="S12" s="315"/>
      <c r="T12" s="305"/>
      <c r="U12" s="305"/>
    </row>
    <row r="13" spans="1:23">
      <c r="A13" s="314"/>
      <c r="B13" s="314"/>
      <c r="C13" s="316" t="s">
        <v>808</v>
      </c>
      <c r="D13" s="316"/>
      <c r="E13" s="501" t="s">
        <v>77</v>
      </c>
      <c r="F13" s="318">
        <v>925.29983550171983</v>
      </c>
      <c r="G13" s="319"/>
      <c r="H13" s="488" t="s">
        <v>77</v>
      </c>
      <c r="I13" s="318">
        <v>888.68761479275258</v>
      </c>
      <c r="J13" s="321"/>
      <c r="K13" s="488" t="s">
        <v>77</v>
      </c>
      <c r="L13" s="318">
        <v>891</v>
      </c>
      <c r="M13" s="321"/>
      <c r="N13" s="488" t="s">
        <v>77</v>
      </c>
      <c r="O13" s="318">
        <v>886</v>
      </c>
      <c r="P13" s="321"/>
      <c r="Q13" s="501" t="s">
        <v>77</v>
      </c>
      <c r="R13" s="318">
        <v>874</v>
      </c>
      <c r="S13" s="319"/>
      <c r="T13" s="488" t="s">
        <v>77</v>
      </c>
      <c r="U13" s="318">
        <v>846</v>
      </c>
    </row>
    <row r="14" spans="1:23">
      <c r="A14" s="314"/>
      <c r="B14" s="314"/>
      <c r="C14" s="316"/>
      <c r="D14" s="316"/>
      <c r="E14" s="311"/>
      <c r="F14" s="318"/>
      <c r="G14" s="319"/>
      <c r="H14" s="305"/>
      <c r="I14" s="318"/>
      <c r="J14" s="321"/>
      <c r="K14" s="305"/>
      <c r="L14" s="318"/>
      <c r="M14" s="321"/>
      <c r="N14" s="305"/>
      <c r="O14" s="318"/>
      <c r="P14" s="321"/>
      <c r="Q14" s="311"/>
      <c r="R14" s="318"/>
      <c r="S14" s="319"/>
      <c r="T14" s="305"/>
      <c r="U14" s="318"/>
    </row>
    <row r="15" spans="1:23">
      <c r="A15" s="313" t="s">
        <v>285</v>
      </c>
      <c r="B15" s="314"/>
      <c r="C15" s="316"/>
      <c r="D15" s="316"/>
      <c r="E15" s="311"/>
      <c r="F15" s="305"/>
      <c r="G15" s="315"/>
      <c r="H15" s="305"/>
      <c r="I15" s="305"/>
      <c r="J15" s="305"/>
      <c r="K15" s="305"/>
      <c r="L15" s="305"/>
      <c r="M15" s="305"/>
      <c r="N15" s="305"/>
      <c r="O15" s="305"/>
      <c r="P15" s="305"/>
      <c r="Q15" s="311"/>
      <c r="R15" s="305"/>
      <c r="S15" s="315"/>
      <c r="T15" s="305"/>
      <c r="U15" s="305"/>
    </row>
    <row r="16" spans="1:23" ht="13.5">
      <c r="A16" s="314"/>
      <c r="B16" s="314" t="s">
        <v>820</v>
      </c>
      <c r="E16" s="501" t="s">
        <v>77</v>
      </c>
      <c r="F16" s="318">
        <v>1097.962510187449</v>
      </c>
      <c r="G16" s="319"/>
      <c r="H16" s="488" t="s">
        <v>77</v>
      </c>
      <c r="I16" s="318">
        <v>1091.0273081924577</v>
      </c>
      <c r="J16" s="321"/>
      <c r="K16" s="488" t="s">
        <v>77</v>
      </c>
      <c r="L16" s="318">
        <v>1084.5481049562682</v>
      </c>
      <c r="M16" s="321"/>
      <c r="N16" s="488" t="s">
        <v>77</v>
      </c>
      <c r="O16" s="318">
        <v>1079</v>
      </c>
      <c r="P16" s="321"/>
      <c r="Q16" s="501" t="s">
        <v>77</v>
      </c>
      <c r="R16" s="318">
        <v>1071</v>
      </c>
      <c r="S16" s="319"/>
      <c r="T16" s="488" t="s">
        <v>77</v>
      </c>
      <c r="U16" s="318">
        <v>1067</v>
      </c>
    </row>
    <row r="17" spans="1:21">
      <c r="A17" s="314"/>
      <c r="B17" s="316" t="s">
        <v>818</v>
      </c>
      <c r="E17" s="311"/>
      <c r="F17" s="519">
        <v>58.6</v>
      </c>
      <c r="G17" s="1168"/>
      <c r="H17" s="681"/>
      <c r="I17" s="519">
        <v>59.4</v>
      </c>
      <c r="J17" s="681"/>
      <c r="K17" s="305"/>
      <c r="L17" s="519">
        <v>56</v>
      </c>
      <c r="M17" s="681"/>
      <c r="N17" s="681"/>
      <c r="O17" s="519">
        <v>60.9</v>
      </c>
      <c r="P17" s="681"/>
      <c r="Q17" s="311"/>
      <c r="R17" s="519">
        <v>60.7</v>
      </c>
      <c r="S17" s="1168"/>
      <c r="T17" s="681"/>
      <c r="U17" s="519">
        <v>64.5</v>
      </c>
    </row>
    <row r="18" spans="1:21">
      <c r="A18" s="313"/>
      <c r="B18" s="314"/>
      <c r="C18" s="316" t="s">
        <v>800</v>
      </c>
      <c r="D18" s="316"/>
      <c r="E18" s="311"/>
      <c r="F18" s="305"/>
      <c r="G18" s="315"/>
      <c r="H18" s="305"/>
      <c r="I18" s="305"/>
      <c r="J18" s="305"/>
      <c r="K18" s="305"/>
      <c r="L18" s="305"/>
      <c r="M18" s="305"/>
      <c r="N18" s="305"/>
      <c r="O18" s="305"/>
      <c r="P18" s="305"/>
      <c r="Q18" s="311"/>
      <c r="R18" s="305"/>
      <c r="S18" s="315"/>
      <c r="T18" s="305"/>
      <c r="U18" s="305"/>
    </row>
    <row r="19" spans="1:21">
      <c r="A19" s="314"/>
      <c r="B19" s="314"/>
      <c r="C19" s="316" t="s">
        <v>801</v>
      </c>
      <c r="D19" s="316"/>
      <c r="E19" s="501" t="s">
        <v>77</v>
      </c>
      <c r="F19" s="318">
        <v>643.40603096984512</v>
      </c>
      <c r="G19" s="633"/>
      <c r="H19" s="488" t="s">
        <v>77</v>
      </c>
      <c r="I19" s="318">
        <v>648.07022106631985</v>
      </c>
      <c r="J19" s="318"/>
      <c r="K19" s="488" t="s">
        <v>77</v>
      </c>
      <c r="L19" s="318">
        <v>607</v>
      </c>
      <c r="M19" s="318"/>
      <c r="N19" s="488" t="s">
        <v>77</v>
      </c>
      <c r="O19" s="318">
        <v>657</v>
      </c>
      <c r="P19" s="318"/>
      <c r="Q19" s="501" t="s">
        <v>77</v>
      </c>
      <c r="R19" s="318">
        <v>650</v>
      </c>
      <c r="S19" s="633"/>
      <c r="T19" s="488" t="s">
        <v>77</v>
      </c>
      <c r="U19" s="318">
        <v>688</v>
      </c>
    </row>
    <row r="20" spans="1:21" ht="12.75" customHeight="1">
      <c r="A20" s="314"/>
      <c r="B20" s="314"/>
      <c r="C20" s="316"/>
      <c r="D20" s="316"/>
      <c r="E20" s="682"/>
      <c r="F20" s="519"/>
      <c r="G20" s="700"/>
      <c r="H20" s="519"/>
      <c r="I20" s="519"/>
      <c r="J20" s="519"/>
      <c r="K20" s="519"/>
      <c r="L20" s="519"/>
      <c r="M20" s="519"/>
      <c r="N20" s="519"/>
      <c r="O20" s="519"/>
      <c r="P20" s="519"/>
      <c r="Q20" s="682"/>
      <c r="R20" s="519"/>
      <c r="S20" s="700"/>
      <c r="T20" s="519"/>
      <c r="U20" s="519"/>
    </row>
    <row r="21" spans="1:21" ht="13.5" thickBot="1">
      <c r="A21" s="304"/>
      <c r="B21" s="304"/>
      <c r="C21" s="305"/>
      <c r="D21" s="305"/>
      <c r="E21" s="683"/>
      <c r="F21" s="684"/>
      <c r="G21" s="685"/>
      <c r="H21" s="305"/>
      <c r="I21" s="305"/>
      <c r="J21" s="305"/>
      <c r="K21" s="305"/>
      <c r="L21" s="305"/>
      <c r="M21" s="305"/>
      <c r="N21" s="305"/>
      <c r="O21" s="305"/>
      <c r="P21" s="305"/>
      <c r="Q21" s="683"/>
      <c r="R21" s="684"/>
      <c r="S21" s="685"/>
      <c r="T21" s="305"/>
      <c r="U21" s="305"/>
    </row>
    <row r="22" spans="1:21">
      <c r="C22" s="303"/>
      <c r="D22" s="303"/>
      <c r="E22" s="303"/>
      <c r="F22" s="303"/>
      <c r="G22" s="303"/>
      <c r="H22" s="303"/>
      <c r="I22" s="303"/>
      <c r="J22" s="303"/>
      <c r="K22" s="303"/>
      <c r="L22" s="303"/>
      <c r="M22" s="303"/>
      <c r="N22" s="303"/>
      <c r="O22" s="303"/>
      <c r="P22" s="303"/>
      <c r="Q22" s="303"/>
      <c r="R22" s="303"/>
      <c r="S22" s="303"/>
      <c r="T22" s="303"/>
      <c r="U22" s="303"/>
    </row>
    <row r="23" spans="1:21" ht="12" customHeight="1">
      <c r="A23" s="1004" t="s">
        <v>460</v>
      </c>
      <c r="B23" s="1305" t="s">
        <v>819</v>
      </c>
      <c r="C23" s="1305"/>
      <c r="D23" s="1305"/>
      <c r="E23" s="1305"/>
      <c r="F23" s="1305"/>
      <c r="G23" s="1305"/>
      <c r="H23" s="1305"/>
      <c r="I23" s="1305"/>
      <c r="J23" s="1305"/>
      <c r="K23" s="1305"/>
      <c r="L23" s="1305"/>
      <c r="M23" s="1305"/>
      <c r="N23" s="1305"/>
      <c r="O23" s="1305"/>
      <c r="P23" s="1305"/>
      <c r="Q23" s="1305"/>
      <c r="R23" s="1305"/>
      <c r="S23" s="1305"/>
      <c r="T23" s="1305"/>
      <c r="U23" s="1305"/>
    </row>
    <row r="24" spans="1:21">
      <c r="E24" s="303"/>
      <c r="F24" s="303"/>
      <c r="G24" s="303"/>
      <c r="H24" s="303"/>
      <c r="I24" s="303"/>
      <c r="J24" s="303"/>
      <c r="K24" s="303"/>
      <c r="L24" s="303"/>
      <c r="M24" s="303"/>
      <c r="N24" s="303"/>
      <c r="O24" s="303"/>
      <c r="P24" s="303"/>
      <c r="Q24" s="303"/>
      <c r="R24" s="303"/>
      <c r="S24" s="303"/>
      <c r="T24" s="303"/>
      <c r="U24" s="303"/>
    </row>
    <row r="25" spans="1:21">
      <c r="E25" s="303"/>
      <c r="F25" s="303"/>
      <c r="G25" s="303"/>
      <c r="H25" s="303"/>
      <c r="I25" s="303"/>
      <c r="J25" s="303"/>
      <c r="K25" s="303"/>
      <c r="L25" s="303"/>
      <c r="M25" s="303"/>
      <c r="N25" s="303"/>
      <c r="O25" s="303"/>
      <c r="P25" s="303"/>
      <c r="Q25" s="303"/>
      <c r="R25" s="303"/>
      <c r="S25" s="303"/>
      <c r="T25" s="303"/>
      <c r="U25" s="303"/>
    </row>
    <row r="26" spans="1:21">
      <c r="E26" s="303"/>
      <c r="F26" s="303"/>
      <c r="G26" s="303"/>
      <c r="H26" s="303"/>
      <c r="I26" s="303"/>
      <c r="J26" s="303"/>
      <c r="K26" s="303"/>
      <c r="L26" s="303"/>
      <c r="M26" s="303"/>
      <c r="N26" s="303"/>
      <c r="O26" s="303"/>
      <c r="P26" s="303"/>
      <c r="Q26" s="303"/>
      <c r="R26" s="303"/>
      <c r="S26" s="303"/>
      <c r="T26" s="303"/>
      <c r="U26" s="303"/>
    </row>
    <row r="27" spans="1:21">
      <c r="E27" s="303"/>
      <c r="F27" s="303"/>
      <c r="G27" s="303"/>
      <c r="H27" s="303"/>
      <c r="I27" s="303"/>
      <c r="J27" s="303"/>
      <c r="K27" s="303"/>
      <c r="L27" s="303"/>
      <c r="M27" s="303"/>
      <c r="N27" s="303"/>
      <c r="O27" s="303"/>
      <c r="P27" s="303"/>
      <c r="Q27" s="303"/>
      <c r="R27" s="303"/>
      <c r="S27" s="303"/>
      <c r="T27" s="303"/>
      <c r="U27" s="303"/>
    </row>
    <row r="28" spans="1:21">
      <c r="E28" s="303"/>
      <c r="F28" s="303"/>
      <c r="G28" s="303"/>
      <c r="H28" s="303"/>
      <c r="I28" s="303"/>
      <c r="J28" s="303"/>
      <c r="K28" s="303"/>
      <c r="L28" s="303"/>
      <c r="M28" s="303"/>
      <c r="N28" s="303"/>
      <c r="O28" s="303"/>
      <c r="P28" s="303"/>
      <c r="Q28" s="303"/>
      <c r="R28" s="303"/>
      <c r="S28" s="303"/>
      <c r="T28" s="303"/>
      <c r="U28" s="303"/>
    </row>
    <row r="29" spans="1:21">
      <c r="E29" s="303"/>
      <c r="F29" s="303"/>
      <c r="G29" s="303"/>
      <c r="H29" s="303"/>
      <c r="I29" s="303"/>
      <c r="J29" s="303"/>
      <c r="K29" s="303"/>
      <c r="L29" s="303"/>
      <c r="M29" s="303"/>
      <c r="N29" s="303"/>
      <c r="O29" s="303"/>
      <c r="P29" s="303"/>
      <c r="Q29" s="303"/>
      <c r="R29" s="303"/>
      <c r="S29" s="303"/>
      <c r="T29" s="303"/>
      <c r="U29" s="303"/>
    </row>
    <row r="30" spans="1:21">
      <c r="E30" s="303"/>
      <c r="F30" s="303"/>
      <c r="G30" s="303"/>
      <c r="H30" s="303"/>
      <c r="I30" s="303"/>
      <c r="J30" s="303"/>
      <c r="K30" s="303"/>
      <c r="L30" s="303"/>
      <c r="M30" s="303"/>
      <c r="N30" s="303"/>
      <c r="O30" s="303"/>
      <c r="P30" s="303"/>
      <c r="Q30" s="303"/>
      <c r="R30" s="303"/>
      <c r="S30" s="303"/>
      <c r="T30" s="303"/>
      <c r="U30" s="303"/>
    </row>
    <row r="31" spans="1:21">
      <c r="E31" s="303"/>
      <c r="F31" s="303"/>
      <c r="G31" s="303"/>
      <c r="H31" s="303"/>
      <c r="I31" s="303"/>
      <c r="J31" s="303"/>
      <c r="K31" s="303"/>
      <c r="L31" s="303"/>
      <c r="M31" s="303"/>
      <c r="N31" s="303"/>
      <c r="O31" s="303"/>
      <c r="P31" s="303"/>
      <c r="Q31" s="303"/>
      <c r="R31" s="303"/>
      <c r="S31" s="303"/>
      <c r="T31" s="303"/>
      <c r="U31" s="303"/>
    </row>
    <row r="32" spans="1:21">
      <c r="E32" s="303"/>
      <c r="F32" s="303"/>
      <c r="G32" s="303"/>
      <c r="H32" s="303"/>
      <c r="I32" s="303"/>
      <c r="J32" s="303"/>
      <c r="K32" s="303"/>
      <c r="L32" s="303"/>
      <c r="M32" s="303"/>
      <c r="N32" s="303"/>
      <c r="O32" s="303"/>
      <c r="P32" s="303"/>
      <c r="Q32" s="303"/>
      <c r="R32" s="303"/>
      <c r="S32" s="303"/>
      <c r="T32" s="303"/>
      <c r="U32" s="303"/>
    </row>
    <row r="33" spans="5:21">
      <c r="E33" s="303"/>
      <c r="F33" s="303"/>
      <c r="G33" s="303"/>
      <c r="H33" s="303"/>
      <c r="I33" s="303"/>
      <c r="J33" s="303"/>
      <c r="K33" s="303"/>
      <c r="L33" s="303"/>
      <c r="M33" s="303"/>
      <c r="N33" s="303"/>
      <c r="O33" s="303"/>
      <c r="P33" s="303"/>
      <c r="Q33" s="303"/>
      <c r="R33" s="303"/>
      <c r="S33" s="303"/>
      <c r="T33" s="303"/>
      <c r="U33" s="303"/>
    </row>
    <row r="34" spans="5:21">
      <c r="E34" s="303"/>
      <c r="F34" s="303"/>
      <c r="G34" s="303"/>
      <c r="H34" s="303"/>
      <c r="I34" s="303"/>
      <c r="J34" s="303"/>
      <c r="K34" s="303"/>
      <c r="L34" s="303"/>
      <c r="M34" s="303"/>
      <c r="N34" s="303"/>
      <c r="O34" s="303"/>
      <c r="P34" s="303"/>
      <c r="Q34" s="303"/>
      <c r="R34" s="303"/>
      <c r="S34" s="303"/>
      <c r="T34" s="303"/>
      <c r="U34" s="303"/>
    </row>
    <row r="35" spans="5:21">
      <c r="E35" s="303"/>
      <c r="F35" s="303"/>
      <c r="G35" s="303"/>
      <c r="H35" s="303"/>
      <c r="I35" s="303"/>
      <c r="J35" s="303"/>
      <c r="K35" s="303"/>
      <c r="L35" s="303"/>
      <c r="M35" s="303"/>
      <c r="N35" s="303"/>
      <c r="O35" s="303"/>
      <c r="P35" s="303"/>
      <c r="Q35" s="303"/>
      <c r="R35" s="303"/>
      <c r="S35" s="303"/>
      <c r="T35" s="303"/>
      <c r="U35" s="303"/>
    </row>
    <row r="36" spans="5:21">
      <c r="E36" s="303"/>
      <c r="F36" s="303"/>
      <c r="G36" s="303"/>
      <c r="H36" s="303"/>
      <c r="I36" s="303"/>
      <c r="J36" s="303"/>
      <c r="K36" s="303"/>
      <c r="L36" s="303"/>
      <c r="M36" s="303"/>
      <c r="N36" s="303"/>
      <c r="O36" s="303"/>
      <c r="P36" s="303"/>
      <c r="Q36" s="303"/>
      <c r="R36" s="303"/>
      <c r="S36" s="303"/>
      <c r="T36" s="303"/>
      <c r="U36" s="303"/>
    </row>
    <row r="37" spans="5:21">
      <c r="E37" s="303"/>
      <c r="F37" s="303"/>
      <c r="G37" s="303"/>
      <c r="H37" s="303"/>
      <c r="I37" s="303"/>
      <c r="J37" s="303"/>
      <c r="K37" s="303"/>
      <c r="L37" s="303"/>
      <c r="M37" s="303"/>
      <c r="N37" s="303"/>
      <c r="O37" s="303"/>
      <c r="P37" s="303"/>
      <c r="Q37" s="303"/>
      <c r="R37" s="303"/>
      <c r="S37" s="303"/>
      <c r="T37" s="303"/>
      <c r="U37" s="303"/>
    </row>
    <row r="38" spans="5:21">
      <c r="E38" s="303"/>
      <c r="F38" s="303"/>
      <c r="G38" s="303"/>
      <c r="H38" s="303"/>
      <c r="I38" s="303"/>
      <c r="J38" s="303"/>
      <c r="K38" s="303"/>
      <c r="L38" s="303"/>
      <c r="M38" s="303"/>
      <c r="N38" s="303"/>
      <c r="O38" s="303"/>
      <c r="P38" s="303"/>
      <c r="Q38" s="303"/>
      <c r="R38" s="303"/>
      <c r="S38" s="303"/>
      <c r="T38" s="303"/>
      <c r="U38" s="303"/>
    </row>
    <row r="39" spans="5:21">
      <c r="E39" s="303"/>
      <c r="F39" s="303"/>
      <c r="G39" s="303"/>
      <c r="H39" s="303"/>
      <c r="I39" s="303"/>
      <c r="J39" s="303"/>
      <c r="K39" s="303"/>
      <c r="L39" s="303"/>
      <c r="M39" s="303"/>
      <c r="N39" s="303"/>
      <c r="O39" s="303"/>
      <c r="P39" s="303"/>
      <c r="Q39" s="303"/>
      <c r="R39" s="303"/>
      <c r="S39" s="303"/>
      <c r="T39" s="303"/>
      <c r="U39" s="303"/>
    </row>
    <row r="40" spans="5:21">
      <c r="E40" s="303"/>
      <c r="F40" s="303"/>
      <c r="G40" s="303"/>
      <c r="H40" s="303"/>
      <c r="I40" s="303"/>
      <c r="J40" s="303"/>
      <c r="K40" s="303"/>
      <c r="L40" s="303"/>
      <c r="M40" s="303"/>
      <c r="N40" s="303"/>
      <c r="O40" s="303"/>
      <c r="P40" s="303"/>
      <c r="Q40" s="303"/>
      <c r="R40" s="303"/>
      <c r="S40" s="303"/>
      <c r="T40" s="303"/>
      <c r="U40" s="303"/>
    </row>
    <row r="41" spans="5:21">
      <c r="E41" s="303"/>
      <c r="F41" s="303"/>
      <c r="G41" s="303"/>
      <c r="H41" s="303"/>
      <c r="I41" s="303"/>
      <c r="J41" s="303"/>
      <c r="K41" s="303"/>
      <c r="L41" s="303"/>
      <c r="M41" s="303"/>
      <c r="N41" s="303"/>
      <c r="O41" s="303"/>
      <c r="P41" s="303"/>
      <c r="Q41" s="303"/>
      <c r="R41" s="303"/>
      <c r="S41" s="303"/>
      <c r="T41" s="303"/>
      <c r="U41" s="303"/>
    </row>
    <row r="42" spans="5:21">
      <c r="E42" s="303"/>
      <c r="F42" s="303"/>
      <c r="G42" s="303"/>
      <c r="K42" s="303"/>
      <c r="L42" s="303"/>
      <c r="M42" s="303"/>
      <c r="N42" s="303"/>
      <c r="O42" s="303"/>
      <c r="P42" s="303"/>
      <c r="Q42" s="303"/>
      <c r="R42" s="303"/>
      <c r="S42" s="303"/>
    </row>
  </sheetData>
  <customSheetViews>
    <customSheetView guid="{E8FD6DA8-6495-4EC0-BC8F-80E2C7D7433D}" scale="90" showPageBreaks="1" printArea="1" hiddenColumns="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U1"/>
    <mergeCell ref="B23:U23"/>
    <mergeCell ref="A2:U2"/>
    <mergeCell ref="E4:U4"/>
  </mergeCells>
  <printOptions horizontalCentered="1"/>
  <pageMargins left="0.25" right="0.25" top="0.5" bottom="0.5" header="0.3" footer="0.3"/>
  <pageSetup scale="81" orientation="landscape" r:id="rId8"/>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659" customWidth="1"/>
    <col min="2" max="2" width="40.28515625" style="659" customWidth="1"/>
    <col min="3" max="3" width="2.42578125" style="659" customWidth="1"/>
    <col min="4" max="4" width="11.140625" style="659" customWidth="1"/>
    <col min="5" max="5" width="2.42578125" style="659" customWidth="1"/>
    <col min="6" max="6" width="11.140625" style="659" customWidth="1"/>
    <col min="7" max="7" width="2.42578125" style="659" customWidth="1"/>
    <col min="8" max="8" width="11.140625" style="659" customWidth="1"/>
    <col min="9" max="9" width="2.42578125" style="659" customWidth="1"/>
    <col min="10" max="10" width="11.140625" style="659" customWidth="1"/>
    <col min="11" max="11" width="2.42578125" style="659" customWidth="1"/>
    <col min="12" max="12" width="11.140625" style="659" customWidth="1"/>
    <col min="13" max="13" width="2.42578125" style="659" customWidth="1"/>
    <col min="14" max="14" width="11.140625" style="659" customWidth="1"/>
    <col min="15" max="15" width="2.42578125" style="659" customWidth="1"/>
    <col min="16" max="16" width="11.140625" style="659" customWidth="1"/>
    <col min="17" max="17" width="2.42578125" style="659" customWidth="1"/>
    <col min="18" max="18" width="14.85546875" style="659" bestFit="1" customWidth="1"/>
    <col min="19" max="19" width="2.42578125" style="659" customWidth="1"/>
    <col min="20" max="20" width="11.140625" style="659" customWidth="1"/>
    <col min="21" max="21" width="2.42578125" style="659" customWidth="1"/>
    <col min="22" max="22" width="11" style="659" customWidth="1"/>
    <col min="23" max="23" width="2.42578125" style="659" customWidth="1"/>
    <col min="24" max="24" width="11.140625" style="659" customWidth="1"/>
    <col min="25" max="16384" width="9.140625" style="659"/>
  </cols>
  <sheetData>
    <row r="1" spans="1:24" ht="15" customHeight="1">
      <c r="A1" s="1306" t="s">
        <v>65</v>
      </c>
      <c r="B1" s="1306"/>
      <c r="C1" s="1306"/>
      <c r="D1" s="1306"/>
      <c r="E1" s="1306"/>
      <c r="F1" s="1306"/>
      <c r="G1" s="1306"/>
      <c r="H1" s="1306"/>
      <c r="I1" s="1306"/>
      <c r="J1" s="1306"/>
      <c r="K1" s="1306"/>
      <c r="L1" s="1306"/>
      <c r="M1" s="1306"/>
      <c r="N1" s="1306"/>
      <c r="O1" s="1306"/>
      <c r="P1" s="1306"/>
      <c r="Q1" s="1306"/>
      <c r="R1" s="1306"/>
      <c r="S1" s="658"/>
      <c r="T1" s="140"/>
      <c r="U1" s="658"/>
      <c r="V1" s="658"/>
      <c r="W1" s="658"/>
      <c r="X1" s="658"/>
    </row>
    <row r="2" spans="1:24" ht="15">
      <c r="A2" s="1306" t="s">
        <v>29</v>
      </c>
      <c r="B2" s="1306"/>
      <c r="C2" s="1306"/>
      <c r="D2" s="1306"/>
      <c r="E2" s="1306"/>
      <c r="F2" s="1306"/>
      <c r="G2" s="1306"/>
      <c r="H2" s="1306"/>
      <c r="I2" s="1306"/>
      <c r="J2" s="1306"/>
      <c r="K2" s="1306"/>
      <c r="L2" s="1306"/>
      <c r="M2" s="1306"/>
      <c r="N2" s="1306"/>
      <c r="O2" s="1306"/>
      <c r="P2" s="1306"/>
      <c r="Q2" s="1306"/>
      <c r="R2" s="1306"/>
      <c r="S2" s="1135"/>
      <c r="T2" s="1135"/>
      <c r="U2" s="1135"/>
      <c r="V2" s="1135"/>
      <c r="W2" s="1135"/>
      <c r="X2" s="1135"/>
    </row>
    <row r="3" spans="1:24" ht="15">
      <c r="A3" s="1307" t="s">
        <v>470</v>
      </c>
      <c r="B3" s="1307"/>
      <c r="C3" s="1307"/>
      <c r="D3" s="1307"/>
      <c r="E3" s="1307"/>
      <c r="F3" s="1307"/>
      <c r="G3" s="1307"/>
      <c r="H3" s="1307"/>
      <c r="I3" s="1307"/>
      <c r="J3" s="1307"/>
      <c r="K3" s="1307"/>
      <c r="L3" s="1307"/>
      <c r="M3" s="1307"/>
      <c r="N3" s="1307"/>
      <c r="O3" s="1307"/>
      <c r="P3" s="1307"/>
      <c r="Q3" s="1307"/>
      <c r="R3" s="1307"/>
      <c r="S3" s="1135"/>
      <c r="T3" s="1135"/>
      <c r="U3" s="1135"/>
      <c r="V3" s="1135"/>
      <c r="W3" s="1135"/>
      <c r="X3" s="1135"/>
    </row>
    <row r="4" spans="1:24">
      <c r="B4" s="660"/>
      <c r="C4" s="660"/>
      <c r="D4" s="660"/>
      <c r="E4" s="660"/>
      <c r="F4" s="660"/>
      <c r="G4" s="660"/>
      <c r="H4" s="660"/>
      <c r="I4" s="660"/>
      <c r="J4" s="660"/>
      <c r="K4" s="660"/>
      <c r="L4" s="660"/>
      <c r="M4" s="660"/>
      <c r="N4" s="660"/>
      <c r="O4" s="660"/>
      <c r="P4" s="660"/>
      <c r="Q4" s="660"/>
      <c r="R4" s="660"/>
    </row>
    <row r="5" spans="1:24" ht="12" customHeight="1">
      <c r="C5" s="1311" t="s">
        <v>951</v>
      </c>
      <c r="D5" s="1311"/>
      <c r="E5" s="1311"/>
      <c r="F5" s="1311"/>
      <c r="G5" s="1311"/>
      <c r="H5" s="1311"/>
      <c r="I5" s="1311"/>
      <c r="J5" s="1311"/>
      <c r="K5" s="1311"/>
      <c r="L5" s="1311"/>
      <c r="M5" s="1311"/>
      <c r="N5" s="1311"/>
      <c r="O5" s="1311"/>
      <c r="P5" s="1311"/>
      <c r="Q5" s="1311"/>
      <c r="R5" s="1311"/>
    </row>
    <row r="6" spans="1:24">
      <c r="O6" s="661"/>
    </row>
    <row r="7" spans="1:24" ht="13.5">
      <c r="D7" s="661"/>
      <c r="F7" s="661"/>
      <c r="J7" s="661"/>
      <c r="K7" s="661"/>
      <c r="L7" s="661"/>
      <c r="N7" s="661"/>
      <c r="O7" s="661"/>
      <c r="P7" s="1309" t="s">
        <v>53</v>
      </c>
      <c r="Q7" s="1309"/>
      <c r="R7" s="1309"/>
    </row>
    <row r="8" spans="1:24">
      <c r="D8" s="592"/>
      <c r="E8" s="592"/>
      <c r="F8" s="592"/>
      <c r="G8" s="592"/>
      <c r="H8" s="592"/>
      <c r="I8" s="592"/>
      <c r="J8" s="592"/>
      <c r="K8" s="592"/>
      <c r="L8" s="592"/>
      <c r="M8" s="592"/>
      <c r="N8" s="592"/>
      <c r="O8" s="661"/>
      <c r="P8" s="592"/>
      <c r="Q8" s="592"/>
      <c r="R8" s="199" t="s">
        <v>30</v>
      </c>
    </row>
    <row r="9" spans="1:24">
      <c r="D9" s="592"/>
      <c r="E9" s="592"/>
      <c r="F9" s="592"/>
      <c r="G9" s="592"/>
      <c r="H9" s="592"/>
      <c r="I9" s="592"/>
      <c r="J9" s="592"/>
      <c r="K9" s="592"/>
      <c r="L9" s="592" t="s">
        <v>228</v>
      </c>
      <c r="M9" s="592"/>
      <c r="N9" s="592"/>
      <c r="O9" s="661"/>
      <c r="P9" s="592"/>
      <c r="Q9" s="592"/>
      <c r="R9" s="199" t="s">
        <v>31</v>
      </c>
    </row>
    <row r="10" spans="1:24">
      <c r="D10" s="661" t="s">
        <v>32</v>
      </c>
      <c r="F10" s="661" t="s">
        <v>288</v>
      </c>
      <c r="J10" s="661" t="s">
        <v>33</v>
      </c>
      <c r="K10" s="661"/>
      <c r="L10" s="661" t="s">
        <v>34</v>
      </c>
      <c r="N10" s="661" t="s">
        <v>295</v>
      </c>
      <c r="O10" s="661"/>
      <c r="P10" s="661" t="s">
        <v>295</v>
      </c>
      <c r="Q10" s="592"/>
      <c r="R10" s="199" t="s">
        <v>35</v>
      </c>
    </row>
    <row r="11" spans="1:24" ht="13.5">
      <c r="B11" s="662" t="s">
        <v>940</v>
      </c>
      <c r="D11" s="1133" t="s">
        <v>36</v>
      </c>
      <c r="F11" s="1133" t="s">
        <v>37</v>
      </c>
      <c r="H11" s="1133" t="s">
        <v>38</v>
      </c>
      <c r="J11" s="1133" t="s">
        <v>37</v>
      </c>
      <c r="K11" s="592"/>
      <c r="L11" s="1133" t="s">
        <v>39</v>
      </c>
      <c r="N11" s="1133" t="s">
        <v>40</v>
      </c>
      <c r="P11" s="1133" t="s">
        <v>789</v>
      </c>
      <c r="R11" s="1117" t="s">
        <v>41</v>
      </c>
    </row>
    <row r="13" spans="1:24">
      <c r="B13" s="659" t="s">
        <v>42</v>
      </c>
      <c r="C13" s="663" t="s">
        <v>77</v>
      </c>
      <c r="D13" s="664">
        <v>51</v>
      </c>
      <c r="E13" s="663" t="s">
        <v>77</v>
      </c>
      <c r="F13" s="664">
        <v>35</v>
      </c>
      <c r="H13" s="595">
        <v>0.68627450980392157</v>
      </c>
      <c r="I13" s="663" t="s">
        <v>77</v>
      </c>
      <c r="J13" s="664">
        <v>4</v>
      </c>
      <c r="L13" s="595">
        <v>7.8431372549019607E-2</v>
      </c>
      <c r="P13" s="665"/>
      <c r="Q13" s="666"/>
      <c r="R13" s="667"/>
    </row>
    <row r="14" spans="1:24">
      <c r="B14" s="659" t="s">
        <v>43</v>
      </c>
      <c r="D14" s="668">
        <v>1941</v>
      </c>
      <c r="F14" s="668">
        <v>1635</v>
      </c>
      <c r="H14" s="595">
        <v>0.84234930448222567</v>
      </c>
      <c r="J14" s="668">
        <v>980</v>
      </c>
      <c r="L14" s="595">
        <v>0.50489438433797007</v>
      </c>
      <c r="P14" s="665"/>
      <c r="Q14" s="666"/>
      <c r="R14" s="667"/>
    </row>
    <row r="15" spans="1:24" ht="13.5">
      <c r="B15" s="659" t="s">
        <v>897</v>
      </c>
      <c r="D15" s="664">
        <v>1992</v>
      </c>
      <c r="F15" s="664">
        <v>1670</v>
      </c>
      <c r="H15" s="595">
        <v>0.83835341365461846</v>
      </c>
      <c r="J15" s="664">
        <v>984</v>
      </c>
      <c r="K15" s="664"/>
      <c r="L15" s="595">
        <v>0.49397590361445781</v>
      </c>
      <c r="N15" s="664"/>
      <c r="P15" s="664">
        <v>13</v>
      </c>
      <c r="R15" s="669">
        <v>6.6199999999999995E-2</v>
      </c>
    </row>
    <row r="16" spans="1:24" ht="13.5">
      <c r="B16" s="666" t="s">
        <v>765</v>
      </c>
      <c r="C16" s="663"/>
      <c r="D16" s="668">
        <v>1633</v>
      </c>
      <c r="E16" s="663"/>
      <c r="F16" s="668">
        <v>964</v>
      </c>
      <c r="H16" s="595">
        <v>0.5903245560318432</v>
      </c>
      <c r="I16" s="663"/>
      <c r="J16" s="668">
        <v>307</v>
      </c>
      <c r="K16" s="670"/>
      <c r="L16" s="595">
        <v>0.18799755052051439</v>
      </c>
      <c r="N16" s="665"/>
      <c r="P16" s="668">
        <v>18</v>
      </c>
      <c r="R16" s="667">
        <v>-3.0099999999999998E-2</v>
      </c>
    </row>
    <row r="17" spans="1:26">
      <c r="C17" s="663"/>
      <c r="D17" s="665"/>
      <c r="E17" s="663"/>
      <c r="F17" s="665"/>
      <c r="G17" s="666"/>
      <c r="H17" s="671"/>
      <c r="I17" s="663"/>
      <c r="J17" s="665"/>
      <c r="K17" s="670"/>
      <c r="L17" s="672"/>
      <c r="M17" s="666"/>
      <c r="N17" s="665"/>
      <c r="O17" s="666"/>
      <c r="P17" s="665"/>
      <c r="Q17" s="666"/>
      <c r="R17" s="669"/>
    </row>
    <row r="18" spans="1:26" ht="12.75" thickBot="1">
      <c r="B18" s="659" t="s">
        <v>44</v>
      </c>
      <c r="C18" s="663" t="s">
        <v>77</v>
      </c>
      <c r="D18" s="673">
        <v>3625</v>
      </c>
      <c r="E18" s="663" t="s">
        <v>77</v>
      </c>
      <c r="F18" s="673">
        <v>2634</v>
      </c>
      <c r="H18" s="595">
        <v>0.72562068965517246</v>
      </c>
      <c r="I18" s="663" t="s">
        <v>77</v>
      </c>
      <c r="J18" s="673">
        <v>1291</v>
      </c>
      <c r="K18" s="674"/>
      <c r="L18" s="595">
        <v>0.35613793103448277</v>
      </c>
      <c r="N18" s="673">
        <v>40</v>
      </c>
      <c r="P18" s="673">
        <v>31</v>
      </c>
      <c r="R18" s="667">
        <v>1.72E-2</v>
      </c>
    </row>
    <row r="19" spans="1:26" ht="12.75" thickTop="1">
      <c r="C19" s="663"/>
      <c r="D19" s="665"/>
      <c r="E19" s="663"/>
      <c r="F19" s="665"/>
      <c r="H19" s="671"/>
      <c r="I19" s="663"/>
      <c r="J19" s="675"/>
      <c r="K19" s="674"/>
      <c r="L19" s="676"/>
      <c r="N19" s="665"/>
      <c r="P19" s="665"/>
      <c r="R19" s="671"/>
      <c r="W19" s="666"/>
      <c r="X19" s="666"/>
    </row>
    <row r="20" spans="1:26" s="658" customFormat="1"/>
    <row r="21" spans="1:26" ht="15">
      <c r="A21" s="227" t="s">
        <v>460</v>
      </c>
      <c r="B21" s="677" t="s">
        <v>770</v>
      </c>
      <c r="Y21" s="33"/>
    </row>
    <row r="22" spans="1:26" ht="60" customHeight="1">
      <c r="A22" s="33"/>
      <c r="B22" s="1308" t="s">
        <v>839</v>
      </c>
      <c r="C22" s="1308"/>
      <c r="D22" s="1308"/>
      <c r="E22" s="1308"/>
      <c r="F22" s="1308"/>
      <c r="G22" s="1308"/>
      <c r="H22" s="1308"/>
      <c r="I22" s="1308"/>
      <c r="J22" s="1308"/>
      <c r="K22" s="1308"/>
      <c r="L22" s="1308"/>
      <c r="M22" s="1308"/>
      <c r="N22" s="1308"/>
      <c r="O22" s="1308"/>
      <c r="P22" s="1308"/>
      <c r="Q22" s="1308"/>
      <c r="R22" s="1308"/>
      <c r="S22" s="678"/>
      <c r="T22" s="678"/>
      <c r="U22" s="678"/>
      <c r="V22" s="678"/>
      <c r="W22" s="678"/>
      <c r="X22" s="678"/>
      <c r="Y22" s="33"/>
    </row>
    <row r="23" spans="1:26" ht="25.5" customHeight="1">
      <c r="A23" s="80" t="s">
        <v>461</v>
      </c>
      <c r="B23" s="1308" t="s">
        <v>840</v>
      </c>
      <c r="C23" s="1310"/>
      <c r="D23" s="1310"/>
      <c r="E23" s="1310"/>
      <c r="F23" s="1310"/>
      <c r="G23" s="1310"/>
      <c r="H23" s="1310"/>
      <c r="I23" s="1310"/>
      <c r="J23" s="1310"/>
      <c r="K23" s="1310"/>
      <c r="L23" s="1310"/>
      <c r="M23" s="1310"/>
      <c r="N23" s="1310"/>
      <c r="O23" s="1310"/>
      <c r="P23" s="1310"/>
      <c r="Q23" s="1310"/>
      <c r="R23" s="1310"/>
      <c r="S23" s="679"/>
      <c r="T23" s="679"/>
      <c r="U23" s="679"/>
      <c r="V23" s="679"/>
      <c r="W23" s="679"/>
      <c r="X23" s="679"/>
      <c r="Y23" s="33"/>
      <c r="Z23" s="33"/>
    </row>
    <row r="24" spans="1:26" ht="13.5" customHeight="1">
      <c r="A24" s="80" t="s">
        <v>468</v>
      </c>
      <c r="B24" s="1261" t="s">
        <v>841</v>
      </c>
      <c r="C24" s="1261"/>
      <c r="D24" s="1261"/>
      <c r="E24" s="1261"/>
      <c r="F24" s="1261"/>
      <c r="G24" s="1261"/>
      <c r="H24" s="1261"/>
      <c r="I24" s="1261"/>
      <c r="J24" s="1261"/>
      <c r="K24" s="1261"/>
      <c r="L24" s="1261"/>
      <c r="M24" s="1261"/>
      <c r="N24" s="1261"/>
      <c r="O24" s="1261"/>
      <c r="P24" s="1261"/>
      <c r="Q24" s="1261"/>
      <c r="R24" s="1261"/>
      <c r="S24" s="1121"/>
      <c r="T24" s="1121"/>
      <c r="U24" s="1121"/>
      <c r="V24" s="1121"/>
      <c r="W24" s="1121"/>
      <c r="X24" s="1121"/>
    </row>
    <row r="25" spans="1:26" ht="13.5">
      <c r="A25" s="80" t="s">
        <v>303</v>
      </c>
      <c r="B25" s="1132" t="s">
        <v>842</v>
      </c>
    </row>
    <row r="26" spans="1:26" ht="14.25" customHeight="1"/>
    <row r="27" spans="1:26" ht="14.25" customHeight="1"/>
    <row r="28" spans="1:26" ht="14.25" customHeight="1"/>
    <row r="29" spans="1:26" s="666" customFormat="1" ht="14.25" customHeight="1">
      <c r="A29" s="659"/>
      <c r="B29" s="659"/>
      <c r="C29" s="659"/>
      <c r="D29" s="659"/>
      <c r="E29" s="659"/>
      <c r="F29" s="659"/>
      <c r="G29" s="659"/>
      <c r="H29" s="659"/>
      <c r="I29" s="659"/>
      <c r="J29" s="659"/>
      <c r="K29" s="659"/>
      <c r="L29" s="659"/>
      <c r="M29" s="659"/>
      <c r="N29" s="659"/>
      <c r="O29" s="659"/>
      <c r="P29" s="659"/>
      <c r="Q29" s="659"/>
      <c r="R29" s="659"/>
      <c r="S29" s="659"/>
      <c r="T29" s="659"/>
      <c r="U29" s="659"/>
      <c r="V29" s="659"/>
      <c r="W29" s="659"/>
      <c r="X29" s="659"/>
      <c r="Y29" s="659"/>
      <c r="Z29" s="659"/>
    </row>
    <row r="33" spans="1:26" s="33" customFormat="1" ht="15" customHeight="1">
      <c r="A33" s="659"/>
      <c r="B33" s="659"/>
      <c r="C33" s="659"/>
      <c r="D33" s="659"/>
      <c r="E33" s="659"/>
      <c r="F33" s="659"/>
      <c r="G33" s="659"/>
      <c r="H33" s="659"/>
      <c r="I33" s="659"/>
      <c r="J33" s="659"/>
      <c r="K33" s="659"/>
      <c r="L33" s="659"/>
      <c r="M33" s="659"/>
      <c r="N33" s="659"/>
      <c r="O33" s="659"/>
      <c r="P33" s="659"/>
      <c r="Q33" s="659"/>
      <c r="R33" s="659"/>
      <c r="S33" s="659"/>
      <c r="T33" s="659"/>
      <c r="U33" s="659"/>
      <c r="V33" s="659"/>
      <c r="W33" s="659"/>
      <c r="X33" s="659"/>
      <c r="Y33" s="659"/>
      <c r="Z33" s="659"/>
    </row>
    <row r="34" spans="1:26" s="33" customFormat="1" ht="60.75" customHeight="1">
      <c r="A34" s="659"/>
      <c r="B34" s="659"/>
      <c r="C34" s="659"/>
      <c r="D34" s="659"/>
      <c r="E34" s="659"/>
      <c r="F34" s="659"/>
      <c r="G34" s="659"/>
      <c r="H34" s="659"/>
      <c r="I34" s="659"/>
      <c r="J34" s="659"/>
      <c r="K34" s="659"/>
      <c r="L34" s="659"/>
      <c r="M34" s="659"/>
      <c r="N34" s="659"/>
      <c r="O34" s="659"/>
      <c r="P34" s="659"/>
      <c r="Q34" s="659"/>
      <c r="R34" s="659"/>
      <c r="S34" s="659"/>
      <c r="T34" s="659"/>
      <c r="U34" s="659"/>
      <c r="V34" s="659"/>
      <c r="W34" s="659"/>
      <c r="X34" s="659"/>
      <c r="Y34" s="659"/>
      <c r="Z34" s="659"/>
    </row>
    <row r="35" spans="1:26" s="33" customFormat="1" ht="24" customHeight="1">
      <c r="A35" s="659"/>
      <c r="B35" s="659"/>
      <c r="C35" s="659"/>
      <c r="D35" s="659"/>
      <c r="E35" s="659"/>
      <c r="F35" s="659"/>
      <c r="G35" s="659"/>
      <c r="H35" s="659"/>
      <c r="I35" s="659"/>
      <c r="J35" s="659"/>
      <c r="K35" s="659"/>
      <c r="L35" s="659"/>
      <c r="M35" s="659"/>
      <c r="N35" s="659"/>
      <c r="O35" s="659"/>
      <c r="P35" s="659"/>
      <c r="Q35" s="659"/>
      <c r="R35" s="659"/>
      <c r="S35" s="659"/>
      <c r="T35" s="659"/>
      <c r="U35" s="659"/>
      <c r="V35" s="659"/>
      <c r="W35" s="659"/>
      <c r="X35" s="659"/>
      <c r="Y35" s="659"/>
      <c r="Z35" s="659"/>
    </row>
    <row r="36" spans="1:26" ht="13.5" customHeight="1"/>
  </sheetData>
  <customSheetViews>
    <customSheetView guid="{E8FD6DA8-6495-4EC0-BC8F-80E2C7D7433D}"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E423"/>
  <sheetViews>
    <sheetView zoomScale="90" zoomScaleNormal="90" workbookViewId="0">
      <selection activeCell="A4" sqref="A4"/>
    </sheetView>
  </sheetViews>
  <sheetFormatPr defaultRowHeight="12.75"/>
  <cols>
    <col min="1" max="1" width="2.42578125" style="483" customWidth="1"/>
    <col min="2" max="2" width="2.28515625" style="483" customWidth="1"/>
    <col min="3" max="3" width="29.140625" style="483" customWidth="1"/>
    <col min="4" max="5" width="2.7109375" style="483" customWidth="1"/>
    <col min="6" max="6" width="8.5703125" style="483" customWidth="1"/>
    <col min="7" max="7" width="1.85546875" style="483" customWidth="1"/>
    <col min="8" max="8" width="2.7109375" style="483" customWidth="1"/>
    <col min="9" max="9" width="8.5703125" style="483" customWidth="1"/>
    <col min="10" max="10" width="2.42578125" style="483" customWidth="1"/>
    <col min="11" max="11" width="2.7109375" style="483" customWidth="1"/>
    <col min="12" max="12" width="8.42578125" style="483" customWidth="1"/>
    <col min="13" max="13" width="2.42578125" style="483" customWidth="1"/>
    <col min="14" max="14" width="3.28515625" style="483" bestFit="1" customWidth="1"/>
    <col min="15" max="15" width="8.42578125" style="483" customWidth="1"/>
    <col min="16" max="16" width="2.42578125" style="483" customWidth="1"/>
    <col min="17" max="17" width="2.7109375" style="483" customWidth="1"/>
    <col min="18" max="18" width="8.42578125" style="483" customWidth="1"/>
    <col min="19" max="19" width="2.42578125" style="483" customWidth="1"/>
    <col min="20" max="20" width="2.7109375" style="483" customWidth="1"/>
    <col min="21" max="21" width="8.42578125" style="483" customWidth="1"/>
    <col min="22" max="22" width="2.42578125" style="483" customWidth="1"/>
    <col min="23" max="23" width="2.7109375" style="483" customWidth="1"/>
    <col min="24" max="24" width="8.42578125" style="483" customWidth="1"/>
    <col min="25" max="25" width="2.42578125" style="483" customWidth="1"/>
    <col min="26" max="26" width="3" style="483" customWidth="1"/>
    <col min="27" max="27" width="8.42578125" style="483" customWidth="1"/>
    <col min="28" max="28" width="2.42578125" style="483" customWidth="1"/>
    <col min="29" max="29" width="2.5703125" style="483" customWidth="1"/>
    <col min="30" max="30" width="8.42578125" style="483" customWidth="1"/>
    <col min="31" max="32" width="2.42578125" style="483" customWidth="1"/>
    <col min="33" max="33" width="8.42578125" style="483" customWidth="1"/>
    <col min="34" max="34" width="2.28515625" style="483" customWidth="1"/>
    <col min="35" max="35" width="2.42578125" style="483" customWidth="1"/>
    <col min="36" max="36" width="8.42578125" style="483" customWidth="1"/>
    <col min="37" max="38" width="2.42578125" style="483" customWidth="1"/>
    <col min="39" max="39" width="8.42578125" style="483" customWidth="1"/>
    <col min="40" max="40" width="2.28515625" style="483" customWidth="1"/>
    <col min="41" max="41" width="2.42578125" style="483" customWidth="1"/>
    <col min="42" max="42" width="8.42578125" style="483" customWidth="1"/>
    <col min="43" max="44" width="2.42578125" style="483" customWidth="1"/>
    <col min="45" max="46" width="8.42578125" style="483" customWidth="1"/>
    <col min="47" max="16384" width="9.140625" style="483"/>
  </cols>
  <sheetData>
    <row r="1" spans="1:31">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31">
      <c r="A2" s="1280" t="s">
        <v>700</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31">
      <c r="A3" s="1281" t="s">
        <v>470</v>
      </c>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row>
    <row r="4" spans="1:31">
      <c r="A4" s="1126"/>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row>
    <row r="5" spans="1:31" ht="15" customHeight="1">
      <c r="A5" s="487"/>
      <c r="B5" s="487"/>
      <c r="C5" s="574"/>
      <c r="D5" s="621"/>
      <c r="E5" s="1260" t="s">
        <v>68</v>
      </c>
      <c r="F5" s="1260"/>
      <c r="G5" s="1260"/>
      <c r="H5" s="1260"/>
      <c r="I5" s="1260"/>
      <c r="J5" s="1260"/>
      <c r="K5" s="1260"/>
      <c r="L5" s="1260"/>
      <c r="M5" s="1260"/>
      <c r="N5" s="1260"/>
      <c r="O5" s="1260"/>
      <c r="P5" s="1260"/>
      <c r="Q5" s="1260"/>
      <c r="R5" s="1260"/>
      <c r="S5" s="1260"/>
      <c r="T5" s="1260"/>
      <c r="U5" s="1260"/>
      <c r="V5" s="179"/>
      <c r="W5" s="486"/>
      <c r="X5" s="1282" t="s">
        <v>69</v>
      </c>
      <c r="Y5" s="1282"/>
      <c r="Z5" s="1282"/>
      <c r="AA5" s="1282"/>
    </row>
    <row r="6" spans="1:31" ht="13.5" thickBot="1">
      <c r="A6" s="487"/>
      <c r="B6" s="487"/>
      <c r="C6" s="259"/>
      <c r="D6" s="259"/>
      <c r="E6" s="489"/>
      <c r="F6" s="489"/>
      <c r="G6" s="492"/>
      <c r="H6" s="489"/>
      <c r="I6" s="489"/>
      <c r="J6" s="492"/>
      <c r="K6" s="489"/>
      <c r="L6" s="489"/>
      <c r="M6" s="492"/>
      <c r="N6" s="489"/>
      <c r="O6" s="489"/>
      <c r="P6" s="492"/>
      <c r="Q6" s="492"/>
      <c r="R6" s="492"/>
      <c r="S6" s="489"/>
      <c r="T6" s="492"/>
      <c r="U6" s="537"/>
      <c r="V6" s="489"/>
      <c r="W6" s="487"/>
      <c r="X6" s="487"/>
      <c r="Y6" s="487"/>
      <c r="Z6" s="487"/>
      <c r="AA6" s="487"/>
    </row>
    <row r="7" spans="1:31">
      <c r="A7" s="487"/>
      <c r="B7" s="487"/>
      <c r="C7" s="489"/>
      <c r="D7" s="489"/>
      <c r="E7" s="622"/>
      <c r="F7" s="247" t="s">
        <v>73</v>
      </c>
      <c r="G7" s="496"/>
      <c r="H7" s="489"/>
      <c r="I7" s="1076" t="s">
        <v>74</v>
      </c>
      <c r="J7" s="489"/>
      <c r="K7" s="259"/>
      <c r="L7" s="1076" t="s">
        <v>71</v>
      </c>
      <c r="M7" s="1076"/>
      <c r="N7" s="489"/>
      <c r="O7" s="1076" t="s">
        <v>72</v>
      </c>
      <c r="P7" s="489"/>
      <c r="Q7" s="622"/>
      <c r="R7" s="247" t="s">
        <v>73</v>
      </c>
      <c r="S7" s="496"/>
      <c r="T7" s="489"/>
      <c r="U7" s="1076" t="s">
        <v>74</v>
      </c>
      <c r="V7" s="489"/>
      <c r="W7" s="259"/>
      <c r="X7" s="1076" t="s">
        <v>73</v>
      </c>
      <c r="Y7" s="487"/>
      <c r="Z7" s="259"/>
      <c r="AA7" s="1076" t="s">
        <v>73</v>
      </c>
    </row>
    <row r="8" spans="1:31">
      <c r="A8" s="487"/>
      <c r="B8" s="487"/>
      <c r="C8" s="489"/>
      <c r="D8" s="489"/>
      <c r="E8" s="624"/>
      <c r="F8" s="1160">
        <v>2016</v>
      </c>
      <c r="G8" s="498"/>
      <c r="H8" s="489"/>
      <c r="I8" s="1160">
        <v>2016</v>
      </c>
      <c r="J8" s="489"/>
      <c r="K8" s="489"/>
      <c r="L8" s="1117">
        <v>2015</v>
      </c>
      <c r="M8" s="1076"/>
      <c r="N8" s="489"/>
      <c r="O8" s="1117">
        <v>2015</v>
      </c>
      <c r="P8" s="489"/>
      <c r="Q8" s="624"/>
      <c r="R8" s="1160">
        <v>2015</v>
      </c>
      <c r="S8" s="498"/>
      <c r="T8" s="489"/>
      <c r="U8" s="1160">
        <v>2015</v>
      </c>
      <c r="V8" s="489"/>
      <c r="W8" s="259"/>
      <c r="X8" s="1117">
        <v>2016</v>
      </c>
      <c r="Y8" s="487"/>
      <c r="Z8" s="489"/>
      <c r="AA8" s="1117">
        <v>2015</v>
      </c>
    </row>
    <row r="9" spans="1:31">
      <c r="A9" s="487"/>
      <c r="B9" s="487"/>
      <c r="C9" s="626"/>
      <c r="D9" s="626"/>
      <c r="E9" s="545"/>
      <c r="F9" s="485"/>
      <c r="G9" s="502"/>
      <c r="H9" s="503"/>
      <c r="I9" s="485"/>
      <c r="J9" s="626"/>
      <c r="K9" s="487"/>
      <c r="L9" s="504"/>
      <c r="M9" s="504"/>
      <c r="N9" s="503"/>
      <c r="O9" s="485"/>
      <c r="P9" s="626"/>
      <c r="Q9" s="545"/>
      <c r="R9" s="485"/>
      <c r="S9" s="502"/>
      <c r="T9" s="503"/>
      <c r="U9" s="485"/>
      <c r="V9" s="626"/>
      <c r="W9" s="487"/>
      <c r="X9" s="504"/>
      <c r="Y9" s="487"/>
      <c r="Z9" s="487"/>
      <c r="AA9" s="504"/>
      <c r="AC9" s="628"/>
    </row>
    <row r="10" spans="1:31">
      <c r="A10" s="629" t="s">
        <v>283</v>
      </c>
      <c r="B10" s="629"/>
      <c r="C10" s="630"/>
      <c r="D10" s="630"/>
      <c r="E10" s="545"/>
      <c r="F10" s="503"/>
      <c r="G10" s="502"/>
      <c r="H10" s="503"/>
      <c r="I10" s="503"/>
      <c r="J10" s="630"/>
      <c r="K10" s="487"/>
      <c r="L10" s="487"/>
      <c r="M10" s="487"/>
      <c r="N10" s="503"/>
      <c r="O10" s="503"/>
      <c r="P10" s="630"/>
      <c r="Q10" s="545"/>
      <c r="R10" s="503"/>
      <c r="S10" s="502"/>
      <c r="T10" s="503"/>
      <c r="U10" s="503"/>
      <c r="V10" s="630"/>
      <c r="W10" s="487"/>
      <c r="X10" s="487"/>
      <c r="Y10" s="487"/>
      <c r="Z10" s="487"/>
      <c r="AA10" s="487"/>
      <c r="AC10" s="628"/>
      <c r="AD10" s="632"/>
      <c r="AE10" s="628"/>
    </row>
    <row r="11" spans="1:31">
      <c r="A11" s="369"/>
      <c r="B11" s="369"/>
      <c r="C11" s="509" t="s">
        <v>5</v>
      </c>
      <c r="D11" s="509"/>
      <c r="E11" s="540" t="s">
        <v>77</v>
      </c>
      <c r="F11" s="318">
        <v>195</v>
      </c>
      <c r="G11" s="633"/>
      <c r="H11" s="539" t="s">
        <v>77</v>
      </c>
      <c r="I11" s="318">
        <v>137</v>
      </c>
      <c r="J11" s="213"/>
      <c r="K11" s="539" t="s">
        <v>77</v>
      </c>
      <c r="L11" s="318">
        <v>50</v>
      </c>
      <c r="M11" s="318"/>
      <c r="N11" s="539" t="s">
        <v>77</v>
      </c>
      <c r="O11" s="318">
        <v>22</v>
      </c>
      <c r="P11" s="213"/>
      <c r="Q11" s="540" t="s">
        <v>77</v>
      </c>
      <c r="R11" s="318">
        <v>143</v>
      </c>
      <c r="S11" s="633"/>
      <c r="T11" s="539" t="s">
        <v>77</v>
      </c>
      <c r="U11" s="318">
        <v>13</v>
      </c>
      <c r="V11" s="213"/>
      <c r="W11" s="539" t="s">
        <v>77</v>
      </c>
      <c r="X11" s="318">
        <v>332</v>
      </c>
      <c r="Y11" s="318"/>
      <c r="Z11" s="539" t="s">
        <v>77</v>
      </c>
      <c r="AA11" s="318">
        <v>156</v>
      </c>
      <c r="AC11" s="628"/>
      <c r="AD11" s="632"/>
      <c r="AE11" s="628"/>
    </row>
    <row r="12" spans="1:31">
      <c r="A12" s="369"/>
      <c r="B12" s="369"/>
      <c r="C12" s="509" t="s">
        <v>285</v>
      </c>
      <c r="D12" s="509"/>
      <c r="E12" s="540"/>
      <c r="F12" s="318">
        <v>644</v>
      </c>
      <c r="G12" s="633"/>
      <c r="H12" s="539"/>
      <c r="I12" s="318">
        <v>574</v>
      </c>
      <c r="J12" s="509"/>
      <c r="K12" s="634"/>
      <c r="L12" s="318">
        <v>251</v>
      </c>
      <c r="M12" s="318"/>
      <c r="N12" s="539"/>
      <c r="O12" s="318">
        <v>207</v>
      </c>
      <c r="P12" s="509"/>
      <c r="Q12" s="540"/>
      <c r="R12" s="318">
        <v>528</v>
      </c>
      <c r="S12" s="633"/>
      <c r="T12" s="539"/>
      <c r="U12" s="318">
        <v>227</v>
      </c>
      <c r="V12" s="509"/>
      <c r="W12" s="539"/>
      <c r="X12" s="318">
        <v>1218</v>
      </c>
      <c r="Y12" s="513"/>
      <c r="Z12" s="634"/>
      <c r="AA12" s="318">
        <v>755</v>
      </c>
      <c r="AC12" s="628"/>
      <c r="AD12" s="632"/>
      <c r="AE12" s="628"/>
    </row>
    <row r="13" spans="1:31">
      <c r="A13" s="369"/>
      <c r="B13" s="369"/>
      <c r="C13" s="509" t="s">
        <v>286</v>
      </c>
      <c r="D13" s="509"/>
      <c r="E13" s="540"/>
      <c r="F13" s="318">
        <v>62</v>
      </c>
      <c r="G13" s="633"/>
      <c r="H13" s="539"/>
      <c r="I13" s="318">
        <v>63</v>
      </c>
      <c r="J13" s="509"/>
      <c r="K13" s="634"/>
      <c r="L13" s="318">
        <v>33</v>
      </c>
      <c r="M13" s="318"/>
      <c r="N13" s="539"/>
      <c r="O13" s="318">
        <v>18</v>
      </c>
      <c r="P13" s="509"/>
      <c r="Q13" s="540"/>
      <c r="R13" s="318">
        <v>47</v>
      </c>
      <c r="S13" s="633"/>
      <c r="T13" s="539"/>
      <c r="U13" s="318">
        <v>29</v>
      </c>
      <c r="V13" s="509"/>
      <c r="W13" s="634"/>
      <c r="X13" s="318">
        <v>125</v>
      </c>
      <c r="Y13" s="513"/>
      <c r="Z13" s="634"/>
      <c r="AA13" s="318">
        <v>76</v>
      </c>
      <c r="AC13" s="628"/>
      <c r="AD13" s="632"/>
      <c r="AE13" s="628"/>
    </row>
    <row r="14" spans="1:31">
      <c r="A14" s="369"/>
      <c r="B14" s="369"/>
      <c r="C14" s="509" t="s">
        <v>284</v>
      </c>
      <c r="D14" s="509"/>
      <c r="E14" s="540"/>
      <c r="F14" s="318">
        <v>12</v>
      </c>
      <c r="G14" s="633"/>
      <c r="H14" s="539"/>
      <c r="I14" s="318">
        <v>9</v>
      </c>
      <c r="J14" s="509"/>
      <c r="K14" s="634"/>
      <c r="L14" s="318">
        <v>6</v>
      </c>
      <c r="M14" s="318"/>
      <c r="N14" s="539"/>
      <c r="O14" s="318">
        <v>3</v>
      </c>
      <c r="P14" s="509"/>
      <c r="Q14" s="540"/>
      <c r="R14" s="318">
        <v>12</v>
      </c>
      <c r="S14" s="633"/>
      <c r="T14" s="539"/>
      <c r="U14" s="318">
        <v>5</v>
      </c>
      <c r="V14" s="509"/>
      <c r="W14" s="634"/>
      <c r="X14" s="318">
        <v>21</v>
      </c>
      <c r="Y14" s="513"/>
      <c r="Z14" s="634"/>
      <c r="AA14" s="318">
        <v>17</v>
      </c>
      <c r="AC14" s="628"/>
      <c r="AD14" s="632"/>
      <c r="AE14" s="628"/>
    </row>
    <row r="15" spans="1:31">
      <c r="A15" s="369"/>
      <c r="B15" s="369"/>
      <c r="C15" s="509" t="s">
        <v>11</v>
      </c>
      <c r="D15" s="509"/>
      <c r="E15" s="540"/>
      <c r="F15" s="320">
        <v>0</v>
      </c>
      <c r="G15" s="633"/>
      <c r="H15" s="539"/>
      <c r="I15" s="320">
        <v>0</v>
      </c>
      <c r="J15" s="509"/>
      <c r="K15" s="634"/>
      <c r="L15" s="320">
        <v>0</v>
      </c>
      <c r="M15" s="318"/>
      <c r="N15" s="539"/>
      <c r="O15" s="320">
        <v>0</v>
      </c>
      <c r="P15" s="509"/>
      <c r="Q15" s="540"/>
      <c r="R15" s="320">
        <v>0</v>
      </c>
      <c r="S15" s="633"/>
      <c r="T15" s="539"/>
      <c r="U15" s="320">
        <v>0</v>
      </c>
      <c r="V15" s="509"/>
      <c r="W15" s="634"/>
      <c r="X15" s="320">
        <v>0</v>
      </c>
      <c r="Y15" s="513"/>
      <c r="Z15" s="634"/>
      <c r="AA15" s="320">
        <v>0</v>
      </c>
      <c r="AC15" s="628"/>
      <c r="AD15" s="632"/>
      <c r="AE15" s="628"/>
    </row>
    <row r="16" spans="1:31">
      <c r="A16" s="369"/>
      <c r="B16" s="369"/>
      <c r="C16" s="635" t="s">
        <v>7</v>
      </c>
      <c r="D16" s="635"/>
      <c r="E16" s="540"/>
      <c r="F16" s="318">
        <v>913</v>
      </c>
      <c r="G16" s="543"/>
      <c r="H16" s="539"/>
      <c r="I16" s="318">
        <v>783</v>
      </c>
      <c r="J16" s="213"/>
      <c r="K16" s="539"/>
      <c r="L16" s="318">
        <v>340</v>
      </c>
      <c r="M16" s="318"/>
      <c r="N16" s="539"/>
      <c r="O16" s="318">
        <v>250</v>
      </c>
      <c r="P16" s="213"/>
      <c r="Q16" s="540"/>
      <c r="R16" s="318">
        <v>730</v>
      </c>
      <c r="S16" s="543"/>
      <c r="T16" s="539"/>
      <c r="U16" s="318">
        <v>274</v>
      </c>
      <c r="V16" s="213"/>
      <c r="W16" s="539"/>
      <c r="X16" s="318">
        <v>1696</v>
      </c>
      <c r="Y16" s="318"/>
      <c r="Z16" s="539"/>
      <c r="AA16" s="318">
        <v>1004</v>
      </c>
      <c r="AC16" s="628"/>
      <c r="AD16" s="632"/>
      <c r="AE16" s="628"/>
    </row>
    <row r="17" spans="1:31">
      <c r="A17" s="369"/>
      <c r="B17" s="369"/>
      <c r="C17" s="635"/>
      <c r="D17" s="635"/>
      <c r="E17" s="540"/>
      <c r="F17" s="318"/>
      <c r="G17" s="543"/>
      <c r="H17" s="539"/>
      <c r="I17" s="318"/>
      <c r="J17" s="213"/>
      <c r="K17" s="539"/>
      <c r="L17" s="318"/>
      <c r="M17" s="318"/>
      <c r="N17" s="539"/>
      <c r="O17" s="318"/>
      <c r="P17" s="213"/>
      <c r="Q17" s="540"/>
      <c r="R17" s="318"/>
      <c r="S17" s="543"/>
      <c r="T17" s="539"/>
      <c r="U17" s="318"/>
      <c r="V17" s="213"/>
      <c r="W17" s="539"/>
      <c r="X17" s="318"/>
      <c r="Y17" s="318"/>
      <c r="Z17" s="539"/>
      <c r="AA17" s="318"/>
      <c r="AC17" s="628"/>
      <c r="AD17" s="632"/>
      <c r="AE17" s="628"/>
    </row>
    <row r="18" spans="1:31">
      <c r="A18" s="636" t="s">
        <v>300</v>
      </c>
      <c r="B18" s="636"/>
      <c r="C18" s="213"/>
      <c r="D18" s="213"/>
      <c r="E18" s="637"/>
      <c r="F18" s="318"/>
      <c r="G18" s="633"/>
      <c r="H18" s="318"/>
      <c r="I18" s="318"/>
      <c r="J18" s="213"/>
      <c r="K18" s="318"/>
      <c r="L18" s="318"/>
      <c r="M18" s="318"/>
      <c r="N18" s="318"/>
      <c r="O18" s="318"/>
      <c r="P18" s="213"/>
      <c r="Q18" s="637"/>
      <c r="R18" s="318"/>
      <c r="S18" s="633"/>
      <c r="T18" s="318"/>
      <c r="U18" s="318"/>
      <c r="V18" s="213"/>
      <c r="W18" s="318"/>
      <c r="X18" s="318"/>
      <c r="Y18" s="318"/>
      <c r="Z18" s="318"/>
      <c r="AA18" s="318"/>
      <c r="AC18" s="628"/>
      <c r="AD18" s="632"/>
      <c r="AE18" s="628"/>
    </row>
    <row r="19" spans="1:31">
      <c r="A19" s="207"/>
      <c r="B19" s="207"/>
      <c r="C19" s="509" t="s">
        <v>5</v>
      </c>
      <c r="D19" s="509"/>
      <c r="E19" s="540"/>
      <c r="F19" s="318">
        <v>9</v>
      </c>
      <c r="G19" s="633"/>
      <c r="H19" s="539"/>
      <c r="I19" s="318">
        <v>2</v>
      </c>
      <c r="J19" s="213"/>
      <c r="K19" s="539"/>
      <c r="L19" s="318">
        <v>2</v>
      </c>
      <c r="M19" s="318"/>
      <c r="N19" s="539"/>
      <c r="O19" s="318">
        <v>2</v>
      </c>
      <c r="P19" s="213"/>
      <c r="Q19" s="540"/>
      <c r="R19" s="318">
        <v>7</v>
      </c>
      <c r="S19" s="633"/>
      <c r="T19" s="539"/>
      <c r="U19" s="318">
        <v>0</v>
      </c>
      <c r="V19" s="213"/>
      <c r="W19" s="539"/>
      <c r="X19" s="318">
        <v>11</v>
      </c>
      <c r="Y19" s="318"/>
      <c r="Z19" s="539"/>
      <c r="AA19" s="318">
        <v>7</v>
      </c>
      <c r="AC19" s="628"/>
      <c r="AD19" s="632"/>
      <c r="AE19" s="628"/>
    </row>
    <row r="20" spans="1:31">
      <c r="A20" s="207"/>
      <c r="B20" s="207"/>
      <c r="C20" s="509" t="s">
        <v>285</v>
      </c>
      <c r="D20" s="509"/>
      <c r="E20" s="637"/>
      <c r="F20" s="318">
        <v>5</v>
      </c>
      <c r="G20" s="633"/>
      <c r="H20" s="318"/>
      <c r="I20" s="318">
        <v>1</v>
      </c>
      <c r="J20" s="213"/>
      <c r="K20" s="318"/>
      <c r="L20" s="318">
        <v>1</v>
      </c>
      <c r="M20" s="318"/>
      <c r="N20" s="318"/>
      <c r="O20" s="318">
        <v>1</v>
      </c>
      <c r="P20" s="213"/>
      <c r="Q20" s="637"/>
      <c r="R20" s="318">
        <v>1</v>
      </c>
      <c r="S20" s="633"/>
      <c r="T20" s="318"/>
      <c r="U20" s="318">
        <v>0</v>
      </c>
      <c r="V20" s="213"/>
      <c r="W20" s="318"/>
      <c r="X20" s="318">
        <v>6</v>
      </c>
      <c r="Y20" s="318"/>
      <c r="Z20" s="318"/>
      <c r="AA20" s="318">
        <v>1</v>
      </c>
      <c r="AC20" s="628"/>
      <c r="AD20" s="632"/>
      <c r="AE20" s="628"/>
    </row>
    <row r="21" spans="1:31">
      <c r="A21" s="207"/>
      <c r="B21" s="207"/>
      <c r="C21" s="509" t="s">
        <v>286</v>
      </c>
      <c r="D21" s="509"/>
      <c r="E21" s="637"/>
      <c r="F21" s="320">
        <v>0</v>
      </c>
      <c r="G21" s="633"/>
      <c r="H21" s="318"/>
      <c r="I21" s="320">
        <v>0</v>
      </c>
      <c r="J21" s="213"/>
      <c r="K21" s="318"/>
      <c r="L21" s="320">
        <v>0</v>
      </c>
      <c r="M21" s="318"/>
      <c r="N21" s="318"/>
      <c r="O21" s="320">
        <v>0</v>
      </c>
      <c r="P21" s="213"/>
      <c r="Q21" s="637"/>
      <c r="R21" s="320">
        <v>0</v>
      </c>
      <c r="S21" s="633"/>
      <c r="T21" s="318"/>
      <c r="U21" s="320">
        <v>0</v>
      </c>
      <c r="V21" s="213"/>
      <c r="W21" s="318"/>
      <c r="X21" s="320">
        <v>0</v>
      </c>
      <c r="Y21" s="318"/>
      <c r="Z21" s="318"/>
      <c r="AA21" s="320">
        <v>0</v>
      </c>
      <c r="AC21" s="628"/>
      <c r="AD21" s="632"/>
      <c r="AE21" s="628"/>
    </row>
    <row r="22" spans="1:31">
      <c r="A22" s="207"/>
      <c r="B22" s="207"/>
      <c r="C22" s="635" t="s">
        <v>7</v>
      </c>
      <c r="D22" s="635"/>
      <c r="E22" s="637"/>
      <c r="F22" s="318">
        <v>14</v>
      </c>
      <c r="G22" s="633"/>
      <c r="H22" s="318"/>
      <c r="I22" s="318">
        <v>3</v>
      </c>
      <c r="J22" s="213"/>
      <c r="K22" s="318"/>
      <c r="L22" s="318">
        <v>3</v>
      </c>
      <c r="M22" s="318"/>
      <c r="N22" s="318"/>
      <c r="O22" s="318">
        <v>3</v>
      </c>
      <c r="P22" s="213"/>
      <c r="Q22" s="637"/>
      <c r="R22" s="318">
        <v>8</v>
      </c>
      <c r="S22" s="633"/>
      <c r="T22" s="318"/>
      <c r="U22" s="318">
        <v>0</v>
      </c>
      <c r="V22" s="213"/>
      <c r="W22" s="318"/>
      <c r="X22" s="318">
        <v>17</v>
      </c>
      <c r="Y22" s="318"/>
      <c r="Z22" s="318"/>
      <c r="AA22" s="318">
        <v>8</v>
      </c>
      <c r="AC22" s="628"/>
      <c r="AD22" s="632"/>
      <c r="AE22" s="628"/>
    </row>
    <row r="23" spans="1:31">
      <c r="A23" s="369"/>
      <c r="B23" s="369"/>
      <c r="C23" s="202"/>
      <c r="D23" s="202"/>
      <c r="E23" s="641"/>
      <c r="F23" s="639"/>
      <c r="G23" s="633"/>
      <c r="H23" s="638"/>
      <c r="I23" s="639"/>
      <c r="J23" s="640"/>
      <c r="K23" s="638"/>
      <c r="L23" s="639"/>
      <c r="M23" s="639"/>
      <c r="N23" s="638"/>
      <c r="O23" s="639"/>
      <c r="P23" s="640"/>
      <c r="Q23" s="641"/>
      <c r="R23" s="639"/>
      <c r="S23" s="633"/>
      <c r="T23" s="638"/>
      <c r="U23" s="639"/>
      <c r="V23" s="640"/>
      <c r="W23" s="638"/>
      <c r="X23" s="639"/>
      <c r="Y23" s="318"/>
      <c r="Z23" s="638"/>
      <c r="AA23" s="639"/>
      <c r="AC23" s="628"/>
      <c r="AD23" s="632"/>
      <c r="AE23" s="628"/>
    </row>
    <row r="24" spans="1:31" ht="12.75" customHeight="1">
      <c r="A24" s="629" t="s">
        <v>287</v>
      </c>
      <c r="B24" s="629"/>
      <c r="C24" s="630"/>
      <c r="D24" s="630"/>
      <c r="E24" s="540"/>
      <c r="F24" s="318"/>
      <c r="G24" s="633"/>
      <c r="H24" s="539"/>
      <c r="I24" s="318"/>
      <c r="J24" s="506"/>
      <c r="K24" s="634"/>
      <c r="L24" s="318"/>
      <c r="M24" s="318"/>
      <c r="N24" s="539"/>
      <c r="O24" s="318"/>
      <c r="P24" s="506"/>
      <c r="Q24" s="540"/>
      <c r="R24" s="318"/>
      <c r="S24" s="633"/>
      <c r="T24" s="539"/>
      <c r="U24" s="318"/>
      <c r="V24" s="506"/>
      <c r="W24" s="634"/>
      <c r="X24" s="318"/>
      <c r="Y24" s="513"/>
      <c r="Z24" s="634"/>
      <c r="AA24" s="318"/>
      <c r="AC24" s="628"/>
      <c r="AD24" s="632"/>
      <c r="AE24" s="628"/>
    </row>
    <row r="25" spans="1:31">
      <c r="A25" s="369"/>
      <c r="B25" s="369"/>
      <c r="C25" s="509" t="s">
        <v>5</v>
      </c>
      <c r="D25" s="509"/>
      <c r="E25" s="540"/>
      <c r="F25" s="318">
        <v>3</v>
      </c>
      <c r="G25" s="633"/>
      <c r="H25" s="539"/>
      <c r="I25" s="318">
        <v>2</v>
      </c>
      <c r="J25" s="509"/>
      <c r="K25" s="539"/>
      <c r="L25" s="318">
        <v>1</v>
      </c>
      <c r="M25" s="318"/>
      <c r="N25" s="539"/>
      <c r="O25" s="318">
        <v>1</v>
      </c>
      <c r="P25" s="509"/>
      <c r="Q25" s="540"/>
      <c r="R25" s="318">
        <v>5</v>
      </c>
      <c r="S25" s="633"/>
      <c r="T25" s="539"/>
      <c r="U25" s="318">
        <v>0</v>
      </c>
      <c r="V25" s="509"/>
      <c r="W25" s="539"/>
      <c r="X25" s="318">
        <v>5</v>
      </c>
      <c r="Y25" s="318"/>
      <c r="Z25" s="539"/>
      <c r="AA25" s="318">
        <v>5</v>
      </c>
      <c r="AC25" s="628"/>
      <c r="AD25" s="632"/>
      <c r="AE25" s="628"/>
    </row>
    <row r="26" spans="1:31">
      <c r="A26" s="369"/>
      <c r="B26" s="369"/>
      <c r="C26" s="509" t="s">
        <v>285</v>
      </c>
      <c r="D26" s="509"/>
      <c r="E26" s="637"/>
      <c r="F26" s="318">
        <v>29</v>
      </c>
      <c r="G26" s="633"/>
      <c r="H26" s="318"/>
      <c r="I26" s="318">
        <v>38</v>
      </c>
      <c r="J26" s="509"/>
      <c r="K26" s="513"/>
      <c r="L26" s="318">
        <v>12</v>
      </c>
      <c r="M26" s="318"/>
      <c r="N26" s="318"/>
      <c r="O26" s="318">
        <v>15</v>
      </c>
      <c r="P26" s="509"/>
      <c r="Q26" s="637"/>
      <c r="R26" s="318">
        <v>52</v>
      </c>
      <c r="S26" s="633"/>
      <c r="T26" s="318"/>
      <c r="U26" s="318">
        <v>18</v>
      </c>
      <c r="V26" s="509"/>
      <c r="W26" s="513"/>
      <c r="X26" s="318">
        <v>67</v>
      </c>
      <c r="Y26" s="513"/>
      <c r="Z26" s="513"/>
      <c r="AA26" s="318">
        <v>70</v>
      </c>
      <c r="AC26" s="628"/>
      <c r="AD26" s="632"/>
      <c r="AE26" s="628"/>
    </row>
    <row r="27" spans="1:31">
      <c r="A27" s="369"/>
      <c r="B27" s="369"/>
      <c r="C27" s="509" t="s">
        <v>286</v>
      </c>
      <c r="D27" s="509"/>
      <c r="E27" s="637"/>
      <c r="F27" s="320">
        <v>2</v>
      </c>
      <c r="G27" s="633"/>
      <c r="H27" s="318"/>
      <c r="I27" s="320">
        <v>1</v>
      </c>
      <c r="J27" s="509"/>
      <c r="K27" s="513"/>
      <c r="L27" s="320">
        <v>2</v>
      </c>
      <c r="M27" s="318"/>
      <c r="N27" s="318"/>
      <c r="O27" s="320">
        <v>1</v>
      </c>
      <c r="P27" s="509"/>
      <c r="Q27" s="637"/>
      <c r="R27" s="320">
        <v>2</v>
      </c>
      <c r="S27" s="633"/>
      <c r="T27" s="318"/>
      <c r="U27" s="320">
        <v>2</v>
      </c>
      <c r="V27" s="509"/>
      <c r="W27" s="513"/>
      <c r="X27" s="320">
        <v>3</v>
      </c>
      <c r="Y27" s="513"/>
      <c r="Z27" s="513"/>
      <c r="AA27" s="320">
        <v>4</v>
      </c>
      <c r="AC27" s="628"/>
      <c r="AD27" s="632"/>
      <c r="AE27" s="628"/>
    </row>
    <row r="28" spans="1:31">
      <c r="A28" s="369"/>
      <c r="B28" s="369"/>
      <c r="C28" s="635" t="s">
        <v>7</v>
      </c>
      <c r="D28" s="635"/>
      <c r="E28" s="540"/>
      <c r="F28" s="318">
        <v>34</v>
      </c>
      <c r="G28" s="633"/>
      <c r="H28" s="318"/>
      <c r="I28" s="318">
        <v>41</v>
      </c>
      <c r="J28" s="213"/>
      <c r="K28" s="318"/>
      <c r="L28" s="318">
        <v>15</v>
      </c>
      <c r="M28" s="318"/>
      <c r="N28" s="318"/>
      <c r="O28" s="318">
        <v>17</v>
      </c>
      <c r="P28" s="213"/>
      <c r="Q28" s="540"/>
      <c r="R28" s="318">
        <v>59</v>
      </c>
      <c r="S28" s="633"/>
      <c r="T28" s="318"/>
      <c r="U28" s="318">
        <v>20</v>
      </c>
      <c r="V28" s="213"/>
      <c r="W28" s="318"/>
      <c r="X28" s="318">
        <v>75</v>
      </c>
      <c r="Y28" s="318"/>
      <c r="Z28" s="318"/>
      <c r="AA28" s="318">
        <v>79</v>
      </c>
      <c r="AC28" s="628"/>
      <c r="AD28" s="632"/>
      <c r="AE28" s="628"/>
    </row>
    <row r="29" spans="1:31">
      <c r="A29" s="369"/>
      <c r="B29" s="369"/>
      <c r="C29" s="213"/>
      <c r="D29" s="213"/>
      <c r="E29" s="637"/>
      <c r="F29" s="318"/>
      <c r="G29" s="633"/>
      <c r="H29" s="318"/>
      <c r="I29" s="318"/>
      <c r="J29" s="213"/>
      <c r="K29" s="318"/>
      <c r="L29" s="318"/>
      <c r="M29" s="318"/>
      <c r="N29" s="318"/>
      <c r="O29" s="318"/>
      <c r="P29" s="213"/>
      <c r="Q29" s="637"/>
      <c r="R29" s="318"/>
      <c r="S29" s="633"/>
      <c r="T29" s="318"/>
      <c r="U29" s="318"/>
      <c r="V29" s="213"/>
      <c r="W29" s="318"/>
      <c r="X29" s="318"/>
      <c r="Y29" s="318"/>
      <c r="Z29" s="318"/>
      <c r="AA29" s="318"/>
      <c r="AC29" s="628"/>
      <c r="AD29" s="632"/>
      <c r="AE29" s="628"/>
    </row>
    <row r="30" spans="1:31" ht="13.5" thickBot="1">
      <c r="A30" s="642" t="s">
        <v>278</v>
      </c>
      <c r="B30" s="642"/>
      <c r="C30" s="630"/>
      <c r="D30" s="630"/>
      <c r="E30" s="540" t="s">
        <v>77</v>
      </c>
      <c r="F30" s="643">
        <v>961</v>
      </c>
      <c r="G30" s="633"/>
      <c r="H30" s="539" t="s">
        <v>77</v>
      </c>
      <c r="I30" s="643">
        <v>827</v>
      </c>
      <c r="J30" s="506"/>
      <c r="K30" s="634" t="s">
        <v>77</v>
      </c>
      <c r="L30" s="643">
        <v>358</v>
      </c>
      <c r="M30" s="318"/>
      <c r="N30" s="539" t="s">
        <v>77</v>
      </c>
      <c r="O30" s="643">
        <v>270</v>
      </c>
      <c r="P30" s="506"/>
      <c r="Q30" s="540" t="s">
        <v>77</v>
      </c>
      <c r="R30" s="643">
        <v>797</v>
      </c>
      <c r="S30" s="633"/>
      <c r="T30" s="539" t="s">
        <v>77</v>
      </c>
      <c r="U30" s="643">
        <v>294</v>
      </c>
      <c r="V30" s="506"/>
      <c r="W30" s="634" t="s">
        <v>77</v>
      </c>
      <c r="X30" s="643">
        <v>1788</v>
      </c>
      <c r="Y30" s="513"/>
      <c r="Z30" s="634" t="s">
        <v>77</v>
      </c>
      <c r="AA30" s="643">
        <v>1091</v>
      </c>
      <c r="AC30" s="628"/>
      <c r="AD30" s="632"/>
      <c r="AE30" s="628"/>
    </row>
    <row r="31" spans="1:31" ht="13.5" thickTop="1">
      <c r="A31" s="487"/>
      <c r="B31" s="487"/>
      <c r="C31" s="644"/>
      <c r="D31" s="644"/>
      <c r="E31" s="540"/>
      <c r="F31" s="318"/>
      <c r="G31" s="633"/>
      <c r="H31" s="539"/>
      <c r="I31" s="318"/>
      <c r="J31" s="644"/>
      <c r="K31" s="628"/>
      <c r="L31" s="318"/>
      <c r="M31" s="318"/>
      <c r="N31" s="539"/>
      <c r="O31" s="318"/>
      <c r="P31" s="644"/>
      <c r="Q31" s="540"/>
      <c r="R31" s="318"/>
      <c r="S31" s="633"/>
      <c r="T31" s="539"/>
      <c r="U31" s="318"/>
      <c r="V31" s="644"/>
      <c r="W31" s="628"/>
      <c r="X31" s="318"/>
      <c r="Y31" s="628"/>
      <c r="Z31" s="628"/>
      <c r="AA31" s="318"/>
      <c r="AC31" s="628"/>
      <c r="AD31" s="632"/>
      <c r="AE31" s="628"/>
    </row>
    <row r="32" spans="1:31">
      <c r="C32" s="646"/>
      <c r="D32" s="646"/>
      <c r="E32" s="648"/>
      <c r="F32" s="646"/>
      <c r="G32" s="649"/>
      <c r="H32" s="647"/>
      <c r="I32" s="646"/>
      <c r="J32" s="646"/>
      <c r="K32" s="628"/>
      <c r="L32" s="646"/>
      <c r="M32" s="646"/>
      <c r="N32" s="647"/>
      <c r="O32" s="646"/>
      <c r="P32" s="646"/>
      <c r="Q32" s="648"/>
      <c r="R32" s="646"/>
      <c r="S32" s="649"/>
      <c r="T32" s="647"/>
      <c r="U32" s="646"/>
      <c r="V32" s="646"/>
      <c r="W32" s="628"/>
      <c r="X32" s="646"/>
      <c r="Y32" s="628"/>
      <c r="Z32" s="628"/>
      <c r="AA32" s="646"/>
      <c r="AC32" s="628"/>
      <c r="AD32" s="632"/>
      <c r="AE32" s="628"/>
    </row>
    <row r="33" spans="1:27">
      <c r="A33" s="642" t="s">
        <v>278</v>
      </c>
      <c r="B33" s="642"/>
      <c r="C33" s="650"/>
      <c r="D33" s="650"/>
      <c r="E33" s="648"/>
      <c r="F33" s="646"/>
      <c r="G33" s="649"/>
      <c r="H33" s="647"/>
      <c r="I33" s="646"/>
      <c r="J33" s="650"/>
      <c r="K33" s="628"/>
      <c r="L33" s="646"/>
      <c r="M33" s="646"/>
      <c r="N33" s="647"/>
      <c r="O33" s="646"/>
      <c r="P33" s="650"/>
      <c r="Q33" s="648"/>
      <c r="R33" s="646"/>
      <c r="S33" s="649"/>
      <c r="T33" s="647"/>
      <c r="U33" s="646"/>
      <c r="V33" s="650"/>
      <c r="W33" s="628"/>
      <c r="X33" s="646"/>
      <c r="Y33" s="628"/>
      <c r="Z33" s="628"/>
      <c r="AA33" s="646"/>
    </row>
    <row r="34" spans="1:27">
      <c r="C34" s="509" t="s">
        <v>5</v>
      </c>
      <c r="D34" s="509"/>
      <c r="E34" s="540" t="s">
        <v>77</v>
      </c>
      <c r="F34" s="318">
        <v>207</v>
      </c>
      <c r="G34" s="633"/>
      <c r="H34" s="539" t="s">
        <v>77</v>
      </c>
      <c r="I34" s="318">
        <v>141</v>
      </c>
      <c r="J34" s="509"/>
      <c r="K34" s="539" t="s">
        <v>77</v>
      </c>
      <c r="L34" s="318">
        <v>53</v>
      </c>
      <c r="M34" s="318"/>
      <c r="N34" s="539" t="s">
        <v>77</v>
      </c>
      <c r="O34" s="318">
        <v>25</v>
      </c>
      <c r="P34" s="509"/>
      <c r="Q34" s="540" t="s">
        <v>77</v>
      </c>
      <c r="R34" s="318">
        <v>155</v>
      </c>
      <c r="S34" s="633"/>
      <c r="T34" s="539" t="s">
        <v>77</v>
      </c>
      <c r="U34" s="318">
        <v>13</v>
      </c>
      <c r="V34" s="509"/>
      <c r="W34" s="539" t="s">
        <v>77</v>
      </c>
      <c r="X34" s="318">
        <v>348</v>
      </c>
      <c r="Y34" s="646"/>
      <c r="Z34" s="539" t="s">
        <v>77</v>
      </c>
      <c r="AA34" s="318">
        <v>168</v>
      </c>
    </row>
    <row r="35" spans="1:27">
      <c r="C35" s="509" t="s">
        <v>285</v>
      </c>
      <c r="D35" s="509"/>
      <c r="E35" s="637"/>
      <c r="F35" s="318">
        <v>678</v>
      </c>
      <c r="G35" s="649"/>
      <c r="H35" s="318"/>
      <c r="I35" s="318">
        <v>613</v>
      </c>
      <c r="J35" s="509"/>
      <c r="K35" s="318"/>
      <c r="L35" s="318">
        <v>264</v>
      </c>
      <c r="M35" s="318"/>
      <c r="N35" s="318"/>
      <c r="O35" s="318">
        <v>223</v>
      </c>
      <c r="P35" s="509"/>
      <c r="Q35" s="637"/>
      <c r="R35" s="318">
        <v>581</v>
      </c>
      <c r="S35" s="649"/>
      <c r="T35" s="318"/>
      <c r="U35" s="318">
        <v>245</v>
      </c>
      <c r="V35" s="509"/>
      <c r="W35" s="318"/>
      <c r="X35" s="318">
        <v>1291</v>
      </c>
      <c r="Y35" s="628"/>
      <c r="Z35" s="318"/>
      <c r="AA35" s="318">
        <v>826</v>
      </c>
    </row>
    <row r="36" spans="1:27">
      <c r="C36" s="509" t="s">
        <v>286</v>
      </c>
      <c r="D36" s="509"/>
      <c r="E36" s="637"/>
      <c r="F36" s="318">
        <v>64</v>
      </c>
      <c r="G36" s="649"/>
      <c r="H36" s="318"/>
      <c r="I36" s="318">
        <v>64</v>
      </c>
      <c r="J36" s="509"/>
      <c r="K36" s="318"/>
      <c r="L36" s="318">
        <v>35</v>
      </c>
      <c r="M36" s="318"/>
      <c r="N36" s="318"/>
      <c r="O36" s="318">
        <v>19</v>
      </c>
      <c r="P36" s="509"/>
      <c r="Q36" s="637"/>
      <c r="R36" s="318">
        <v>49</v>
      </c>
      <c r="S36" s="649"/>
      <c r="T36" s="318"/>
      <c r="U36" s="318">
        <v>31</v>
      </c>
      <c r="V36" s="509"/>
      <c r="W36" s="318"/>
      <c r="X36" s="318">
        <v>128</v>
      </c>
      <c r="Y36" s="646"/>
      <c r="Z36" s="318"/>
      <c r="AA36" s="318">
        <v>80</v>
      </c>
    </row>
    <row r="37" spans="1:27">
      <c r="C37" s="509" t="s">
        <v>284</v>
      </c>
      <c r="D37" s="509"/>
      <c r="E37" s="637"/>
      <c r="F37" s="318">
        <v>12</v>
      </c>
      <c r="G37" s="649"/>
      <c r="H37" s="318"/>
      <c r="I37" s="318">
        <v>9</v>
      </c>
      <c r="J37" s="509"/>
      <c r="K37" s="318"/>
      <c r="L37" s="318">
        <v>6</v>
      </c>
      <c r="M37" s="318"/>
      <c r="N37" s="318"/>
      <c r="O37" s="318">
        <v>3</v>
      </c>
      <c r="P37" s="509"/>
      <c r="Q37" s="637"/>
      <c r="R37" s="318">
        <v>12</v>
      </c>
      <c r="S37" s="649"/>
      <c r="T37" s="318"/>
      <c r="U37" s="318">
        <v>5</v>
      </c>
      <c r="V37" s="509"/>
      <c r="W37" s="318"/>
      <c r="X37" s="318">
        <v>21</v>
      </c>
      <c r="Y37" s="628"/>
      <c r="Z37" s="318"/>
      <c r="AA37" s="318">
        <v>17</v>
      </c>
    </row>
    <row r="38" spans="1:27">
      <c r="C38" s="509" t="s">
        <v>11</v>
      </c>
      <c r="D38" s="509"/>
      <c r="E38" s="637"/>
      <c r="F38" s="320">
        <v>0</v>
      </c>
      <c r="G38" s="649"/>
      <c r="H38" s="318"/>
      <c r="I38" s="320">
        <v>0</v>
      </c>
      <c r="J38" s="509"/>
      <c r="K38" s="318"/>
      <c r="L38" s="320">
        <v>0</v>
      </c>
      <c r="M38" s="318"/>
      <c r="N38" s="318"/>
      <c r="O38" s="320">
        <v>0</v>
      </c>
      <c r="P38" s="509"/>
      <c r="Q38" s="637"/>
      <c r="R38" s="320">
        <v>0</v>
      </c>
      <c r="S38" s="649"/>
      <c r="T38" s="318"/>
      <c r="U38" s="320">
        <v>0</v>
      </c>
      <c r="V38" s="509"/>
      <c r="W38" s="318"/>
      <c r="X38" s="320">
        <v>0</v>
      </c>
      <c r="Y38" s="628"/>
      <c r="Z38" s="318"/>
      <c r="AA38" s="320">
        <v>0</v>
      </c>
    </row>
    <row r="39" spans="1:27" ht="13.5" thickBot="1">
      <c r="C39" s="493"/>
      <c r="D39" s="493"/>
      <c r="E39" s="540" t="s">
        <v>77</v>
      </c>
      <c r="F39" s="643">
        <v>961</v>
      </c>
      <c r="G39" s="649"/>
      <c r="H39" s="539" t="s">
        <v>77</v>
      </c>
      <c r="I39" s="643">
        <v>827</v>
      </c>
      <c r="J39" s="646"/>
      <c r="K39" s="539" t="s">
        <v>77</v>
      </c>
      <c r="L39" s="643">
        <v>358</v>
      </c>
      <c r="M39" s="318"/>
      <c r="N39" s="539" t="s">
        <v>77</v>
      </c>
      <c r="O39" s="643">
        <v>270</v>
      </c>
      <c r="P39" s="646"/>
      <c r="Q39" s="540" t="s">
        <v>77</v>
      </c>
      <c r="R39" s="643">
        <v>797</v>
      </c>
      <c r="S39" s="649"/>
      <c r="T39" s="539" t="s">
        <v>77</v>
      </c>
      <c r="U39" s="643">
        <v>294</v>
      </c>
      <c r="V39" s="646"/>
      <c r="W39" s="539" t="s">
        <v>77</v>
      </c>
      <c r="X39" s="643">
        <v>1788</v>
      </c>
      <c r="Y39" s="628"/>
      <c r="Z39" s="539" t="s">
        <v>77</v>
      </c>
      <c r="AA39" s="643">
        <v>1091</v>
      </c>
    </row>
    <row r="40" spans="1:27" ht="14.25" thickTop="1" thickBot="1">
      <c r="C40" s="245"/>
      <c r="D40" s="245"/>
      <c r="E40" s="654"/>
      <c r="F40" s="655"/>
      <c r="G40" s="656"/>
      <c r="H40" s="493"/>
      <c r="I40" s="493"/>
      <c r="J40" s="245"/>
      <c r="N40" s="493"/>
      <c r="O40" s="493"/>
      <c r="P40" s="245"/>
      <c r="Q40" s="654"/>
      <c r="R40" s="655"/>
      <c r="S40" s="656"/>
      <c r="T40" s="493"/>
      <c r="U40" s="493"/>
      <c r="V40" s="245"/>
      <c r="W40" s="493"/>
    </row>
    <row r="41" spans="1:27">
      <c r="C41" s="493"/>
      <c r="D41" s="493"/>
      <c r="E41" s="493"/>
      <c r="F41" s="493"/>
      <c r="G41" s="493"/>
      <c r="H41" s="493"/>
      <c r="I41" s="493"/>
      <c r="J41" s="493"/>
      <c r="K41" s="493"/>
      <c r="L41" s="493"/>
      <c r="M41" s="493"/>
      <c r="N41" s="493"/>
      <c r="O41" s="493"/>
      <c r="P41" s="493"/>
    </row>
    <row r="42" spans="1:27">
      <c r="E42" s="493"/>
      <c r="F42" s="493"/>
      <c r="G42" s="493"/>
      <c r="H42" s="493"/>
      <c r="I42" s="493"/>
      <c r="J42" s="493"/>
      <c r="K42" s="493"/>
      <c r="L42" s="493"/>
      <c r="M42" s="493"/>
      <c r="N42" s="493"/>
      <c r="O42" s="493"/>
      <c r="P42" s="493"/>
    </row>
    <row r="43" spans="1:27">
      <c r="A43" s="657"/>
      <c r="B43" s="657"/>
      <c r="C43" s="657"/>
      <c r="D43" s="657"/>
      <c r="E43" s="657"/>
      <c r="F43" s="657"/>
      <c r="G43" s="657"/>
      <c r="H43" s="657"/>
      <c r="I43" s="657"/>
      <c r="J43" s="657"/>
      <c r="K43" s="657"/>
      <c r="L43" s="657"/>
      <c r="M43" s="657"/>
      <c r="N43" s="657"/>
      <c r="O43" s="657"/>
      <c r="P43" s="657"/>
      <c r="Q43" s="657"/>
      <c r="R43" s="657"/>
      <c r="S43" s="657"/>
      <c r="T43" s="657"/>
      <c r="U43" s="657"/>
      <c r="V43" s="493"/>
    </row>
    <row r="44" spans="1:27">
      <c r="A44" s="493"/>
      <c r="B44" s="493"/>
      <c r="C44" s="493"/>
      <c r="D44" s="493"/>
      <c r="E44" s="493"/>
      <c r="F44" s="493"/>
      <c r="G44" s="493"/>
      <c r="H44" s="493"/>
      <c r="I44" s="493"/>
      <c r="J44" s="493"/>
      <c r="K44" s="493"/>
      <c r="L44" s="493"/>
      <c r="M44" s="493"/>
      <c r="N44" s="493"/>
      <c r="O44" s="493"/>
      <c r="P44" s="493"/>
      <c r="Q44" s="493"/>
      <c r="R44" s="493"/>
      <c r="S44" s="493"/>
      <c r="T44" s="493"/>
      <c r="U44" s="493"/>
      <c r="V44" s="493"/>
    </row>
    <row r="45" spans="1:27">
      <c r="A45" s="493"/>
      <c r="B45" s="493"/>
      <c r="C45" s="493"/>
      <c r="D45" s="493"/>
      <c r="E45" s="493"/>
      <c r="F45" s="493"/>
      <c r="G45" s="493"/>
      <c r="H45" s="493"/>
      <c r="I45" s="493"/>
      <c r="J45" s="493"/>
      <c r="K45" s="493"/>
      <c r="L45" s="493"/>
      <c r="M45" s="493"/>
      <c r="N45" s="493"/>
      <c r="O45" s="493"/>
      <c r="P45" s="493"/>
      <c r="Q45" s="493"/>
      <c r="R45" s="493"/>
      <c r="S45" s="493"/>
      <c r="T45" s="493"/>
      <c r="U45" s="493"/>
      <c r="V45" s="493"/>
    </row>
    <row r="46" spans="1:27">
      <c r="A46" s="493"/>
      <c r="B46" s="493"/>
      <c r="C46" s="493"/>
      <c r="D46" s="493"/>
      <c r="E46" s="493"/>
      <c r="F46" s="493"/>
      <c r="G46" s="493"/>
      <c r="H46" s="493"/>
      <c r="I46" s="493"/>
      <c r="J46" s="493"/>
      <c r="K46" s="493"/>
      <c r="L46" s="493"/>
      <c r="M46" s="493"/>
      <c r="N46" s="493"/>
      <c r="O46" s="493"/>
      <c r="P46" s="493"/>
      <c r="Q46" s="493"/>
      <c r="R46" s="493"/>
      <c r="S46" s="493"/>
      <c r="T46" s="493"/>
      <c r="U46" s="493"/>
      <c r="V46" s="493"/>
    </row>
    <row r="47" spans="1:27">
      <c r="E47" s="493"/>
      <c r="F47" s="493"/>
      <c r="G47" s="493"/>
      <c r="H47" s="493"/>
      <c r="I47" s="493"/>
      <c r="J47" s="493"/>
      <c r="K47" s="493"/>
      <c r="L47" s="493"/>
      <c r="M47" s="493"/>
      <c r="N47" s="493"/>
      <c r="O47" s="493"/>
      <c r="P47" s="493"/>
    </row>
    <row r="48" spans="1:27">
      <c r="E48" s="493"/>
      <c r="F48" s="493"/>
      <c r="G48" s="493"/>
      <c r="H48" s="493"/>
      <c r="I48" s="493"/>
      <c r="J48" s="493"/>
      <c r="K48" s="493"/>
      <c r="L48" s="493"/>
      <c r="M48" s="493"/>
      <c r="N48" s="493"/>
      <c r="O48" s="493"/>
      <c r="P48" s="493"/>
    </row>
    <row r="49" spans="5:16">
      <c r="E49" s="493"/>
      <c r="F49" s="493"/>
      <c r="G49" s="493"/>
      <c r="H49" s="493"/>
      <c r="I49" s="493"/>
      <c r="J49" s="493"/>
      <c r="K49" s="493"/>
      <c r="L49" s="493"/>
      <c r="M49" s="493"/>
      <c r="N49" s="493"/>
      <c r="O49" s="493"/>
      <c r="P49" s="493"/>
    </row>
    <row r="50" spans="5:16">
      <c r="E50" s="493"/>
      <c r="F50" s="493"/>
      <c r="G50" s="493"/>
      <c r="H50" s="493"/>
      <c r="I50" s="493"/>
      <c r="J50" s="493"/>
      <c r="K50" s="493"/>
      <c r="L50" s="493"/>
      <c r="M50" s="493"/>
      <c r="N50" s="493"/>
      <c r="O50" s="493"/>
      <c r="P50" s="493"/>
    </row>
    <row r="51" spans="5:16">
      <c r="E51" s="493"/>
      <c r="F51" s="493"/>
      <c r="G51" s="493"/>
      <c r="H51" s="493"/>
      <c r="I51" s="493"/>
      <c r="J51" s="493"/>
      <c r="K51" s="493"/>
      <c r="L51" s="493"/>
      <c r="M51" s="493"/>
      <c r="N51" s="493"/>
      <c r="O51" s="493"/>
      <c r="P51" s="493"/>
    </row>
    <row r="52" spans="5:16">
      <c r="E52" s="493"/>
      <c r="F52" s="493"/>
      <c r="G52" s="493"/>
      <c r="H52" s="493"/>
      <c r="I52" s="493"/>
      <c r="J52" s="493"/>
      <c r="K52" s="493"/>
      <c r="L52" s="493"/>
      <c r="M52" s="493"/>
      <c r="N52" s="493"/>
      <c r="O52" s="493"/>
      <c r="P52" s="493"/>
    </row>
    <row r="53" spans="5:16">
      <c r="E53" s="493"/>
      <c r="F53" s="493"/>
      <c r="G53" s="493"/>
      <c r="H53" s="493"/>
      <c r="I53" s="493"/>
      <c r="J53" s="493"/>
      <c r="K53" s="493"/>
      <c r="L53" s="493"/>
      <c r="M53" s="493"/>
      <c r="N53" s="493"/>
      <c r="O53" s="493"/>
      <c r="P53" s="493"/>
    </row>
    <row r="54" spans="5:16">
      <c r="E54" s="493"/>
      <c r="F54" s="493"/>
      <c r="G54" s="493"/>
      <c r="H54" s="493"/>
      <c r="I54" s="493"/>
      <c r="J54" s="493"/>
      <c r="K54" s="493"/>
      <c r="L54" s="493"/>
      <c r="M54" s="493"/>
      <c r="N54" s="493"/>
      <c r="O54" s="493"/>
      <c r="P54" s="493"/>
    </row>
    <row r="55" spans="5:16">
      <c r="E55" s="493"/>
      <c r="F55" s="493"/>
      <c r="G55" s="493"/>
      <c r="H55" s="493"/>
      <c r="I55" s="493"/>
      <c r="J55" s="493"/>
      <c r="K55" s="493"/>
      <c r="L55" s="493"/>
      <c r="M55" s="493"/>
      <c r="N55" s="493"/>
      <c r="O55" s="493"/>
      <c r="P55" s="493"/>
    </row>
    <row r="56" spans="5:16">
      <c r="E56" s="493"/>
      <c r="F56" s="493"/>
      <c r="G56" s="493"/>
      <c r="H56" s="493"/>
      <c r="I56" s="493"/>
      <c r="J56" s="493"/>
      <c r="K56" s="493"/>
      <c r="L56" s="493"/>
      <c r="M56" s="493"/>
      <c r="N56" s="493"/>
      <c r="O56" s="493"/>
      <c r="P56" s="493"/>
    </row>
    <row r="57" spans="5:16">
      <c r="E57" s="493"/>
      <c r="F57" s="493"/>
      <c r="G57" s="493"/>
      <c r="H57" s="493"/>
      <c r="I57" s="493"/>
      <c r="J57" s="493"/>
      <c r="K57" s="493"/>
      <c r="L57" s="493"/>
      <c r="M57" s="493"/>
      <c r="N57" s="493"/>
      <c r="O57" s="493"/>
      <c r="P57" s="493"/>
    </row>
    <row r="58" spans="5:16">
      <c r="E58" s="493"/>
      <c r="F58" s="493"/>
      <c r="G58" s="493"/>
      <c r="H58" s="493"/>
      <c r="I58" s="493"/>
      <c r="J58" s="493"/>
      <c r="K58" s="493"/>
      <c r="L58" s="493"/>
      <c r="M58" s="493"/>
      <c r="N58" s="493"/>
      <c r="O58" s="493"/>
      <c r="P58" s="493"/>
    </row>
    <row r="59" spans="5:16">
      <c r="E59" s="493"/>
      <c r="F59" s="493"/>
      <c r="G59" s="493"/>
      <c r="H59" s="493"/>
      <c r="I59" s="493"/>
      <c r="J59" s="493"/>
      <c r="K59" s="493"/>
      <c r="L59" s="493"/>
      <c r="M59" s="493"/>
      <c r="N59" s="493"/>
      <c r="O59" s="493"/>
      <c r="P59" s="493"/>
    </row>
    <row r="60" spans="5:16">
      <c r="E60" s="493"/>
      <c r="F60" s="493"/>
      <c r="G60" s="493"/>
      <c r="H60" s="493"/>
      <c r="I60" s="493"/>
      <c r="J60" s="493"/>
      <c r="K60" s="493"/>
      <c r="L60" s="493"/>
      <c r="M60" s="493"/>
      <c r="N60" s="493"/>
      <c r="O60" s="493"/>
      <c r="P60" s="493"/>
    </row>
    <row r="61" spans="5:16">
      <c r="E61" s="493"/>
      <c r="F61" s="493"/>
      <c r="G61" s="493"/>
      <c r="H61" s="493"/>
      <c r="I61" s="493"/>
      <c r="J61" s="493"/>
      <c r="K61" s="493"/>
      <c r="L61" s="493"/>
      <c r="M61" s="493"/>
      <c r="N61" s="493"/>
      <c r="O61" s="493"/>
      <c r="P61" s="493"/>
    </row>
    <row r="62" spans="5:16">
      <c r="E62" s="493"/>
      <c r="F62" s="493"/>
      <c r="G62" s="493"/>
      <c r="H62" s="493"/>
      <c r="I62" s="493"/>
      <c r="J62" s="493"/>
      <c r="K62" s="493"/>
      <c r="L62" s="493"/>
      <c r="M62" s="493"/>
      <c r="N62" s="493"/>
      <c r="O62" s="493"/>
      <c r="P62" s="493"/>
    </row>
    <row r="63" spans="5:16">
      <c r="E63" s="493"/>
      <c r="F63" s="493"/>
      <c r="H63" s="493"/>
      <c r="I63" s="493"/>
      <c r="K63" s="493"/>
      <c r="L63" s="493"/>
      <c r="N63" s="493"/>
      <c r="O63" s="493"/>
    </row>
    <row r="64" spans="5:16">
      <c r="E64" s="493"/>
      <c r="F64" s="493"/>
      <c r="H64" s="493"/>
      <c r="I64" s="493"/>
      <c r="K64" s="493"/>
      <c r="L64" s="493"/>
      <c r="N64" s="493"/>
      <c r="O64" s="493"/>
    </row>
    <row r="65" spans="5:15">
      <c r="E65" s="493"/>
      <c r="F65" s="493"/>
      <c r="H65" s="493"/>
      <c r="I65" s="493"/>
      <c r="K65" s="493"/>
      <c r="L65" s="493"/>
      <c r="N65" s="493"/>
      <c r="O65" s="493"/>
    </row>
    <row r="66" spans="5:15">
      <c r="E66" s="493"/>
      <c r="F66" s="493"/>
      <c r="H66" s="493"/>
      <c r="I66" s="493"/>
      <c r="K66" s="493"/>
      <c r="L66" s="493"/>
      <c r="N66" s="493"/>
      <c r="O66" s="493"/>
    </row>
    <row r="67" spans="5:15">
      <c r="E67" s="493"/>
      <c r="F67" s="493"/>
      <c r="H67" s="493"/>
      <c r="I67" s="493"/>
      <c r="K67" s="493"/>
      <c r="L67" s="493"/>
      <c r="N67" s="493"/>
      <c r="O67" s="493"/>
    </row>
    <row r="68" spans="5:15">
      <c r="E68" s="493"/>
      <c r="F68" s="493"/>
      <c r="H68" s="493"/>
      <c r="I68" s="493"/>
      <c r="K68" s="493"/>
      <c r="L68" s="493"/>
      <c r="N68" s="493"/>
      <c r="O68" s="493"/>
    </row>
    <row r="69" spans="5:15">
      <c r="E69" s="493"/>
      <c r="F69" s="493"/>
      <c r="H69" s="493"/>
      <c r="I69" s="493"/>
      <c r="K69" s="493"/>
      <c r="L69" s="493"/>
      <c r="N69" s="493"/>
      <c r="O69" s="493"/>
    </row>
    <row r="70" spans="5:15">
      <c r="E70" s="493"/>
      <c r="F70" s="493"/>
      <c r="H70" s="493"/>
      <c r="I70" s="493"/>
      <c r="K70" s="493"/>
      <c r="L70" s="493"/>
      <c r="N70" s="493"/>
      <c r="O70" s="493"/>
    </row>
    <row r="71" spans="5:15">
      <c r="E71" s="493"/>
      <c r="F71" s="493"/>
      <c r="H71" s="493"/>
      <c r="I71" s="493"/>
      <c r="K71" s="493"/>
      <c r="L71" s="493"/>
      <c r="N71" s="493"/>
      <c r="O71" s="493"/>
    </row>
    <row r="72" spans="5:15">
      <c r="E72" s="493"/>
      <c r="F72" s="493"/>
      <c r="H72" s="493"/>
      <c r="I72" s="493"/>
      <c r="K72" s="493"/>
      <c r="L72" s="493"/>
      <c r="N72" s="493"/>
      <c r="O72" s="493"/>
    </row>
    <row r="73" spans="5:15">
      <c r="E73" s="493"/>
      <c r="F73" s="493"/>
      <c r="H73" s="493"/>
      <c r="I73" s="493"/>
      <c r="K73" s="493"/>
      <c r="L73" s="493"/>
      <c r="N73" s="493"/>
      <c r="O73" s="493"/>
    </row>
    <row r="74" spans="5:15">
      <c r="E74" s="493"/>
      <c r="F74" s="493"/>
      <c r="H74" s="493"/>
      <c r="I74" s="493"/>
      <c r="K74" s="493"/>
      <c r="L74" s="493"/>
      <c r="N74" s="493"/>
      <c r="O74" s="493"/>
    </row>
    <row r="75" spans="5:15">
      <c r="E75" s="493"/>
      <c r="F75" s="493"/>
      <c r="H75" s="493"/>
      <c r="I75" s="493"/>
      <c r="K75" s="493"/>
      <c r="L75" s="493"/>
      <c r="N75" s="493"/>
      <c r="O75" s="493"/>
    </row>
    <row r="76" spans="5:15">
      <c r="E76" s="493"/>
      <c r="F76" s="493"/>
      <c r="H76" s="493"/>
      <c r="I76" s="493"/>
      <c r="K76" s="493"/>
      <c r="L76" s="493"/>
      <c r="N76" s="493"/>
      <c r="O76" s="493"/>
    </row>
    <row r="77" spans="5:15">
      <c r="E77" s="493"/>
      <c r="F77" s="493"/>
      <c r="H77" s="493"/>
      <c r="I77" s="493"/>
      <c r="K77" s="493"/>
      <c r="L77" s="493"/>
      <c r="N77" s="493"/>
      <c r="O77" s="493"/>
    </row>
    <row r="78" spans="5:15">
      <c r="E78" s="493"/>
      <c r="F78" s="493"/>
      <c r="H78" s="493"/>
      <c r="I78" s="493"/>
      <c r="K78" s="493"/>
      <c r="L78" s="493"/>
      <c r="N78" s="493"/>
      <c r="O78" s="493"/>
    </row>
    <row r="79" spans="5:15">
      <c r="E79" s="493"/>
      <c r="F79" s="493"/>
      <c r="H79" s="493"/>
      <c r="I79" s="493"/>
      <c r="K79" s="493"/>
      <c r="L79" s="493"/>
      <c r="N79" s="493"/>
      <c r="O79" s="493"/>
    </row>
    <row r="80" spans="5:15">
      <c r="E80" s="493"/>
      <c r="F80" s="493"/>
      <c r="H80" s="493"/>
      <c r="I80" s="493"/>
      <c r="K80" s="493"/>
      <c r="L80" s="493"/>
      <c r="N80" s="493"/>
      <c r="O80" s="493"/>
    </row>
    <row r="81" spans="5:15">
      <c r="E81" s="493"/>
      <c r="F81" s="493"/>
      <c r="H81" s="493"/>
      <c r="I81" s="493"/>
      <c r="K81" s="493"/>
      <c r="L81" s="493"/>
      <c r="N81" s="493"/>
      <c r="O81" s="493"/>
    </row>
    <row r="82" spans="5:15">
      <c r="E82" s="493"/>
      <c r="F82" s="493"/>
      <c r="H82" s="493"/>
      <c r="I82" s="493"/>
      <c r="K82" s="493"/>
      <c r="L82" s="493"/>
      <c r="N82" s="493"/>
      <c r="O82" s="493"/>
    </row>
    <row r="83" spans="5:15">
      <c r="E83" s="493"/>
      <c r="F83" s="493"/>
      <c r="H83" s="493"/>
      <c r="I83" s="493"/>
      <c r="K83" s="493"/>
      <c r="L83" s="493"/>
      <c r="N83" s="493"/>
      <c r="O83" s="493"/>
    </row>
    <row r="84" spans="5:15">
      <c r="E84" s="493"/>
      <c r="F84" s="493"/>
      <c r="H84" s="493"/>
      <c r="I84" s="493"/>
      <c r="K84" s="493"/>
      <c r="L84" s="493"/>
      <c r="N84" s="493"/>
      <c r="O84" s="493"/>
    </row>
    <row r="85" spans="5:15">
      <c r="E85" s="493"/>
      <c r="F85" s="493"/>
      <c r="H85" s="493"/>
      <c r="I85" s="493"/>
      <c r="K85" s="493"/>
      <c r="L85" s="493"/>
      <c r="N85" s="493"/>
      <c r="O85" s="493"/>
    </row>
    <row r="86" spans="5:15">
      <c r="E86" s="493"/>
      <c r="F86" s="493"/>
      <c r="H86" s="493"/>
      <c r="I86" s="493"/>
      <c r="K86" s="493"/>
      <c r="L86" s="493"/>
      <c r="N86" s="493"/>
      <c r="O86" s="493"/>
    </row>
    <row r="87" spans="5:15">
      <c r="E87" s="493"/>
      <c r="F87" s="493"/>
      <c r="H87" s="493"/>
      <c r="I87" s="493"/>
      <c r="K87" s="493"/>
      <c r="L87" s="493"/>
      <c r="N87" s="493"/>
      <c r="O87" s="493"/>
    </row>
    <row r="88" spans="5:15">
      <c r="E88" s="493"/>
      <c r="F88" s="493"/>
      <c r="H88" s="493"/>
      <c r="I88" s="493"/>
      <c r="K88" s="493"/>
      <c r="L88" s="493"/>
      <c r="N88" s="493"/>
      <c r="O88" s="493"/>
    </row>
    <row r="89" spans="5:15">
      <c r="E89" s="493"/>
      <c r="F89" s="493"/>
      <c r="H89" s="493"/>
      <c r="I89" s="493"/>
      <c r="K89" s="493"/>
      <c r="L89" s="493"/>
      <c r="N89" s="493"/>
      <c r="O89" s="493"/>
    </row>
    <row r="90" spans="5:15">
      <c r="E90" s="493"/>
      <c r="F90" s="493"/>
      <c r="H90" s="493"/>
      <c r="I90" s="493"/>
      <c r="K90" s="493"/>
      <c r="L90" s="493"/>
      <c r="N90" s="493"/>
      <c r="O90" s="493"/>
    </row>
    <row r="91" spans="5:15">
      <c r="E91" s="493"/>
      <c r="F91" s="493"/>
      <c r="H91" s="493"/>
      <c r="I91" s="493"/>
      <c r="K91" s="493"/>
      <c r="L91" s="493"/>
      <c r="N91" s="493"/>
      <c r="O91" s="493"/>
    </row>
    <row r="92" spans="5:15">
      <c r="E92" s="493"/>
      <c r="F92" s="493"/>
      <c r="H92" s="493"/>
      <c r="I92" s="493"/>
      <c r="K92" s="493"/>
      <c r="L92" s="493"/>
      <c r="N92" s="493"/>
      <c r="O92" s="493"/>
    </row>
    <row r="93" spans="5:15">
      <c r="E93" s="493"/>
      <c r="F93" s="493"/>
      <c r="H93" s="493"/>
      <c r="I93" s="493"/>
      <c r="K93" s="493"/>
      <c r="L93" s="493"/>
      <c r="N93" s="493"/>
      <c r="O93" s="493"/>
    </row>
    <row r="94" spans="5:15">
      <c r="E94" s="493"/>
      <c r="F94" s="493"/>
      <c r="H94" s="493"/>
      <c r="I94" s="493"/>
      <c r="K94" s="493"/>
      <c r="L94" s="493"/>
      <c r="N94" s="493"/>
      <c r="O94" s="493"/>
    </row>
    <row r="95" spans="5:15">
      <c r="E95" s="493"/>
      <c r="F95" s="493"/>
      <c r="H95" s="493"/>
      <c r="I95" s="493"/>
      <c r="K95" s="493"/>
      <c r="L95" s="493"/>
      <c r="N95" s="493"/>
      <c r="O95" s="493"/>
    </row>
    <row r="96" spans="5:15">
      <c r="E96" s="493"/>
      <c r="F96" s="493"/>
      <c r="H96" s="493"/>
      <c r="I96" s="493"/>
      <c r="K96" s="493"/>
      <c r="L96" s="493"/>
      <c r="N96" s="493"/>
      <c r="O96" s="493"/>
    </row>
    <row r="97" spans="5:15">
      <c r="E97" s="493"/>
      <c r="F97" s="493"/>
      <c r="H97" s="493"/>
      <c r="I97" s="493"/>
      <c r="K97" s="493"/>
      <c r="L97" s="493"/>
      <c r="N97" s="493"/>
      <c r="O97" s="493"/>
    </row>
    <row r="98" spans="5:15">
      <c r="E98" s="493"/>
      <c r="F98" s="493"/>
      <c r="H98" s="493"/>
      <c r="I98" s="493"/>
      <c r="K98" s="493"/>
      <c r="L98" s="493"/>
      <c r="N98" s="493"/>
      <c r="O98" s="493"/>
    </row>
    <row r="99" spans="5:15">
      <c r="E99" s="493"/>
      <c r="F99" s="493"/>
      <c r="H99" s="493"/>
      <c r="I99" s="493"/>
      <c r="K99" s="493"/>
      <c r="L99" s="493"/>
      <c r="N99" s="493"/>
      <c r="O99" s="493"/>
    </row>
    <row r="100" spans="5:15">
      <c r="E100" s="493"/>
      <c r="F100" s="493"/>
      <c r="H100" s="493"/>
      <c r="I100" s="493"/>
      <c r="K100" s="493"/>
      <c r="L100" s="493"/>
      <c r="N100" s="493"/>
      <c r="O100" s="493"/>
    </row>
    <row r="101" spans="5:15">
      <c r="E101" s="493"/>
      <c r="F101" s="493"/>
      <c r="H101" s="493"/>
      <c r="I101" s="493"/>
      <c r="K101" s="493"/>
      <c r="L101" s="493"/>
      <c r="N101" s="493"/>
      <c r="O101" s="493"/>
    </row>
    <row r="102" spans="5:15">
      <c r="E102" s="493"/>
      <c r="F102" s="493"/>
      <c r="H102" s="493"/>
      <c r="I102" s="493"/>
      <c r="K102" s="493"/>
      <c r="L102" s="493"/>
      <c r="N102" s="493"/>
      <c r="O102" s="493"/>
    </row>
    <row r="103" spans="5:15">
      <c r="E103" s="493"/>
      <c r="F103" s="493"/>
      <c r="H103" s="493"/>
      <c r="I103" s="493"/>
      <c r="K103" s="493"/>
      <c r="L103" s="493"/>
      <c r="N103" s="493"/>
      <c r="O103" s="493"/>
    </row>
    <row r="104" spans="5:15">
      <c r="E104" s="493"/>
      <c r="F104" s="493"/>
      <c r="H104" s="493"/>
      <c r="I104" s="493"/>
      <c r="K104" s="493"/>
      <c r="L104" s="493"/>
      <c r="N104" s="493"/>
      <c r="O104" s="493"/>
    </row>
    <row r="105" spans="5:15">
      <c r="E105" s="493"/>
      <c r="F105" s="493"/>
      <c r="H105" s="493"/>
      <c r="I105" s="493"/>
      <c r="K105" s="493"/>
      <c r="L105" s="493"/>
      <c r="N105" s="493"/>
      <c r="O105" s="493"/>
    </row>
    <row r="106" spans="5:15">
      <c r="E106" s="493"/>
      <c r="F106" s="493"/>
      <c r="H106" s="493"/>
      <c r="I106" s="493"/>
      <c r="K106" s="493"/>
      <c r="L106" s="493"/>
      <c r="N106" s="493"/>
      <c r="O106" s="493"/>
    </row>
    <row r="107" spans="5:15">
      <c r="E107" s="493"/>
      <c r="F107" s="493"/>
      <c r="H107" s="493"/>
      <c r="I107" s="493"/>
      <c r="K107" s="493"/>
      <c r="L107" s="493"/>
      <c r="N107" s="493"/>
      <c r="O107" s="493"/>
    </row>
    <row r="108" spans="5:15">
      <c r="E108" s="493"/>
      <c r="F108" s="493"/>
      <c r="H108" s="493"/>
      <c r="I108" s="493"/>
      <c r="K108" s="493"/>
      <c r="L108" s="493"/>
      <c r="N108" s="493"/>
      <c r="O108" s="493"/>
    </row>
    <row r="109" spans="5:15">
      <c r="E109" s="493"/>
      <c r="F109" s="493"/>
      <c r="H109" s="493"/>
      <c r="I109" s="493"/>
      <c r="K109" s="493"/>
      <c r="L109" s="493"/>
      <c r="N109" s="493"/>
      <c r="O109" s="493"/>
    </row>
    <row r="110" spans="5:15">
      <c r="E110" s="493"/>
      <c r="F110" s="493"/>
      <c r="H110" s="493"/>
      <c r="I110" s="493"/>
      <c r="K110" s="493"/>
      <c r="L110" s="493"/>
      <c r="N110" s="493"/>
      <c r="O110" s="493"/>
    </row>
    <row r="111" spans="5:15">
      <c r="E111" s="493"/>
      <c r="F111" s="493"/>
      <c r="H111" s="493"/>
      <c r="I111" s="493"/>
      <c r="K111" s="493"/>
      <c r="L111" s="493"/>
      <c r="N111" s="493"/>
      <c r="O111" s="493"/>
    </row>
    <row r="112" spans="5:15">
      <c r="E112" s="493"/>
      <c r="F112" s="493"/>
      <c r="H112" s="493"/>
      <c r="I112" s="493"/>
      <c r="K112" s="493"/>
      <c r="L112" s="493"/>
      <c r="N112" s="493"/>
      <c r="O112" s="493"/>
    </row>
    <row r="113" spans="5:15">
      <c r="E113" s="493"/>
      <c r="F113" s="493"/>
      <c r="H113" s="493"/>
      <c r="I113" s="493"/>
      <c r="K113" s="493"/>
      <c r="L113" s="493"/>
      <c r="N113" s="493"/>
      <c r="O113" s="493"/>
    </row>
    <row r="114" spans="5:15">
      <c r="E114" s="493"/>
      <c r="F114" s="493"/>
      <c r="H114" s="493"/>
      <c r="I114" s="493"/>
      <c r="K114" s="493"/>
      <c r="L114" s="493"/>
      <c r="N114" s="493"/>
      <c r="O114" s="493"/>
    </row>
    <row r="115" spans="5:15">
      <c r="E115" s="493"/>
      <c r="F115" s="493"/>
      <c r="H115" s="493"/>
      <c r="I115" s="493"/>
      <c r="K115" s="493"/>
      <c r="L115" s="493"/>
      <c r="N115" s="493"/>
      <c r="O115" s="493"/>
    </row>
    <row r="116" spans="5:15">
      <c r="E116" s="493"/>
      <c r="F116" s="493"/>
      <c r="H116" s="493"/>
      <c r="I116" s="493"/>
      <c r="K116" s="493"/>
      <c r="L116" s="493"/>
      <c r="N116" s="493"/>
      <c r="O116" s="493"/>
    </row>
    <row r="117" spans="5:15">
      <c r="E117" s="493"/>
      <c r="F117" s="493"/>
      <c r="H117" s="493"/>
      <c r="I117" s="493"/>
      <c r="K117" s="493"/>
      <c r="L117" s="493"/>
      <c r="N117" s="493"/>
      <c r="O117" s="493"/>
    </row>
    <row r="118" spans="5:15">
      <c r="E118" s="493"/>
      <c r="F118" s="493"/>
      <c r="H118" s="493"/>
      <c r="I118" s="493"/>
      <c r="K118" s="493"/>
      <c r="L118" s="493"/>
      <c r="N118" s="493"/>
      <c r="O118" s="493"/>
    </row>
    <row r="119" spans="5:15">
      <c r="E119" s="493"/>
      <c r="F119" s="493"/>
      <c r="H119" s="493"/>
      <c r="I119" s="493"/>
      <c r="K119" s="493"/>
      <c r="L119" s="493"/>
      <c r="N119" s="493"/>
      <c r="O119" s="493"/>
    </row>
    <row r="120" spans="5:15">
      <c r="E120" s="493"/>
      <c r="F120" s="493"/>
      <c r="H120" s="493"/>
      <c r="I120" s="493"/>
      <c r="K120" s="493"/>
      <c r="L120" s="493"/>
      <c r="N120" s="493"/>
      <c r="O120" s="493"/>
    </row>
    <row r="121" spans="5:15">
      <c r="E121" s="493"/>
      <c r="F121" s="493"/>
      <c r="H121" s="493"/>
      <c r="I121" s="493"/>
      <c r="K121" s="493"/>
      <c r="L121" s="493"/>
      <c r="N121" s="493"/>
      <c r="O121" s="493"/>
    </row>
    <row r="122" spans="5:15">
      <c r="E122" s="493"/>
      <c r="F122" s="493"/>
      <c r="H122" s="493"/>
      <c r="I122" s="493"/>
      <c r="K122" s="493"/>
      <c r="L122" s="493"/>
      <c r="N122" s="493"/>
      <c r="O122" s="493"/>
    </row>
    <row r="123" spans="5:15">
      <c r="E123" s="493"/>
      <c r="F123" s="493"/>
      <c r="H123" s="493"/>
      <c r="I123" s="493"/>
      <c r="K123" s="493"/>
      <c r="L123" s="493"/>
      <c r="N123" s="493"/>
      <c r="O123" s="493"/>
    </row>
    <row r="124" spans="5:15">
      <c r="E124" s="493"/>
      <c r="F124" s="493"/>
      <c r="H124" s="493"/>
      <c r="I124" s="493"/>
      <c r="K124" s="493"/>
      <c r="L124" s="493"/>
      <c r="N124" s="493"/>
      <c r="O124" s="493"/>
    </row>
    <row r="125" spans="5:15">
      <c r="E125" s="493"/>
      <c r="F125" s="493"/>
      <c r="H125" s="493"/>
      <c r="I125" s="493"/>
      <c r="K125" s="493"/>
      <c r="L125" s="493"/>
      <c r="N125" s="493"/>
      <c r="O125" s="493"/>
    </row>
    <row r="126" spans="5:15">
      <c r="E126" s="493"/>
      <c r="F126" s="493"/>
      <c r="H126" s="493"/>
      <c r="I126" s="493"/>
      <c r="K126" s="493"/>
      <c r="L126" s="493"/>
      <c r="N126" s="493"/>
      <c r="O126" s="493"/>
    </row>
    <row r="127" spans="5:15">
      <c r="E127" s="493"/>
      <c r="F127" s="493"/>
      <c r="H127" s="493"/>
      <c r="I127" s="493"/>
      <c r="K127" s="493"/>
      <c r="L127" s="493"/>
      <c r="N127" s="493"/>
      <c r="O127" s="493"/>
    </row>
    <row r="128" spans="5:15">
      <c r="E128" s="493"/>
      <c r="F128" s="493"/>
      <c r="H128" s="493"/>
      <c r="I128" s="493"/>
      <c r="K128" s="493"/>
      <c r="L128" s="493"/>
      <c r="N128" s="493"/>
      <c r="O128" s="493"/>
    </row>
    <row r="129" spans="5:15">
      <c r="E129" s="493"/>
      <c r="F129" s="493"/>
      <c r="H129" s="493"/>
      <c r="I129" s="493"/>
      <c r="K129" s="493"/>
      <c r="L129" s="493"/>
      <c r="N129" s="493"/>
      <c r="O129" s="493"/>
    </row>
    <row r="130" spans="5:15">
      <c r="E130" s="493"/>
      <c r="F130" s="493"/>
      <c r="H130" s="493"/>
      <c r="I130" s="493"/>
      <c r="K130" s="493"/>
      <c r="L130" s="493"/>
      <c r="N130" s="493"/>
      <c r="O130" s="493"/>
    </row>
    <row r="131" spans="5:15">
      <c r="E131" s="493"/>
      <c r="F131" s="493"/>
      <c r="H131" s="493"/>
      <c r="I131" s="493"/>
      <c r="K131" s="493"/>
      <c r="L131" s="493"/>
      <c r="N131" s="493"/>
      <c r="O131" s="493"/>
    </row>
    <row r="132" spans="5:15">
      <c r="E132" s="493"/>
      <c r="F132" s="493"/>
      <c r="H132" s="493"/>
      <c r="I132" s="493"/>
      <c r="K132" s="493"/>
      <c r="L132" s="493"/>
      <c r="N132" s="493"/>
      <c r="O132" s="493"/>
    </row>
    <row r="133" spans="5:15">
      <c r="E133" s="493"/>
      <c r="F133" s="493"/>
      <c r="H133" s="493"/>
      <c r="I133" s="493"/>
      <c r="K133" s="493"/>
      <c r="L133" s="493"/>
      <c r="N133" s="493"/>
      <c r="O133" s="493"/>
    </row>
    <row r="134" spans="5:15">
      <c r="E134" s="493"/>
      <c r="F134" s="493"/>
      <c r="H134" s="493"/>
      <c r="I134" s="493"/>
      <c r="K134" s="493"/>
      <c r="L134" s="493"/>
      <c r="N134" s="493"/>
      <c r="O134" s="493"/>
    </row>
    <row r="135" spans="5:15">
      <c r="E135" s="493"/>
      <c r="F135" s="493"/>
      <c r="H135" s="493"/>
      <c r="I135" s="493"/>
      <c r="K135" s="493"/>
      <c r="L135" s="493"/>
      <c r="N135" s="493"/>
      <c r="O135" s="493"/>
    </row>
    <row r="136" spans="5:15">
      <c r="E136" s="493"/>
      <c r="F136" s="493"/>
      <c r="H136" s="493"/>
      <c r="I136" s="493"/>
      <c r="K136" s="493"/>
      <c r="L136" s="493"/>
      <c r="N136" s="493"/>
      <c r="O136" s="493"/>
    </row>
    <row r="137" spans="5:15">
      <c r="E137" s="493"/>
      <c r="F137" s="493"/>
      <c r="H137" s="493"/>
      <c r="I137" s="493"/>
      <c r="K137" s="493"/>
      <c r="L137" s="493"/>
      <c r="N137" s="493"/>
      <c r="O137" s="493"/>
    </row>
    <row r="138" spans="5:15">
      <c r="E138" s="493"/>
      <c r="F138" s="493"/>
      <c r="H138" s="493"/>
      <c r="I138" s="493"/>
      <c r="K138" s="493"/>
      <c r="L138" s="493"/>
      <c r="N138" s="493"/>
      <c r="O138" s="493"/>
    </row>
    <row r="139" spans="5:15">
      <c r="E139" s="493"/>
      <c r="F139" s="493"/>
      <c r="H139" s="493"/>
      <c r="I139" s="493"/>
      <c r="K139" s="493"/>
      <c r="L139" s="493"/>
      <c r="N139" s="493"/>
      <c r="O139" s="493"/>
    </row>
    <row r="140" spans="5:15">
      <c r="E140" s="493"/>
      <c r="F140" s="493"/>
      <c r="H140" s="493"/>
      <c r="I140" s="493"/>
      <c r="K140" s="493"/>
      <c r="L140" s="493"/>
      <c r="N140" s="493"/>
      <c r="O140" s="493"/>
    </row>
    <row r="141" spans="5:15">
      <c r="E141" s="493"/>
      <c r="F141" s="493"/>
      <c r="H141" s="493"/>
      <c r="I141" s="493"/>
      <c r="K141" s="493"/>
      <c r="L141" s="493"/>
      <c r="N141" s="493"/>
      <c r="O141" s="493"/>
    </row>
    <row r="142" spans="5:15">
      <c r="E142" s="493"/>
      <c r="F142" s="493"/>
      <c r="H142" s="493"/>
      <c r="I142" s="493"/>
      <c r="K142" s="493"/>
      <c r="L142" s="493"/>
      <c r="N142" s="493"/>
      <c r="O142" s="493"/>
    </row>
    <row r="143" spans="5:15">
      <c r="E143" s="493"/>
      <c r="F143" s="493"/>
      <c r="H143" s="493"/>
      <c r="I143" s="493"/>
      <c r="K143" s="493"/>
      <c r="L143" s="493"/>
      <c r="N143" s="493"/>
      <c r="O143" s="493"/>
    </row>
    <row r="144" spans="5:15">
      <c r="E144" s="493"/>
      <c r="F144" s="493"/>
      <c r="H144" s="493"/>
      <c r="I144" s="493"/>
      <c r="K144" s="493"/>
      <c r="L144" s="493"/>
      <c r="N144" s="493"/>
      <c r="O144" s="493"/>
    </row>
    <row r="145" spans="5:15">
      <c r="E145" s="493"/>
      <c r="F145" s="493"/>
      <c r="H145" s="493"/>
      <c r="I145" s="493"/>
      <c r="K145" s="493"/>
      <c r="L145" s="493"/>
      <c r="N145" s="493"/>
      <c r="O145" s="493"/>
    </row>
    <row r="146" spans="5:15">
      <c r="E146" s="493"/>
      <c r="F146" s="493"/>
      <c r="H146" s="493"/>
      <c r="I146" s="493"/>
      <c r="K146" s="493"/>
      <c r="L146" s="493"/>
      <c r="N146" s="493"/>
      <c r="O146" s="493"/>
    </row>
    <row r="147" spans="5:15">
      <c r="E147" s="493"/>
      <c r="F147" s="493"/>
      <c r="H147" s="493"/>
      <c r="I147" s="493"/>
      <c r="K147" s="493"/>
      <c r="L147" s="493"/>
      <c r="N147" s="493"/>
      <c r="O147" s="493"/>
    </row>
    <row r="148" spans="5:15">
      <c r="E148" s="493"/>
      <c r="F148" s="493"/>
      <c r="H148" s="493"/>
      <c r="I148" s="493"/>
      <c r="K148" s="493"/>
      <c r="L148" s="493"/>
      <c r="N148" s="493"/>
      <c r="O148" s="493"/>
    </row>
    <row r="149" spans="5:15">
      <c r="E149" s="493"/>
      <c r="F149" s="493"/>
      <c r="H149" s="493"/>
      <c r="I149" s="493"/>
      <c r="K149" s="493"/>
      <c r="L149" s="493"/>
      <c r="N149" s="493"/>
      <c r="O149" s="493"/>
    </row>
    <row r="150" spans="5:15">
      <c r="E150" s="493"/>
      <c r="F150" s="493"/>
      <c r="H150" s="493"/>
      <c r="I150" s="493"/>
      <c r="K150" s="493"/>
      <c r="L150" s="493"/>
      <c r="N150" s="493"/>
      <c r="O150" s="493"/>
    </row>
    <row r="151" spans="5:15">
      <c r="E151" s="493"/>
      <c r="F151" s="493"/>
      <c r="H151" s="493"/>
      <c r="I151" s="493"/>
      <c r="K151" s="493"/>
      <c r="L151" s="493"/>
      <c r="N151" s="493"/>
      <c r="O151" s="493"/>
    </row>
    <row r="152" spans="5:15">
      <c r="E152" s="493"/>
      <c r="F152" s="493"/>
      <c r="H152" s="493"/>
      <c r="I152" s="493"/>
      <c r="K152" s="493"/>
      <c r="L152" s="493"/>
      <c r="N152" s="493"/>
      <c r="O152" s="493"/>
    </row>
    <row r="153" spans="5:15">
      <c r="E153" s="493"/>
      <c r="F153" s="493"/>
      <c r="H153" s="493"/>
      <c r="I153" s="493"/>
      <c r="K153" s="493"/>
      <c r="L153" s="493"/>
      <c r="N153" s="493"/>
      <c r="O153" s="493"/>
    </row>
    <row r="154" spans="5:15">
      <c r="E154" s="493"/>
      <c r="F154" s="493"/>
      <c r="H154" s="493"/>
      <c r="I154" s="493"/>
      <c r="K154" s="493"/>
      <c r="L154" s="493"/>
      <c r="N154" s="493"/>
      <c r="O154" s="493"/>
    </row>
    <row r="155" spans="5:15">
      <c r="E155" s="493"/>
      <c r="F155" s="493"/>
      <c r="H155" s="493"/>
      <c r="I155" s="493"/>
      <c r="K155" s="493"/>
      <c r="L155" s="493"/>
      <c r="N155" s="493"/>
      <c r="O155" s="493"/>
    </row>
    <row r="156" spans="5:15">
      <c r="E156" s="493"/>
      <c r="F156" s="493"/>
      <c r="H156" s="493"/>
      <c r="I156" s="493"/>
      <c r="K156" s="493"/>
      <c r="L156" s="493"/>
      <c r="N156" s="493"/>
      <c r="O156" s="493"/>
    </row>
    <row r="157" spans="5:15">
      <c r="E157" s="493"/>
      <c r="F157" s="493"/>
      <c r="H157" s="493"/>
      <c r="I157" s="493"/>
      <c r="K157" s="493"/>
      <c r="L157" s="493"/>
      <c r="N157" s="493"/>
      <c r="O157" s="493"/>
    </row>
    <row r="158" spans="5:15">
      <c r="E158" s="493"/>
      <c r="F158" s="493"/>
      <c r="H158" s="493"/>
      <c r="I158" s="493"/>
      <c r="K158" s="493"/>
      <c r="L158" s="493"/>
      <c r="N158" s="493"/>
      <c r="O158" s="493"/>
    </row>
    <row r="159" spans="5:15">
      <c r="E159" s="493"/>
      <c r="F159" s="493"/>
      <c r="H159" s="493"/>
      <c r="I159" s="493"/>
      <c r="K159" s="493"/>
      <c r="L159" s="493"/>
      <c r="N159" s="493"/>
      <c r="O159" s="493"/>
    </row>
    <row r="160" spans="5:15">
      <c r="E160" s="493"/>
      <c r="F160" s="493"/>
      <c r="H160" s="493"/>
      <c r="I160" s="493"/>
      <c r="K160" s="493"/>
      <c r="L160" s="493"/>
      <c r="N160" s="493"/>
      <c r="O160" s="493"/>
    </row>
    <row r="161" spans="5:15">
      <c r="E161" s="493"/>
      <c r="F161" s="493"/>
      <c r="H161" s="493"/>
      <c r="I161" s="493"/>
      <c r="K161" s="493"/>
      <c r="L161" s="493"/>
      <c r="N161" s="493"/>
      <c r="O161" s="493"/>
    </row>
    <row r="162" spans="5:15">
      <c r="E162" s="493"/>
      <c r="F162" s="493"/>
      <c r="H162" s="493"/>
      <c r="I162" s="493"/>
      <c r="K162" s="493"/>
      <c r="L162" s="493"/>
      <c r="N162" s="493"/>
      <c r="O162" s="493"/>
    </row>
    <row r="163" spans="5:15">
      <c r="E163" s="493"/>
      <c r="F163" s="493"/>
      <c r="H163" s="493"/>
      <c r="I163" s="493"/>
      <c r="K163" s="493"/>
      <c r="L163" s="493"/>
      <c r="N163" s="493"/>
      <c r="O163" s="493"/>
    </row>
    <row r="164" spans="5:15">
      <c r="E164" s="493"/>
      <c r="F164" s="493"/>
      <c r="H164" s="493"/>
      <c r="I164" s="493"/>
      <c r="K164" s="493"/>
      <c r="L164" s="493"/>
      <c r="N164" s="493"/>
      <c r="O164" s="493"/>
    </row>
    <row r="165" spans="5:15">
      <c r="E165" s="493"/>
      <c r="F165" s="493"/>
      <c r="H165" s="493"/>
      <c r="I165" s="493"/>
      <c r="K165" s="493"/>
      <c r="L165" s="493"/>
      <c r="N165" s="493"/>
      <c r="O165" s="493"/>
    </row>
    <row r="166" spans="5:15">
      <c r="E166" s="493"/>
      <c r="F166" s="493"/>
      <c r="H166" s="493"/>
      <c r="I166" s="493"/>
      <c r="K166" s="493"/>
      <c r="L166" s="493"/>
      <c r="N166" s="493"/>
      <c r="O166" s="493"/>
    </row>
    <row r="167" spans="5:15">
      <c r="E167" s="493"/>
      <c r="F167" s="493"/>
      <c r="H167" s="493"/>
      <c r="I167" s="493"/>
      <c r="K167" s="493"/>
      <c r="L167" s="493"/>
      <c r="N167" s="493"/>
      <c r="O167" s="493"/>
    </row>
    <row r="168" spans="5:15">
      <c r="E168" s="493"/>
      <c r="F168" s="493"/>
      <c r="H168" s="493"/>
      <c r="I168" s="493"/>
      <c r="K168" s="493"/>
      <c r="L168" s="493"/>
      <c r="N168" s="493"/>
      <c r="O168" s="493"/>
    </row>
    <row r="169" spans="5:15">
      <c r="E169" s="493"/>
      <c r="F169" s="493"/>
      <c r="H169" s="493"/>
      <c r="I169" s="493"/>
      <c r="K169" s="493"/>
      <c r="L169" s="493"/>
      <c r="N169" s="493"/>
      <c r="O169" s="493"/>
    </row>
    <row r="170" spans="5:15">
      <c r="E170" s="493"/>
      <c r="F170" s="493"/>
      <c r="H170" s="493"/>
      <c r="I170" s="493"/>
      <c r="K170" s="493"/>
      <c r="L170" s="493"/>
      <c r="N170" s="493"/>
      <c r="O170" s="493"/>
    </row>
    <row r="171" spans="5:15">
      <c r="E171" s="493"/>
      <c r="F171" s="493"/>
      <c r="H171" s="493"/>
      <c r="I171" s="493"/>
      <c r="K171" s="493"/>
      <c r="L171" s="493"/>
      <c r="N171" s="493"/>
      <c r="O171" s="493"/>
    </row>
    <row r="172" spans="5:15">
      <c r="E172" s="493"/>
      <c r="F172" s="493"/>
      <c r="H172" s="493"/>
      <c r="I172" s="493"/>
      <c r="K172" s="493"/>
      <c r="L172" s="493"/>
      <c r="N172" s="493"/>
      <c r="O172" s="493"/>
    </row>
    <row r="173" spans="5:15">
      <c r="E173" s="493"/>
      <c r="F173" s="493"/>
      <c r="H173" s="493"/>
      <c r="I173" s="493"/>
      <c r="K173" s="493"/>
      <c r="L173" s="493"/>
      <c r="N173" s="493"/>
      <c r="O173" s="493"/>
    </row>
    <row r="174" spans="5:15">
      <c r="E174" s="493"/>
      <c r="F174" s="493"/>
      <c r="H174" s="493"/>
      <c r="I174" s="493"/>
      <c r="K174" s="493"/>
      <c r="L174" s="493"/>
      <c r="N174" s="493"/>
      <c r="O174" s="493"/>
    </row>
    <row r="175" spans="5:15">
      <c r="E175" s="493"/>
      <c r="F175" s="493"/>
      <c r="H175" s="493"/>
      <c r="I175" s="493"/>
      <c r="K175" s="493"/>
      <c r="L175" s="493"/>
      <c r="N175" s="493"/>
      <c r="O175" s="493"/>
    </row>
    <row r="176" spans="5:15">
      <c r="E176" s="493"/>
      <c r="F176" s="493"/>
      <c r="H176" s="493"/>
      <c r="I176" s="493"/>
      <c r="K176" s="493"/>
      <c r="L176" s="493"/>
      <c r="N176" s="493"/>
      <c r="O176" s="493"/>
    </row>
    <row r="177" spans="5:15">
      <c r="E177" s="493"/>
      <c r="F177" s="493"/>
      <c r="H177" s="493"/>
      <c r="I177" s="493"/>
      <c r="K177" s="493"/>
      <c r="L177" s="493"/>
      <c r="N177" s="493"/>
      <c r="O177" s="493"/>
    </row>
    <row r="178" spans="5:15">
      <c r="E178" s="493"/>
      <c r="F178" s="493"/>
      <c r="H178" s="493"/>
      <c r="I178" s="493"/>
      <c r="K178" s="493"/>
      <c r="L178" s="493"/>
      <c r="N178" s="493"/>
      <c r="O178" s="493"/>
    </row>
    <row r="179" spans="5:15">
      <c r="E179" s="493"/>
      <c r="F179" s="493"/>
      <c r="H179" s="493"/>
      <c r="I179" s="493"/>
      <c r="K179" s="493"/>
      <c r="L179" s="493"/>
      <c r="N179" s="493"/>
      <c r="O179" s="493"/>
    </row>
    <row r="180" spans="5:15">
      <c r="E180" s="493"/>
      <c r="F180" s="493"/>
      <c r="H180" s="493"/>
      <c r="I180" s="493"/>
      <c r="K180" s="493"/>
      <c r="L180" s="493"/>
      <c r="N180" s="493"/>
      <c r="O180" s="493"/>
    </row>
    <row r="181" spans="5:15">
      <c r="E181" s="493"/>
      <c r="F181" s="493"/>
      <c r="H181" s="493"/>
      <c r="I181" s="493"/>
      <c r="K181" s="493"/>
      <c r="L181" s="493"/>
      <c r="N181" s="493"/>
      <c r="O181" s="493"/>
    </row>
    <row r="182" spans="5:15">
      <c r="E182" s="493"/>
      <c r="F182" s="493"/>
      <c r="H182" s="493"/>
      <c r="I182" s="493"/>
      <c r="K182" s="493"/>
      <c r="L182" s="493"/>
      <c r="N182" s="493"/>
      <c r="O182" s="493"/>
    </row>
    <row r="183" spans="5:15">
      <c r="E183" s="493"/>
      <c r="F183" s="493"/>
      <c r="H183" s="493"/>
      <c r="I183" s="493"/>
      <c r="K183" s="493"/>
      <c r="L183" s="493"/>
      <c r="N183" s="493"/>
      <c r="O183" s="493"/>
    </row>
    <row r="184" spans="5:15">
      <c r="E184" s="493"/>
      <c r="F184" s="493"/>
      <c r="H184" s="493"/>
      <c r="I184" s="493"/>
      <c r="K184" s="493"/>
      <c r="L184" s="493"/>
      <c r="N184" s="493"/>
      <c r="O184" s="493"/>
    </row>
    <row r="185" spans="5:15">
      <c r="E185" s="493"/>
      <c r="F185" s="493"/>
      <c r="H185" s="493"/>
      <c r="I185" s="493"/>
      <c r="K185" s="493"/>
      <c r="L185" s="493"/>
      <c r="N185" s="493"/>
      <c r="O185" s="493"/>
    </row>
    <row r="186" spans="5:15">
      <c r="E186" s="493"/>
      <c r="F186" s="493"/>
      <c r="H186" s="493"/>
      <c r="I186" s="493"/>
      <c r="K186" s="493"/>
      <c r="L186" s="493"/>
      <c r="N186" s="493"/>
      <c r="O186" s="493"/>
    </row>
    <row r="187" spans="5:15">
      <c r="E187" s="493"/>
      <c r="F187" s="493"/>
      <c r="H187" s="493"/>
      <c r="I187" s="493"/>
      <c r="K187" s="493"/>
      <c r="L187" s="493"/>
      <c r="N187" s="493"/>
      <c r="O187" s="493"/>
    </row>
    <row r="188" spans="5:15">
      <c r="E188" s="493"/>
      <c r="F188" s="493"/>
      <c r="H188" s="493"/>
      <c r="I188" s="493"/>
      <c r="K188" s="493"/>
      <c r="L188" s="493"/>
      <c r="N188" s="493"/>
      <c r="O188" s="493"/>
    </row>
    <row r="189" spans="5:15">
      <c r="E189" s="493"/>
      <c r="F189" s="493"/>
      <c r="H189" s="493"/>
      <c r="I189" s="493"/>
      <c r="K189" s="493"/>
      <c r="L189" s="493"/>
      <c r="N189" s="493"/>
      <c r="O189" s="493"/>
    </row>
    <row r="190" spans="5:15">
      <c r="E190" s="493"/>
      <c r="F190" s="493"/>
      <c r="H190" s="493"/>
      <c r="I190" s="493"/>
      <c r="K190" s="493"/>
      <c r="L190" s="493"/>
      <c r="N190" s="493"/>
      <c r="O190" s="493"/>
    </row>
    <row r="191" spans="5:15">
      <c r="E191" s="493"/>
      <c r="F191" s="493"/>
      <c r="H191" s="493"/>
      <c r="I191" s="493"/>
      <c r="K191" s="493"/>
      <c r="L191" s="493"/>
      <c r="N191" s="493"/>
      <c r="O191" s="493"/>
    </row>
    <row r="192" spans="5:15">
      <c r="E192" s="493"/>
      <c r="F192" s="493"/>
      <c r="H192" s="493"/>
      <c r="I192" s="493"/>
      <c r="K192" s="493"/>
      <c r="L192" s="493"/>
      <c r="N192" s="493"/>
      <c r="O192" s="493"/>
    </row>
    <row r="193" spans="5:15">
      <c r="E193" s="493"/>
      <c r="F193" s="493"/>
      <c r="H193" s="493"/>
      <c r="I193" s="493"/>
      <c r="K193" s="493"/>
      <c r="L193" s="493"/>
      <c r="N193" s="493"/>
      <c r="O193" s="493"/>
    </row>
    <row r="194" spans="5:15">
      <c r="E194" s="493"/>
      <c r="F194" s="493"/>
      <c r="H194" s="493"/>
      <c r="I194" s="493"/>
      <c r="K194" s="493"/>
      <c r="L194" s="493"/>
      <c r="N194" s="493"/>
      <c r="O194" s="493"/>
    </row>
    <row r="195" spans="5:15">
      <c r="E195" s="493"/>
      <c r="F195" s="493"/>
      <c r="H195" s="493"/>
      <c r="I195" s="493"/>
      <c r="K195" s="493"/>
      <c r="L195" s="493"/>
      <c r="N195" s="493"/>
      <c r="O195" s="493"/>
    </row>
    <row r="196" spans="5:15">
      <c r="E196" s="493"/>
      <c r="F196" s="493"/>
      <c r="H196" s="493"/>
      <c r="I196" s="493"/>
      <c r="K196" s="493"/>
      <c r="L196" s="493"/>
      <c r="N196" s="493"/>
      <c r="O196" s="493"/>
    </row>
    <row r="197" spans="5:15">
      <c r="E197" s="493"/>
      <c r="F197" s="493"/>
      <c r="H197" s="493"/>
      <c r="I197" s="493"/>
      <c r="K197" s="493"/>
      <c r="L197" s="493"/>
      <c r="N197" s="493"/>
      <c r="O197" s="493"/>
    </row>
    <row r="198" spans="5:15">
      <c r="E198" s="493"/>
      <c r="F198" s="493"/>
      <c r="H198" s="493"/>
      <c r="I198" s="493"/>
      <c r="K198" s="493"/>
      <c r="L198" s="493"/>
      <c r="N198" s="493"/>
      <c r="O198" s="493"/>
    </row>
    <row r="199" spans="5:15">
      <c r="E199" s="493"/>
      <c r="F199" s="493"/>
      <c r="H199" s="493"/>
      <c r="I199" s="493"/>
      <c r="K199" s="493"/>
      <c r="L199" s="493"/>
      <c r="N199" s="493"/>
      <c r="O199" s="493"/>
    </row>
    <row r="200" spans="5:15">
      <c r="E200" s="493"/>
      <c r="F200" s="493"/>
      <c r="H200" s="493"/>
      <c r="I200" s="493"/>
      <c r="K200" s="493"/>
      <c r="L200" s="493"/>
      <c r="N200" s="493"/>
      <c r="O200" s="493"/>
    </row>
    <row r="201" spans="5:15">
      <c r="E201" s="493"/>
      <c r="F201" s="493"/>
      <c r="H201" s="493"/>
      <c r="I201" s="493"/>
      <c r="K201" s="493"/>
      <c r="L201" s="493"/>
      <c r="N201" s="493"/>
      <c r="O201" s="493"/>
    </row>
    <row r="202" spans="5:15">
      <c r="E202" s="493"/>
      <c r="F202" s="493"/>
      <c r="H202" s="493"/>
      <c r="I202" s="493"/>
      <c r="K202" s="493"/>
      <c r="L202" s="493"/>
      <c r="N202" s="493"/>
      <c r="O202" s="493"/>
    </row>
    <row r="203" spans="5:15">
      <c r="E203" s="493"/>
      <c r="F203" s="493"/>
      <c r="H203" s="493"/>
      <c r="I203" s="493"/>
      <c r="K203" s="493"/>
      <c r="L203" s="493"/>
      <c r="N203" s="493"/>
      <c r="O203" s="493"/>
    </row>
    <row r="204" spans="5:15">
      <c r="E204" s="493"/>
      <c r="F204" s="493"/>
      <c r="H204" s="493"/>
      <c r="I204" s="493"/>
      <c r="K204" s="493"/>
      <c r="L204" s="493"/>
      <c r="N204" s="493"/>
      <c r="O204" s="493"/>
    </row>
    <row r="205" spans="5:15">
      <c r="E205" s="493"/>
      <c r="F205" s="493"/>
      <c r="H205" s="493"/>
      <c r="I205" s="493"/>
      <c r="K205" s="493"/>
      <c r="L205" s="493"/>
      <c r="N205" s="493"/>
      <c r="O205" s="493"/>
    </row>
    <row r="206" spans="5:15">
      <c r="E206" s="493"/>
      <c r="F206" s="493"/>
      <c r="H206" s="493"/>
      <c r="I206" s="493"/>
      <c r="K206" s="493"/>
      <c r="L206" s="493"/>
      <c r="N206" s="493"/>
      <c r="O206" s="493"/>
    </row>
    <row r="207" spans="5:15">
      <c r="E207" s="493"/>
      <c r="F207" s="493"/>
      <c r="H207" s="493"/>
      <c r="I207" s="493"/>
      <c r="K207" s="493"/>
      <c r="L207" s="493"/>
      <c r="N207" s="493"/>
      <c r="O207" s="493"/>
    </row>
    <row r="208" spans="5:15">
      <c r="E208" s="493"/>
      <c r="F208" s="493"/>
      <c r="H208" s="493"/>
      <c r="I208" s="493"/>
      <c r="K208" s="493"/>
      <c r="L208" s="493"/>
      <c r="N208" s="493"/>
      <c r="O208" s="493"/>
    </row>
    <row r="209" spans="5:15">
      <c r="E209" s="493"/>
      <c r="F209" s="493"/>
      <c r="H209" s="493"/>
      <c r="I209" s="493"/>
      <c r="K209" s="493"/>
      <c r="L209" s="493"/>
      <c r="N209" s="493"/>
      <c r="O209" s="493"/>
    </row>
    <row r="210" spans="5:15">
      <c r="E210" s="493"/>
      <c r="F210" s="493"/>
      <c r="H210" s="493"/>
      <c r="I210" s="493"/>
      <c r="K210" s="493"/>
      <c r="L210" s="493"/>
      <c r="N210" s="493"/>
      <c r="O210" s="493"/>
    </row>
    <row r="211" spans="5:15">
      <c r="E211" s="493"/>
      <c r="F211" s="493"/>
      <c r="H211" s="493"/>
      <c r="I211" s="493"/>
      <c r="K211" s="493"/>
      <c r="L211" s="493"/>
      <c r="N211" s="493"/>
      <c r="O211" s="493"/>
    </row>
    <row r="212" spans="5:15">
      <c r="E212" s="493"/>
      <c r="F212" s="493"/>
      <c r="H212" s="493"/>
      <c r="I212" s="493"/>
      <c r="K212" s="493"/>
      <c r="L212" s="493"/>
      <c r="N212" s="493"/>
      <c r="O212" s="493"/>
    </row>
    <row r="213" spans="5:15">
      <c r="E213" s="493"/>
      <c r="F213" s="493"/>
      <c r="H213" s="493"/>
      <c r="I213" s="493"/>
      <c r="K213" s="493"/>
      <c r="L213" s="493"/>
      <c r="N213" s="493"/>
      <c r="O213" s="493"/>
    </row>
    <row r="214" spans="5:15">
      <c r="E214" s="493"/>
      <c r="F214" s="493"/>
      <c r="H214" s="493"/>
      <c r="I214" s="493"/>
      <c r="K214" s="493"/>
      <c r="L214" s="493"/>
      <c r="N214" s="493"/>
      <c r="O214" s="493"/>
    </row>
    <row r="215" spans="5:15">
      <c r="E215" s="493"/>
      <c r="F215" s="493"/>
      <c r="H215" s="493"/>
      <c r="I215" s="493"/>
      <c r="K215" s="493"/>
      <c r="L215" s="493"/>
      <c r="N215" s="493"/>
      <c r="O215" s="493"/>
    </row>
    <row r="216" spans="5:15">
      <c r="E216" s="493"/>
      <c r="F216" s="493"/>
      <c r="H216" s="493"/>
      <c r="I216" s="493"/>
      <c r="K216" s="493"/>
      <c r="L216" s="493"/>
      <c r="N216" s="493"/>
      <c r="O216" s="493"/>
    </row>
    <row r="217" spans="5:15">
      <c r="E217" s="493"/>
      <c r="F217" s="493"/>
      <c r="H217" s="493"/>
      <c r="I217" s="493"/>
      <c r="K217" s="493"/>
      <c r="L217" s="493"/>
      <c r="N217" s="493"/>
      <c r="O217" s="493"/>
    </row>
    <row r="218" spans="5:15">
      <c r="E218" s="493"/>
      <c r="F218" s="493"/>
      <c r="H218" s="493"/>
      <c r="I218" s="493"/>
      <c r="K218" s="493"/>
      <c r="L218" s="493"/>
      <c r="N218" s="493"/>
      <c r="O218" s="493"/>
    </row>
    <row r="219" spans="5:15">
      <c r="E219" s="493"/>
      <c r="F219" s="493"/>
      <c r="H219" s="493"/>
      <c r="I219" s="493"/>
      <c r="K219" s="493"/>
      <c r="L219" s="493"/>
      <c r="N219" s="493"/>
      <c r="O219" s="493"/>
    </row>
    <row r="220" spans="5:15">
      <c r="E220" s="493"/>
      <c r="F220" s="493"/>
      <c r="H220" s="493"/>
      <c r="I220" s="493"/>
      <c r="K220" s="493"/>
      <c r="L220" s="493"/>
      <c r="N220" s="493"/>
      <c r="O220" s="493"/>
    </row>
    <row r="221" spans="5:15">
      <c r="E221" s="493"/>
      <c r="F221" s="493"/>
      <c r="H221" s="493"/>
      <c r="I221" s="493"/>
      <c r="K221" s="493"/>
      <c r="L221" s="493"/>
      <c r="N221" s="493"/>
      <c r="O221" s="493"/>
    </row>
    <row r="222" spans="5:15">
      <c r="E222" s="493"/>
      <c r="F222" s="493"/>
      <c r="H222" s="493"/>
      <c r="I222" s="493"/>
      <c r="K222" s="493"/>
      <c r="L222" s="493"/>
      <c r="N222" s="493"/>
      <c r="O222" s="493"/>
    </row>
    <row r="223" spans="5:15">
      <c r="E223" s="493"/>
      <c r="F223" s="493"/>
      <c r="H223" s="493"/>
      <c r="I223" s="493"/>
      <c r="K223" s="493"/>
      <c r="L223" s="493"/>
      <c r="N223" s="493"/>
      <c r="O223" s="493"/>
    </row>
    <row r="224" spans="5:15">
      <c r="E224" s="493"/>
      <c r="F224" s="493"/>
      <c r="H224" s="493"/>
      <c r="I224" s="493"/>
      <c r="K224" s="493"/>
      <c r="L224" s="493"/>
      <c r="N224" s="493"/>
      <c r="O224" s="493"/>
    </row>
    <row r="225" spans="5:15">
      <c r="E225" s="493"/>
      <c r="F225" s="493"/>
      <c r="H225" s="493"/>
      <c r="I225" s="493"/>
      <c r="K225" s="493"/>
      <c r="L225" s="493"/>
      <c r="N225" s="493"/>
      <c r="O225" s="493"/>
    </row>
    <row r="226" spans="5:15">
      <c r="E226" s="493"/>
      <c r="F226" s="493"/>
      <c r="H226" s="493"/>
      <c r="I226" s="493"/>
      <c r="K226" s="493"/>
      <c r="L226" s="493"/>
      <c r="N226" s="493"/>
      <c r="O226" s="493"/>
    </row>
    <row r="227" spans="5:15">
      <c r="E227" s="493"/>
      <c r="F227" s="493"/>
      <c r="H227" s="493"/>
      <c r="I227" s="493"/>
      <c r="K227" s="493"/>
      <c r="L227" s="493"/>
      <c r="N227" s="493"/>
      <c r="O227" s="493"/>
    </row>
    <row r="228" spans="5:15">
      <c r="E228" s="493"/>
      <c r="F228" s="493"/>
      <c r="H228" s="493"/>
      <c r="I228" s="493"/>
      <c r="K228" s="493"/>
      <c r="L228" s="493"/>
      <c r="N228" s="493"/>
      <c r="O228" s="493"/>
    </row>
    <row r="229" spans="5:15">
      <c r="E229" s="493"/>
      <c r="F229" s="493"/>
      <c r="H229" s="493"/>
      <c r="I229" s="493"/>
      <c r="K229" s="493"/>
      <c r="L229" s="493"/>
      <c r="N229" s="493"/>
      <c r="O229" s="493"/>
    </row>
    <row r="230" spans="5:15">
      <c r="E230" s="493"/>
      <c r="F230" s="493"/>
      <c r="H230" s="493"/>
      <c r="I230" s="493"/>
      <c r="K230" s="493"/>
      <c r="L230" s="493"/>
      <c r="N230" s="493"/>
      <c r="O230" s="493"/>
    </row>
    <row r="231" spans="5:15">
      <c r="E231" s="493"/>
      <c r="F231" s="493"/>
      <c r="H231" s="493"/>
      <c r="I231" s="493"/>
      <c r="K231" s="493"/>
      <c r="L231" s="493"/>
      <c r="N231" s="493"/>
      <c r="O231" s="493"/>
    </row>
    <row r="232" spans="5:15">
      <c r="E232" s="493"/>
      <c r="F232" s="493"/>
      <c r="H232" s="493"/>
      <c r="I232" s="493"/>
      <c r="K232" s="493"/>
      <c r="L232" s="493"/>
      <c r="N232" s="493"/>
      <c r="O232" s="493"/>
    </row>
    <row r="233" spans="5:15">
      <c r="E233" s="493"/>
      <c r="F233" s="493"/>
      <c r="H233" s="493"/>
      <c r="I233" s="493"/>
      <c r="K233" s="493"/>
      <c r="L233" s="493"/>
      <c r="N233" s="493"/>
      <c r="O233" s="493"/>
    </row>
    <row r="234" spans="5:15">
      <c r="E234" s="493"/>
      <c r="F234" s="493"/>
      <c r="H234" s="493"/>
      <c r="I234" s="493"/>
      <c r="K234" s="493"/>
      <c r="L234" s="493"/>
      <c r="N234" s="493"/>
      <c r="O234" s="493"/>
    </row>
    <row r="235" spans="5:15">
      <c r="E235" s="493"/>
      <c r="F235" s="493"/>
      <c r="H235" s="493"/>
      <c r="I235" s="493"/>
      <c r="K235" s="493"/>
      <c r="L235" s="493"/>
      <c r="N235" s="493"/>
      <c r="O235" s="493"/>
    </row>
    <row r="236" spans="5:15">
      <c r="E236" s="493"/>
      <c r="F236" s="493"/>
      <c r="H236" s="493"/>
      <c r="I236" s="493"/>
      <c r="K236" s="493"/>
      <c r="L236" s="493"/>
      <c r="N236" s="493"/>
      <c r="O236" s="493"/>
    </row>
    <row r="237" spans="5:15">
      <c r="E237" s="493"/>
      <c r="F237" s="493"/>
      <c r="H237" s="493"/>
      <c r="I237" s="493"/>
      <c r="K237" s="493"/>
      <c r="L237" s="493"/>
      <c r="N237" s="493"/>
      <c r="O237" s="493"/>
    </row>
    <row r="238" spans="5:15">
      <c r="E238" s="493"/>
      <c r="F238" s="493"/>
      <c r="H238" s="493"/>
      <c r="I238" s="493"/>
      <c r="K238" s="493"/>
      <c r="L238" s="493"/>
      <c r="N238" s="493"/>
      <c r="O238" s="493"/>
    </row>
    <row r="239" spans="5:15">
      <c r="E239" s="493"/>
      <c r="F239" s="493"/>
      <c r="H239" s="493"/>
      <c r="I239" s="493"/>
      <c r="K239" s="493"/>
      <c r="L239" s="493"/>
      <c r="N239" s="493"/>
      <c r="O239" s="493"/>
    </row>
    <row r="240" spans="5:15">
      <c r="E240" s="493"/>
      <c r="F240" s="493"/>
      <c r="H240" s="493"/>
      <c r="I240" s="493"/>
      <c r="K240" s="493"/>
      <c r="L240" s="493"/>
      <c r="N240" s="493"/>
      <c r="O240" s="493"/>
    </row>
    <row r="241" spans="5:15">
      <c r="E241" s="493"/>
      <c r="F241" s="493"/>
      <c r="H241" s="493"/>
      <c r="I241" s="493"/>
      <c r="K241" s="493"/>
      <c r="L241" s="493"/>
      <c r="N241" s="493"/>
      <c r="O241" s="493"/>
    </row>
    <row r="242" spans="5:15">
      <c r="E242" s="493"/>
      <c r="F242" s="493"/>
      <c r="H242" s="493"/>
      <c r="I242" s="493"/>
      <c r="K242" s="493"/>
      <c r="L242" s="493"/>
      <c r="N242" s="493"/>
      <c r="O242" s="493"/>
    </row>
    <row r="243" spans="5:15">
      <c r="E243" s="493"/>
      <c r="F243" s="493"/>
      <c r="H243" s="493"/>
      <c r="I243" s="493"/>
      <c r="K243" s="493"/>
      <c r="L243" s="493"/>
      <c r="N243" s="493"/>
      <c r="O243" s="493"/>
    </row>
    <row r="244" spans="5:15">
      <c r="E244" s="493"/>
      <c r="F244" s="493"/>
      <c r="H244" s="493"/>
      <c r="I244" s="493"/>
      <c r="K244" s="493"/>
      <c r="L244" s="493"/>
      <c r="N244" s="493"/>
      <c r="O244" s="493"/>
    </row>
    <row r="245" spans="5:15">
      <c r="E245" s="493"/>
      <c r="F245" s="493"/>
      <c r="H245" s="493"/>
      <c r="I245" s="493"/>
      <c r="K245" s="493"/>
      <c r="L245" s="493"/>
      <c r="N245" s="493"/>
      <c r="O245" s="493"/>
    </row>
    <row r="246" spans="5:15">
      <c r="E246" s="493"/>
      <c r="F246" s="493"/>
      <c r="H246" s="493"/>
      <c r="I246" s="493"/>
      <c r="K246" s="493"/>
      <c r="L246" s="493"/>
      <c r="N246" s="493"/>
      <c r="O246" s="493"/>
    </row>
    <row r="247" spans="5:15">
      <c r="E247" s="493"/>
      <c r="F247" s="493"/>
      <c r="H247" s="493"/>
      <c r="I247" s="493"/>
      <c r="K247" s="493"/>
      <c r="L247" s="493"/>
      <c r="N247" s="493"/>
      <c r="O247" s="493"/>
    </row>
    <row r="248" spans="5:15">
      <c r="E248" s="493"/>
      <c r="F248" s="493"/>
      <c r="H248" s="493"/>
      <c r="I248" s="493"/>
      <c r="K248" s="493"/>
      <c r="L248" s="493"/>
      <c r="N248" s="493"/>
      <c r="O248" s="493"/>
    </row>
    <row r="249" spans="5:15">
      <c r="E249" s="493"/>
      <c r="F249" s="493"/>
      <c r="H249" s="493"/>
      <c r="I249" s="493"/>
      <c r="K249" s="493"/>
      <c r="L249" s="493"/>
      <c r="N249" s="493"/>
      <c r="O249" s="493"/>
    </row>
    <row r="250" spans="5:15">
      <c r="E250" s="493"/>
      <c r="F250" s="493"/>
      <c r="H250" s="493"/>
      <c r="I250" s="493"/>
      <c r="K250" s="493"/>
      <c r="L250" s="493"/>
      <c r="N250" s="493"/>
      <c r="O250" s="493"/>
    </row>
    <row r="251" spans="5:15">
      <c r="E251" s="493"/>
      <c r="F251" s="493"/>
      <c r="H251" s="493"/>
      <c r="I251" s="493"/>
      <c r="K251" s="493"/>
      <c r="L251" s="493"/>
      <c r="N251" s="493"/>
      <c r="O251" s="493"/>
    </row>
    <row r="252" spans="5:15">
      <c r="E252" s="493"/>
      <c r="F252" s="493"/>
      <c r="H252" s="493"/>
      <c r="I252" s="493"/>
      <c r="K252" s="493"/>
      <c r="L252" s="493"/>
      <c r="N252" s="493"/>
      <c r="O252" s="493"/>
    </row>
    <row r="253" spans="5:15">
      <c r="E253" s="493"/>
      <c r="F253" s="493"/>
      <c r="H253" s="493"/>
      <c r="I253" s="493"/>
      <c r="K253" s="493"/>
      <c r="L253" s="493"/>
      <c r="N253" s="493"/>
      <c r="O253" s="493"/>
    </row>
    <row r="254" spans="5:15">
      <c r="E254" s="493"/>
      <c r="F254" s="493"/>
      <c r="H254" s="493"/>
      <c r="I254" s="493"/>
      <c r="K254" s="493"/>
      <c r="L254" s="493"/>
      <c r="N254" s="493"/>
      <c r="O254" s="493"/>
    </row>
    <row r="255" spans="5:15">
      <c r="E255" s="493"/>
      <c r="F255" s="493"/>
      <c r="H255" s="493"/>
      <c r="I255" s="493"/>
      <c r="K255" s="493"/>
      <c r="L255" s="493"/>
      <c r="N255" s="493"/>
      <c r="O255" s="493"/>
    </row>
    <row r="256" spans="5:15">
      <c r="E256" s="493"/>
      <c r="F256" s="493"/>
      <c r="H256" s="493"/>
      <c r="I256" s="493"/>
      <c r="K256" s="493"/>
      <c r="L256" s="493"/>
      <c r="N256" s="493"/>
      <c r="O256" s="493"/>
    </row>
    <row r="257" spans="5:15">
      <c r="E257" s="493"/>
      <c r="F257" s="493"/>
      <c r="H257" s="493"/>
      <c r="I257" s="493"/>
      <c r="K257" s="493"/>
      <c r="L257" s="493"/>
      <c r="N257" s="493"/>
      <c r="O257" s="493"/>
    </row>
    <row r="258" spans="5:15">
      <c r="E258" s="493"/>
      <c r="F258" s="493"/>
      <c r="H258" s="493"/>
      <c r="I258" s="493"/>
      <c r="K258" s="493"/>
      <c r="L258" s="493"/>
      <c r="N258" s="493"/>
      <c r="O258" s="493"/>
    </row>
    <row r="259" spans="5:15">
      <c r="E259" s="493"/>
      <c r="F259" s="493"/>
      <c r="H259" s="493"/>
      <c r="I259" s="493"/>
      <c r="K259" s="493"/>
      <c r="L259" s="493"/>
      <c r="N259" s="493"/>
      <c r="O259" s="493"/>
    </row>
    <row r="260" spans="5:15">
      <c r="E260" s="493"/>
      <c r="F260" s="493"/>
      <c r="H260" s="493"/>
      <c r="I260" s="493"/>
      <c r="K260" s="493"/>
      <c r="L260" s="493"/>
      <c r="N260" s="493"/>
      <c r="O260" s="493"/>
    </row>
    <row r="261" spans="5:15">
      <c r="E261" s="493"/>
      <c r="F261" s="493"/>
      <c r="H261" s="493"/>
      <c r="I261" s="493"/>
      <c r="K261" s="493"/>
      <c r="L261" s="493"/>
      <c r="N261" s="493"/>
      <c r="O261" s="493"/>
    </row>
    <row r="262" spans="5:15">
      <c r="E262" s="493"/>
      <c r="F262" s="493"/>
      <c r="H262" s="493"/>
      <c r="I262" s="493"/>
      <c r="K262" s="493"/>
      <c r="L262" s="493"/>
      <c r="N262" s="493"/>
      <c r="O262" s="493"/>
    </row>
    <row r="263" spans="5:15">
      <c r="E263" s="493"/>
      <c r="F263" s="493"/>
      <c r="H263" s="493"/>
      <c r="I263" s="493"/>
      <c r="K263" s="493"/>
      <c r="L263" s="493"/>
      <c r="N263" s="493"/>
      <c r="O263" s="493"/>
    </row>
    <row r="264" spans="5:15">
      <c r="E264" s="493"/>
      <c r="F264" s="493"/>
      <c r="H264" s="493"/>
      <c r="I264" s="493"/>
      <c r="K264" s="493"/>
      <c r="L264" s="493"/>
      <c r="N264" s="493"/>
      <c r="O264" s="493"/>
    </row>
    <row r="265" spans="5:15">
      <c r="E265" s="493"/>
      <c r="F265" s="493"/>
      <c r="H265" s="493"/>
      <c r="I265" s="493"/>
      <c r="K265" s="493"/>
      <c r="L265" s="493"/>
      <c r="N265" s="493"/>
      <c r="O265" s="493"/>
    </row>
    <row r="266" spans="5:15">
      <c r="E266" s="493"/>
      <c r="F266" s="493"/>
      <c r="H266" s="493"/>
      <c r="I266" s="493"/>
      <c r="K266" s="493"/>
      <c r="L266" s="493"/>
      <c r="N266" s="493"/>
      <c r="O266" s="493"/>
    </row>
    <row r="267" spans="5:15">
      <c r="E267" s="493"/>
      <c r="F267" s="493"/>
      <c r="H267" s="493"/>
      <c r="I267" s="493"/>
      <c r="K267" s="493"/>
      <c r="L267" s="493"/>
      <c r="N267" s="493"/>
      <c r="O267" s="493"/>
    </row>
    <row r="268" spans="5:15">
      <c r="E268" s="493"/>
      <c r="F268" s="493"/>
      <c r="H268" s="493"/>
      <c r="I268" s="493"/>
      <c r="K268" s="493"/>
      <c r="L268" s="493"/>
      <c r="N268" s="493"/>
      <c r="O268" s="493"/>
    </row>
    <row r="269" spans="5:15">
      <c r="E269" s="493"/>
      <c r="F269" s="493"/>
      <c r="H269" s="493"/>
      <c r="I269" s="493"/>
      <c r="K269" s="493"/>
      <c r="L269" s="493"/>
      <c r="N269" s="493"/>
      <c r="O269" s="493"/>
    </row>
    <row r="270" spans="5:15">
      <c r="E270" s="493"/>
      <c r="F270" s="493"/>
      <c r="H270" s="493"/>
      <c r="I270" s="493"/>
      <c r="K270" s="493"/>
      <c r="L270" s="493"/>
      <c r="N270" s="493"/>
      <c r="O270" s="493"/>
    </row>
    <row r="271" spans="5:15">
      <c r="E271" s="493"/>
      <c r="F271" s="493"/>
      <c r="H271" s="493"/>
      <c r="I271" s="493"/>
      <c r="K271" s="493"/>
      <c r="L271" s="493"/>
      <c r="N271" s="493"/>
      <c r="O271" s="493"/>
    </row>
    <row r="272" spans="5:15">
      <c r="E272" s="493"/>
      <c r="F272" s="493"/>
      <c r="H272" s="493"/>
      <c r="I272" s="493"/>
      <c r="K272" s="493"/>
      <c r="L272" s="493"/>
      <c r="N272" s="493"/>
      <c r="O272" s="493"/>
    </row>
    <row r="273" spans="5:15">
      <c r="E273" s="493"/>
      <c r="F273" s="493"/>
      <c r="H273" s="493"/>
      <c r="I273" s="493"/>
      <c r="K273" s="493"/>
      <c r="L273" s="493"/>
      <c r="N273" s="493"/>
      <c r="O273" s="493"/>
    </row>
    <row r="274" spans="5:15">
      <c r="E274" s="493"/>
      <c r="F274" s="493"/>
      <c r="H274" s="493"/>
      <c r="I274" s="493"/>
      <c r="K274" s="493"/>
      <c r="L274" s="493"/>
      <c r="N274" s="493"/>
      <c r="O274" s="493"/>
    </row>
    <row r="275" spans="5:15">
      <c r="E275" s="493"/>
      <c r="F275" s="493"/>
      <c r="H275" s="493"/>
      <c r="I275" s="493"/>
      <c r="K275" s="493"/>
      <c r="L275" s="493"/>
      <c r="N275" s="493"/>
      <c r="O275" s="493"/>
    </row>
    <row r="276" spans="5:15">
      <c r="E276" s="493"/>
      <c r="F276" s="493"/>
      <c r="H276" s="493"/>
      <c r="I276" s="493"/>
      <c r="K276" s="493"/>
      <c r="L276" s="493"/>
      <c r="N276" s="493"/>
      <c r="O276" s="493"/>
    </row>
    <row r="277" spans="5:15">
      <c r="E277" s="493"/>
      <c r="F277" s="493"/>
      <c r="H277" s="493"/>
      <c r="I277" s="493"/>
      <c r="K277" s="493"/>
      <c r="L277" s="493"/>
      <c r="N277" s="493"/>
      <c r="O277" s="493"/>
    </row>
    <row r="278" spans="5:15">
      <c r="E278" s="493"/>
      <c r="F278" s="493"/>
      <c r="H278" s="493"/>
      <c r="I278" s="493"/>
      <c r="K278" s="493"/>
      <c r="L278" s="493"/>
      <c r="N278" s="493"/>
      <c r="O278" s="493"/>
    </row>
    <row r="279" spans="5:15">
      <c r="E279" s="493"/>
      <c r="F279" s="493"/>
      <c r="H279" s="493"/>
      <c r="I279" s="493"/>
      <c r="K279" s="493"/>
      <c r="L279" s="493"/>
      <c r="N279" s="493"/>
      <c r="O279" s="493"/>
    </row>
    <row r="280" spans="5:15">
      <c r="E280" s="493"/>
      <c r="F280" s="493"/>
      <c r="H280" s="493"/>
      <c r="I280" s="493"/>
      <c r="K280" s="493"/>
      <c r="L280" s="493"/>
      <c r="N280" s="493"/>
      <c r="O280" s="493"/>
    </row>
    <row r="281" spans="5:15">
      <c r="E281" s="493"/>
      <c r="F281" s="493"/>
      <c r="H281" s="493"/>
      <c r="I281" s="493"/>
      <c r="K281" s="493"/>
      <c r="L281" s="493"/>
      <c r="N281" s="493"/>
      <c r="O281" s="493"/>
    </row>
    <row r="282" spans="5:15">
      <c r="E282" s="493"/>
      <c r="F282" s="493"/>
      <c r="H282" s="493"/>
      <c r="I282" s="493"/>
      <c r="K282" s="493"/>
      <c r="L282" s="493"/>
      <c r="N282" s="493"/>
      <c r="O282" s="493"/>
    </row>
    <row r="283" spans="5:15">
      <c r="E283" s="493"/>
      <c r="F283" s="493"/>
      <c r="H283" s="493"/>
      <c r="I283" s="493"/>
      <c r="K283" s="493"/>
      <c r="L283" s="493"/>
      <c r="N283" s="493"/>
      <c r="O283" s="493"/>
    </row>
    <row r="284" spans="5:15">
      <c r="E284" s="493"/>
      <c r="F284" s="493"/>
      <c r="H284" s="493"/>
      <c r="I284" s="493"/>
      <c r="K284" s="493"/>
      <c r="L284" s="493"/>
      <c r="N284" s="493"/>
      <c r="O284" s="493"/>
    </row>
    <row r="285" spans="5:15">
      <c r="E285" s="493"/>
      <c r="F285" s="493"/>
      <c r="H285" s="493"/>
      <c r="I285" s="493"/>
      <c r="K285" s="493"/>
      <c r="L285" s="493"/>
      <c r="N285" s="493"/>
      <c r="O285" s="493"/>
    </row>
    <row r="286" spans="5:15">
      <c r="E286" s="493"/>
      <c r="F286" s="493"/>
      <c r="H286" s="493"/>
      <c r="I286" s="493"/>
      <c r="K286" s="493"/>
      <c r="L286" s="493"/>
      <c r="N286" s="493"/>
      <c r="O286" s="493"/>
    </row>
    <row r="287" spans="5:15">
      <c r="E287" s="493"/>
      <c r="F287" s="493"/>
      <c r="H287" s="493"/>
      <c r="I287" s="493"/>
      <c r="K287" s="493"/>
      <c r="L287" s="493"/>
      <c r="N287" s="493"/>
      <c r="O287" s="493"/>
    </row>
    <row r="288" spans="5:15">
      <c r="E288" s="493"/>
      <c r="F288" s="493"/>
      <c r="H288" s="493"/>
      <c r="I288" s="493"/>
      <c r="K288" s="493"/>
      <c r="L288" s="493"/>
      <c r="N288" s="493"/>
      <c r="O288" s="493"/>
    </row>
    <row r="289" spans="5:15">
      <c r="E289" s="493"/>
      <c r="F289" s="493"/>
      <c r="H289" s="493"/>
      <c r="I289" s="493"/>
      <c r="K289" s="493"/>
      <c r="L289" s="493"/>
      <c r="N289" s="493"/>
      <c r="O289" s="493"/>
    </row>
    <row r="290" spans="5:15">
      <c r="E290" s="493"/>
      <c r="F290" s="493"/>
      <c r="H290" s="493"/>
      <c r="I290" s="493"/>
      <c r="K290" s="493"/>
      <c r="L290" s="493"/>
      <c r="N290" s="493"/>
      <c r="O290" s="493"/>
    </row>
    <row r="291" spans="5:15">
      <c r="E291" s="493"/>
      <c r="F291" s="493"/>
      <c r="H291" s="493"/>
      <c r="I291" s="493"/>
      <c r="K291" s="493"/>
      <c r="L291" s="493"/>
      <c r="N291" s="493"/>
      <c r="O291" s="493"/>
    </row>
    <row r="292" spans="5:15">
      <c r="E292" s="493"/>
      <c r="F292" s="493"/>
      <c r="H292" s="493"/>
      <c r="I292" s="493"/>
      <c r="K292" s="493"/>
      <c r="L292" s="493"/>
      <c r="N292" s="493"/>
      <c r="O292" s="493"/>
    </row>
    <row r="293" spans="5:15">
      <c r="E293" s="493"/>
      <c r="F293" s="493"/>
      <c r="H293" s="493"/>
      <c r="I293" s="493"/>
      <c r="K293" s="493"/>
      <c r="L293" s="493"/>
      <c r="N293" s="493"/>
      <c r="O293" s="493"/>
    </row>
    <row r="294" spans="5:15">
      <c r="E294" s="493"/>
      <c r="F294" s="493"/>
      <c r="H294" s="493"/>
      <c r="I294" s="493"/>
      <c r="K294" s="493"/>
      <c r="L294" s="493"/>
      <c r="N294" s="493"/>
      <c r="O294" s="493"/>
    </row>
    <row r="295" spans="5:15">
      <c r="E295" s="493"/>
      <c r="F295" s="493"/>
      <c r="H295" s="493"/>
      <c r="I295" s="493"/>
      <c r="K295" s="493"/>
      <c r="L295" s="493"/>
      <c r="N295" s="493"/>
      <c r="O295" s="493"/>
    </row>
    <row r="296" spans="5:15">
      <c r="E296" s="493"/>
      <c r="F296" s="493"/>
      <c r="H296" s="493"/>
      <c r="I296" s="493"/>
      <c r="K296" s="493"/>
      <c r="L296" s="493"/>
      <c r="N296" s="493"/>
      <c r="O296" s="493"/>
    </row>
    <row r="297" spans="5:15">
      <c r="E297" s="493"/>
      <c r="F297" s="493"/>
      <c r="H297" s="493"/>
      <c r="I297" s="493"/>
      <c r="K297" s="493"/>
      <c r="L297" s="493"/>
      <c r="N297" s="493"/>
      <c r="O297" s="493"/>
    </row>
    <row r="298" spans="5:15">
      <c r="E298" s="493"/>
      <c r="F298" s="493"/>
      <c r="H298" s="493"/>
      <c r="I298" s="493"/>
      <c r="K298" s="493"/>
      <c r="L298" s="493"/>
      <c r="N298" s="493"/>
      <c r="O298" s="493"/>
    </row>
    <row r="299" spans="5:15">
      <c r="E299" s="493"/>
      <c r="F299" s="493"/>
      <c r="H299" s="493"/>
      <c r="I299" s="493"/>
      <c r="K299" s="493"/>
      <c r="L299" s="493"/>
      <c r="N299" s="493"/>
      <c r="O299" s="493"/>
    </row>
    <row r="300" spans="5:15">
      <c r="E300" s="493"/>
      <c r="F300" s="493"/>
      <c r="H300" s="493"/>
      <c r="I300" s="493"/>
      <c r="K300" s="493"/>
      <c r="L300" s="493"/>
      <c r="N300" s="493"/>
      <c r="O300" s="493"/>
    </row>
    <row r="301" spans="5:15">
      <c r="E301" s="493"/>
      <c r="F301" s="493"/>
      <c r="H301" s="493"/>
      <c r="I301" s="493"/>
      <c r="K301" s="493"/>
      <c r="L301" s="493"/>
      <c r="N301" s="493"/>
      <c r="O301" s="493"/>
    </row>
    <row r="302" spans="5:15">
      <c r="E302" s="493"/>
      <c r="F302" s="493"/>
      <c r="H302" s="493"/>
      <c r="I302" s="493"/>
      <c r="K302" s="493"/>
      <c r="L302" s="493"/>
      <c r="N302" s="493"/>
      <c r="O302" s="493"/>
    </row>
    <row r="303" spans="5:15">
      <c r="E303" s="493"/>
      <c r="F303" s="493"/>
      <c r="H303" s="493"/>
      <c r="I303" s="493"/>
      <c r="K303" s="493"/>
      <c r="L303" s="493"/>
      <c r="N303" s="493"/>
      <c r="O303" s="493"/>
    </row>
    <row r="304" spans="5:15">
      <c r="E304" s="493"/>
      <c r="F304" s="493"/>
      <c r="H304" s="493"/>
      <c r="I304" s="493"/>
      <c r="K304" s="493"/>
      <c r="L304" s="493"/>
      <c r="N304" s="493"/>
      <c r="O304" s="493"/>
    </row>
    <row r="305" spans="5:15">
      <c r="E305" s="493"/>
      <c r="F305" s="493"/>
      <c r="H305" s="493"/>
      <c r="I305" s="493"/>
      <c r="K305" s="493"/>
      <c r="L305" s="493"/>
      <c r="N305" s="493"/>
      <c r="O305" s="493"/>
    </row>
    <row r="306" spans="5:15">
      <c r="E306" s="493"/>
      <c r="F306" s="493"/>
      <c r="H306" s="493"/>
      <c r="I306" s="493"/>
      <c r="K306" s="493"/>
      <c r="L306" s="493"/>
      <c r="N306" s="493"/>
      <c r="O306" s="493"/>
    </row>
    <row r="307" spans="5:15">
      <c r="E307" s="493"/>
      <c r="F307" s="493"/>
      <c r="H307" s="493"/>
      <c r="I307" s="493"/>
      <c r="K307" s="493"/>
      <c r="L307" s="493"/>
      <c r="N307" s="493"/>
      <c r="O307" s="493"/>
    </row>
    <row r="308" spans="5:15">
      <c r="E308" s="493"/>
      <c r="F308" s="493"/>
      <c r="H308" s="493"/>
      <c r="I308" s="493"/>
      <c r="K308" s="493"/>
      <c r="L308" s="493"/>
      <c r="N308" s="493"/>
      <c r="O308" s="493"/>
    </row>
    <row r="309" spans="5:15">
      <c r="E309" s="493"/>
      <c r="F309" s="493"/>
      <c r="H309" s="493"/>
      <c r="I309" s="493"/>
      <c r="K309" s="493"/>
      <c r="L309" s="493"/>
      <c r="N309" s="493"/>
      <c r="O309" s="493"/>
    </row>
    <row r="310" spans="5:15">
      <c r="E310" s="493"/>
      <c r="F310" s="493"/>
      <c r="H310" s="493"/>
      <c r="I310" s="493"/>
      <c r="K310" s="493"/>
      <c r="L310" s="493"/>
      <c r="N310" s="493"/>
      <c r="O310" s="493"/>
    </row>
    <row r="311" spans="5:15">
      <c r="E311" s="493"/>
      <c r="F311" s="493"/>
      <c r="H311" s="493"/>
      <c r="I311" s="493"/>
      <c r="K311" s="493"/>
      <c r="L311" s="493"/>
      <c r="N311" s="493"/>
      <c r="O311" s="493"/>
    </row>
    <row r="312" spans="5:15">
      <c r="E312" s="493"/>
      <c r="F312" s="493"/>
      <c r="H312" s="493"/>
      <c r="I312" s="493"/>
      <c r="K312" s="493"/>
      <c r="L312" s="493"/>
      <c r="N312" s="493"/>
      <c r="O312" s="493"/>
    </row>
    <row r="313" spans="5:15">
      <c r="E313" s="493"/>
      <c r="F313" s="493"/>
      <c r="H313" s="493"/>
      <c r="I313" s="493"/>
      <c r="K313" s="493"/>
      <c r="L313" s="493"/>
      <c r="N313" s="493"/>
      <c r="O313" s="493"/>
    </row>
    <row r="314" spans="5:15">
      <c r="E314" s="493"/>
      <c r="F314" s="493"/>
      <c r="H314" s="493"/>
      <c r="I314" s="493"/>
      <c r="K314" s="493"/>
      <c r="L314" s="493"/>
      <c r="N314" s="493"/>
      <c r="O314" s="493"/>
    </row>
    <row r="315" spans="5:15">
      <c r="E315" s="493"/>
      <c r="F315" s="493"/>
      <c r="H315" s="493"/>
      <c r="I315" s="493"/>
      <c r="K315" s="493"/>
      <c r="L315" s="493"/>
      <c r="N315" s="493"/>
      <c r="O315" s="493"/>
    </row>
    <row r="316" spans="5:15">
      <c r="E316" s="493"/>
      <c r="F316" s="493"/>
      <c r="H316" s="493"/>
      <c r="I316" s="493"/>
      <c r="K316" s="493"/>
      <c r="L316" s="493"/>
      <c r="N316" s="493"/>
      <c r="O316" s="493"/>
    </row>
    <row r="317" spans="5:15">
      <c r="E317" s="493"/>
      <c r="F317" s="493"/>
      <c r="H317" s="493"/>
      <c r="I317" s="493"/>
      <c r="K317" s="493"/>
      <c r="L317" s="493"/>
      <c r="N317" s="493"/>
      <c r="O317" s="493"/>
    </row>
    <row r="318" spans="5:15">
      <c r="E318" s="493"/>
      <c r="F318" s="493"/>
      <c r="H318" s="493"/>
      <c r="I318" s="493"/>
      <c r="K318" s="493"/>
      <c r="L318" s="493"/>
      <c r="N318" s="493"/>
      <c r="O318" s="493"/>
    </row>
    <row r="319" spans="5:15">
      <c r="E319" s="493"/>
      <c r="F319" s="493"/>
      <c r="H319" s="493"/>
      <c r="I319" s="493"/>
      <c r="K319" s="493"/>
      <c r="L319" s="493"/>
      <c r="N319" s="493"/>
      <c r="O319" s="493"/>
    </row>
    <row r="320" spans="5:15">
      <c r="E320" s="493"/>
      <c r="F320" s="493"/>
      <c r="H320" s="493"/>
      <c r="I320" s="493"/>
      <c r="K320" s="493"/>
      <c r="L320" s="493"/>
      <c r="N320" s="493"/>
      <c r="O320" s="493"/>
    </row>
    <row r="321" spans="5:15">
      <c r="E321" s="493"/>
      <c r="F321" s="493"/>
      <c r="H321" s="493"/>
      <c r="I321" s="493"/>
      <c r="K321" s="493"/>
      <c r="L321" s="493"/>
      <c r="N321" s="493"/>
      <c r="O321" s="493"/>
    </row>
    <row r="322" spans="5:15">
      <c r="E322" s="493"/>
      <c r="F322" s="493"/>
      <c r="H322" s="493"/>
      <c r="I322" s="493"/>
      <c r="K322" s="493"/>
      <c r="L322" s="493"/>
      <c r="N322" s="493"/>
      <c r="O322" s="493"/>
    </row>
    <row r="323" spans="5:15">
      <c r="E323" s="493"/>
      <c r="F323" s="493"/>
      <c r="H323" s="493"/>
      <c r="I323" s="493"/>
      <c r="K323" s="493"/>
      <c r="L323" s="493"/>
      <c r="N323" s="493"/>
      <c r="O323" s="493"/>
    </row>
    <row r="324" spans="5:15">
      <c r="E324" s="493"/>
      <c r="F324" s="493"/>
      <c r="H324" s="493"/>
      <c r="I324" s="493"/>
      <c r="K324" s="493"/>
      <c r="L324" s="493"/>
      <c r="N324" s="493"/>
      <c r="O324" s="493"/>
    </row>
    <row r="325" spans="5:15">
      <c r="E325" s="493"/>
      <c r="F325" s="493"/>
      <c r="H325" s="493"/>
      <c r="I325" s="493"/>
      <c r="K325" s="493"/>
      <c r="L325" s="493"/>
      <c r="N325" s="493"/>
      <c r="O325" s="493"/>
    </row>
    <row r="326" spans="5:15">
      <c r="E326" s="493"/>
      <c r="F326" s="493"/>
      <c r="H326" s="493"/>
      <c r="I326" s="493"/>
      <c r="K326" s="493"/>
      <c r="L326" s="493"/>
      <c r="N326" s="493"/>
      <c r="O326" s="493"/>
    </row>
    <row r="327" spans="5:15">
      <c r="E327" s="493"/>
      <c r="F327" s="493"/>
      <c r="H327" s="493"/>
      <c r="I327" s="493"/>
      <c r="K327" s="493"/>
      <c r="L327" s="493"/>
      <c r="N327" s="493"/>
      <c r="O327" s="493"/>
    </row>
    <row r="328" spans="5:15">
      <c r="E328" s="493"/>
      <c r="F328" s="493"/>
      <c r="H328" s="493"/>
      <c r="I328" s="493"/>
      <c r="K328" s="493"/>
      <c r="L328" s="493"/>
      <c r="N328" s="493"/>
      <c r="O328" s="493"/>
    </row>
    <row r="329" spans="5:15">
      <c r="E329" s="493"/>
      <c r="F329" s="493"/>
      <c r="H329" s="493"/>
      <c r="I329" s="493"/>
      <c r="K329" s="493"/>
      <c r="L329" s="493"/>
      <c r="N329" s="493"/>
      <c r="O329" s="493"/>
    </row>
    <row r="330" spans="5:15">
      <c r="E330" s="493"/>
      <c r="F330" s="493"/>
      <c r="H330" s="493"/>
      <c r="I330" s="493"/>
      <c r="K330" s="493"/>
      <c r="L330" s="493"/>
      <c r="N330" s="493"/>
      <c r="O330" s="493"/>
    </row>
    <row r="331" spans="5:15">
      <c r="E331" s="493"/>
      <c r="F331" s="493"/>
      <c r="H331" s="493"/>
      <c r="I331" s="493"/>
      <c r="K331" s="493"/>
      <c r="L331" s="493"/>
      <c r="N331" s="493"/>
      <c r="O331" s="493"/>
    </row>
    <row r="332" spans="5:15">
      <c r="E332" s="493"/>
      <c r="F332" s="493"/>
      <c r="H332" s="493"/>
      <c r="I332" s="493"/>
      <c r="K332" s="493"/>
      <c r="L332" s="493"/>
      <c r="N332" s="493"/>
      <c r="O332" s="493"/>
    </row>
    <row r="333" spans="5:15">
      <c r="E333" s="493"/>
      <c r="F333" s="493"/>
      <c r="H333" s="493"/>
      <c r="I333" s="493"/>
      <c r="K333" s="493"/>
      <c r="L333" s="493"/>
      <c r="N333" s="493"/>
      <c r="O333" s="493"/>
    </row>
    <row r="334" spans="5:15">
      <c r="E334" s="493"/>
      <c r="F334" s="493"/>
      <c r="H334" s="493"/>
      <c r="I334" s="493"/>
      <c r="K334" s="493"/>
      <c r="L334" s="493"/>
      <c r="N334" s="493"/>
      <c r="O334" s="493"/>
    </row>
    <row r="335" spans="5:15">
      <c r="E335" s="493"/>
      <c r="F335" s="493"/>
      <c r="H335" s="493"/>
      <c r="I335" s="493"/>
      <c r="K335" s="493"/>
      <c r="L335" s="493"/>
      <c r="N335" s="493"/>
      <c r="O335" s="493"/>
    </row>
    <row r="336" spans="5:15">
      <c r="E336" s="493"/>
      <c r="F336" s="493"/>
      <c r="H336" s="493"/>
      <c r="I336" s="493"/>
      <c r="K336" s="493"/>
      <c r="L336" s="493"/>
      <c r="N336" s="493"/>
      <c r="O336" s="493"/>
    </row>
    <row r="337" spans="5:15">
      <c r="E337" s="493"/>
      <c r="F337" s="493"/>
      <c r="H337" s="493"/>
      <c r="I337" s="493"/>
      <c r="K337" s="493"/>
      <c r="L337" s="493"/>
      <c r="N337" s="493"/>
      <c r="O337" s="493"/>
    </row>
    <row r="338" spans="5:15">
      <c r="E338" s="493"/>
      <c r="F338" s="493"/>
      <c r="H338" s="493"/>
      <c r="I338" s="493"/>
      <c r="K338" s="493"/>
      <c r="L338" s="493"/>
      <c r="N338" s="493"/>
      <c r="O338" s="493"/>
    </row>
    <row r="339" spans="5:15">
      <c r="E339" s="493"/>
      <c r="F339" s="493"/>
      <c r="H339" s="493"/>
      <c r="I339" s="493"/>
      <c r="K339" s="493"/>
      <c r="L339" s="493"/>
      <c r="N339" s="493"/>
      <c r="O339" s="493"/>
    </row>
    <row r="340" spans="5:15">
      <c r="E340" s="493"/>
      <c r="F340" s="493"/>
      <c r="H340" s="493"/>
      <c r="I340" s="493"/>
      <c r="K340" s="493"/>
      <c r="L340" s="493"/>
      <c r="N340" s="493"/>
      <c r="O340" s="493"/>
    </row>
    <row r="341" spans="5:15">
      <c r="E341" s="493"/>
      <c r="F341" s="493"/>
      <c r="H341" s="493"/>
      <c r="I341" s="493"/>
      <c r="K341" s="493"/>
      <c r="L341" s="493"/>
      <c r="N341" s="493"/>
      <c r="O341" s="493"/>
    </row>
    <row r="342" spans="5:15">
      <c r="E342" s="493"/>
      <c r="F342" s="493"/>
      <c r="H342" s="493"/>
      <c r="I342" s="493"/>
      <c r="K342" s="493"/>
      <c r="L342" s="493"/>
      <c r="N342" s="493"/>
      <c r="O342" s="493"/>
    </row>
    <row r="343" spans="5:15">
      <c r="E343" s="493"/>
      <c r="F343" s="493"/>
      <c r="H343" s="493"/>
      <c r="I343" s="493"/>
      <c r="K343" s="493"/>
      <c r="L343" s="493"/>
      <c r="N343" s="493"/>
      <c r="O343" s="493"/>
    </row>
    <row r="344" spans="5:15">
      <c r="E344" s="493"/>
      <c r="F344" s="493"/>
      <c r="H344" s="493"/>
      <c r="I344" s="493"/>
      <c r="K344" s="493"/>
      <c r="L344" s="493"/>
      <c r="N344" s="493"/>
      <c r="O344" s="493"/>
    </row>
    <row r="345" spans="5:15">
      <c r="E345" s="493"/>
      <c r="F345" s="493"/>
      <c r="H345" s="493"/>
      <c r="I345" s="493"/>
      <c r="K345" s="493"/>
      <c r="L345" s="493"/>
      <c r="N345" s="493"/>
      <c r="O345" s="493"/>
    </row>
    <row r="346" spans="5:15">
      <c r="E346" s="493"/>
      <c r="F346" s="493"/>
      <c r="H346" s="493"/>
      <c r="I346" s="493"/>
      <c r="K346" s="493"/>
      <c r="L346" s="493"/>
      <c r="N346" s="493"/>
      <c r="O346" s="493"/>
    </row>
    <row r="347" spans="5:15">
      <c r="E347" s="493"/>
      <c r="F347" s="493"/>
      <c r="H347" s="493"/>
      <c r="I347" s="493"/>
      <c r="K347" s="493"/>
      <c r="L347" s="493"/>
      <c r="N347" s="493"/>
      <c r="O347" s="493"/>
    </row>
    <row r="348" spans="5:15">
      <c r="E348" s="493"/>
      <c r="F348" s="493"/>
      <c r="H348" s="493"/>
      <c r="I348" s="493"/>
      <c r="K348" s="493"/>
      <c r="L348" s="493"/>
      <c r="N348" s="493"/>
      <c r="O348" s="493"/>
    </row>
    <row r="349" spans="5:15">
      <c r="E349" s="493"/>
      <c r="F349" s="493"/>
      <c r="H349" s="493"/>
      <c r="I349" s="493"/>
      <c r="K349" s="493"/>
      <c r="L349" s="493"/>
      <c r="N349" s="493"/>
      <c r="O349" s="493"/>
    </row>
    <row r="350" spans="5:15">
      <c r="E350" s="493"/>
      <c r="F350" s="493"/>
      <c r="H350" s="493"/>
      <c r="I350" s="493"/>
      <c r="K350" s="493"/>
      <c r="L350" s="493"/>
      <c r="N350" s="493"/>
      <c r="O350" s="493"/>
    </row>
    <row r="351" spans="5:15">
      <c r="E351" s="493"/>
      <c r="F351" s="493"/>
      <c r="H351" s="493"/>
      <c r="I351" s="493"/>
      <c r="K351" s="493"/>
      <c r="L351" s="493"/>
      <c r="N351" s="493"/>
      <c r="O351" s="493"/>
    </row>
    <row r="352" spans="5:15">
      <c r="E352" s="493"/>
      <c r="F352" s="493"/>
      <c r="H352" s="493"/>
      <c r="I352" s="493"/>
      <c r="K352" s="493"/>
      <c r="L352" s="493"/>
      <c r="N352" s="493"/>
      <c r="O352" s="493"/>
    </row>
    <row r="353" spans="5:15">
      <c r="E353" s="493"/>
      <c r="F353" s="493"/>
      <c r="H353" s="493"/>
      <c r="I353" s="493"/>
      <c r="K353" s="493"/>
      <c r="L353" s="493"/>
      <c r="N353" s="493"/>
      <c r="O353" s="493"/>
    </row>
    <row r="354" spans="5:15">
      <c r="E354" s="493"/>
      <c r="F354" s="493"/>
      <c r="H354" s="493"/>
      <c r="I354" s="493"/>
      <c r="K354" s="493"/>
      <c r="L354" s="493"/>
      <c r="N354" s="493"/>
      <c r="O354" s="493"/>
    </row>
    <row r="355" spans="5:15">
      <c r="E355" s="493"/>
      <c r="F355" s="493"/>
      <c r="H355" s="493"/>
      <c r="I355" s="493"/>
      <c r="K355" s="493"/>
      <c r="L355" s="493"/>
      <c r="N355" s="493"/>
      <c r="O355" s="493"/>
    </row>
    <row r="356" spans="5:15">
      <c r="E356" s="493"/>
      <c r="F356" s="493"/>
      <c r="H356" s="493"/>
      <c r="I356" s="493"/>
      <c r="K356" s="493"/>
      <c r="L356" s="493"/>
      <c r="N356" s="493"/>
      <c r="O356" s="493"/>
    </row>
    <row r="357" spans="5:15">
      <c r="E357" s="493"/>
      <c r="F357" s="493"/>
      <c r="H357" s="493"/>
      <c r="I357" s="493"/>
      <c r="K357" s="493"/>
      <c r="L357" s="493"/>
      <c r="N357" s="493"/>
      <c r="O357" s="493"/>
    </row>
    <row r="358" spans="5:15">
      <c r="E358" s="493"/>
      <c r="F358" s="493"/>
      <c r="H358" s="493"/>
      <c r="I358" s="493"/>
      <c r="K358" s="493"/>
      <c r="L358" s="493"/>
      <c r="N358" s="493"/>
      <c r="O358" s="493"/>
    </row>
    <row r="359" spans="5:15">
      <c r="E359" s="493"/>
      <c r="F359" s="493"/>
      <c r="H359" s="493"/>
      <c r="I359" s="493"/>
      <c r="K359" s="493"/>
      <c r="L359" s="493"/>
      <c r="N359" s="493"/>
      <c r="O359" s="493"/>
    </row>
    <row r="360" spans="5:15">
      <c r="E360" s="493"/>
      <c r="F360" s="493"/>
      <c r="H360" s="493"/>
      <c r="I360" s="493"/>
      <c r="K360" s="493"/>
      <c r="L360" s="493"/>
      <c r="N360" s="493"/>
      <c r="O360" s="493"/>
    </row>
    <row r="361" spans="5:15">
      <c r="E361" s="493"/>
      <c r="F361" s="493"/>
      <c r="H361" s="493"/>
      <c r="I361" s="493"/>
      <c r="K361" s="493"/>
      <c r="L361" s="493"/>
      <c r="N361" s="493"/>
      <c r="O361" s="493"/>
    </row>
    <row r="362" spans="5:15">
      <c r="E362" s="493"/>
      <c r="F362" s="493"/>
      <c r="H362" s="493"/>
      <c r="I362" s="493"/>
      <c r="K362" s="493"/>
      <c r="L362" s="493"/>
      <c r="N362" s="493"/>
      <c r="O362" s="493"/>
    </row>
    <row r="363" spans="5:15">
      <c r="E363" s="493"/>
      <c r="F363" s="493"/>
      <c r="H363" s="493"/>
      <c r="I363" s="493"/>
      <c r="K363" s="493"/>
      <c r="L363" s="493"/>
      <c r="N363" s="493"/>
      <c r="O363" s="493"/>
    </row>
    <row r="364" spans="5:15">
      <c r="E364" s="493"/>
      <c r="F364" s="493"/>
      <c r="H364" s="493"/>
      <c r="I364" s="493"/>
      <c r="K364" s="493"/>
      <c r="L364" s="493"/>
      <c r="N364" s="493"/>
      <c r="O364" s="493"/>
    </row>
    <row r="365" spans="5:15">
      <c r="E365" s="493"/>
      <c r="F365" s="493"/>
      <c r="H365" s="493"/>
      <c r="I365" s="493"/>
      <c r="K365" s="493"/>
      <c r="L365" s="493"/>
      <c r="N365" s="493"/>
      <c r="O365" s="493"/>
    </row>
    <row r="366" spans="5:15">
      <c r="E366" s="493"/>
      <c r="F366" s="493"/>
      <c r="H366" s="493"/>
      <c r="I366" s="493"/>
      <c r="K366" s="493"/>
      <c r="L366" s="493"/>
      <c r="N366" s="493"/>
      <c r="O366" s="493"/>
    </row>
    <row r="367" spans="5:15">
      <c r="E367" s="493"/>
      <c r="F367" s="493"/>
      <c r="H367" s="493"/>
      <c r="I367" s="493"/>
      <c r="K367" s="493"/>
      <c r="L367" s="493"/>
      <c r="N367" s="493"/>
      <c r="O367" s="493"/>
    </row>
    <row r="368" spans="5:15">
      <c r="E368" s="493"/>
      <c r="F368" s="493"/>
      <c r="H368" s="493"/>
      <c r="I368" s="493"/>
      <c r="K368" s="493"/>
      <c r="L368" s="493"/>
      <c r="N368" s="493"/>
      <c r="O368" s="493"/>
    </row>
    <row r="369" spans="5:15">
      <c r="E369" s="493"/>
      <c r="F369" s="493"/>
      <c r="H369" s="493"/>
      <c r="I369" s="493"/>
      <c r="K369" s="493"/>
      <c r="L369" s="493"/>
      <c r="N369" s="493"/>
      <c r="O369" s="493"/>
    </row>
    <row r="370" spans="5:15">
      <c r="E370" s="493"/>
      <c r="F370" s="493"/>
      <c r="H370" s="493"/>
      <c r="I370" s="493"/>
      <c r="K370" s="493"/>
      <c r="L370" s="493"/>
      <c r="N370" s="493"/>
      <c r="O370" s="493"/>
    </row>
    <row r="371" spans="5:15">
      <c r="E371" s="493"/>
      <c r="F371" s="493"/>
      <c r="H371" s="493"/>
      <c r="I371" s="493"/>
      <c r="K371" s="493"/>
      <c r="L371" s="493"/>
      <c r="N371" s="493"/>
      <c r="O371" s="493"/>
    </row>
    <row r="372" spans="5:15">
      <c r="E372" s="493"/>
      <c r="F372" s="493"/>
      <c r="H372" s="493"/>
      <c r="I372" s="493"/>
      <c r="K372" s="493"/>
      <c r="L372" s="493"/>
      <c r="N372" s="493"/>
      <c r="O372" s="493"/>
    </row>
    <row r="373" spans="5:15">
      <c r="E373" s="493"/>
      <c r="F373" s="493"/>
      <c r="H373" s="493"/>
      <c r="I373" s="493"/>
      <c r="K373" s="493"/>
      <c r="L373" s="493"/>
      <c r="N373" s="493"/>
      <c r="O373" s="493"/>
    </row>
    <row r="374" spans="5:15">
      <c r="E374" s="493"/>
      <c r="F374" s="493"/>
      <c r="H374" s="493"/>
      <c r="I374" s="493"/>
      <c r="K374" s="493"/>
      <c r="L374" s="493"/>
      <c r="N374" s="493"/>
      <c r="O374" s="493"/>
    </row>
    <row r="375" spans="5:15">
      <c r="E375" s="493"/>
      <c r="F375" s="493"/>
      <c r="H375" s="493"/>
      <c r="I375" s="493"/>
      <c r="K375" s="493"/>
      <c r="L375" s="493"/>
      <c r="N375" s="493"/>
      <c r="O375" s="493"/>
    </row>
    <row r="376" spans="5:15">
      <c r="E376" s="493"/>
      <c r="F376" s="493"/>
      <c r="H376" s="493"/>
      <c r="I376" s="493"/>
      <c r="K376" s="493"/>
      <c r="L376" s="493"/>
      <c r="N376" s="493"/>
      <c r="O376" s="493"/>
    </row>
    <row r="377" spans="5:15">
      <c r="E377" s="493"/>
      <c r="F377" s="493"/>
      <c r="H377" s="493"/>
      <c r="I377" s="493"/>
      <c r="K377" s="493"/>
      <c r="L377" s="493"/>
      <c r="N377" s="493"/>
      <c r="O377" s="493"/>
    </row>
    <row r="378" spans="5:15">
      <c r="E378" s="493"/>
      <c r="F378" s="493"/>
      <c r="H378" s="493"/>
      <c r="I378" s="493"/>
      <c r="K378" s="493"/>
      <c r="L378" s="493"/>
      <c r="N378" s="493"/>
      <c r="O378" s="493"/>
    </row>
    <row r="379" spans="5:15">
      <c r="E379" s="493"/>
      <c r="F379" s="493"/>
      <c r="H379" s="493"/>
      <c r="I379" s="493"/>
      <c r="K379" s="493"/>
      <c r="L379" s="493"/>
      <c r="N379" s="493"/>
      <c r="O379" s="493"/>
    </row>
    <row r="380" spans="5:15">
      <c r="E380" s="493"/>
      <c r="F380" s="493"/>
      <c r="H380" s="493"/>
      <c r="I380" s="493"/>
      <c r="K380" s="493"/>
      <c r="L380" s="493"/>
      <c r="N380" s="493"/>
      <c r="O380" s="493"/>
    </row>
    <row r="381" spans="5:15">
      <c r="E381" s="493"/>
      <c r="F381" s="493"/>
      <c r="H381" s="493"/>
      <c r="I381" s="493"/>
      <c r="K381" s="493"/>
      <c r="L381" s="493"/>
      <c r="N381" s="493"/>
      <c r="O381" s="493"/>
    </row>
    <row r="382" spans="5:15">
      <c r="E382" s="493"/>
      <c r="F382" s="493"/>
      <c r="H382" s="493"/>
      <c r="I382" s="493"/>
      <c r="K382" s="493"/>
      <c r="L382" s="493"/>
      <c r="N382" s="493"/>
      <c r="O382" s="493"/>
    </row>
    <row r="383" spans="5:15">
      <c r="E383" s="493"/>
      <c r="F383" s="493"/>
      <c r="H383" s="493"/>
      <c r="I383" s="493"/>
      <c r="K383" s="493"/>
      <c r="L383" s="493"/>
      <c r="N383" s="493"/>
      <c r="O383" s="493"/>
    </row>
    <row r="384" spans="5:15">
      <c r="E384" s="493"/>
      <c r="F384" s="493"/>
      <c r="H384" s="493"/>
      <c r="I384" s="493"/>
      <c r="K384" s="493"/>
      <c r="L384" s="493"/>
      <c r="N384" s="493"/>
      <c r="O384" s="493"/>
    </row>
    <row r="385" spans="5:15">
      <c r="E385" s="493"/>
      <c r="F385" s="493"/>
      <c r="H385" s="493"/>
      <c r="I385" s="493"/>
      <c r="K385" s="493"/>
      <c r="L385" s="493"/>
      <c r="N385" s="493"/>
      <c r="O385" s="493"/>
    </row>
    <row r="386" spans="5:15">
      <c r="E386" s="493"/>
      <c r="F386" s="493"/>
      <c r="H386" s="493"/>
      <c r="I386" s="493"/>
      <c r="K386" s="493"/>
      <c r="L386" s="493"/>
      <c r="N386" s="493"/>
      <c r="O386" s="493"/>
    </row>
    <row r="387" spans="5:15">
      <c r="E387" s="493"/>
      <c r="F387" s="493"/>
      <c r="H387" s="493"/>
      <c r="I387" s="493"/>
      <c r="K387" s="493"/>
      <c r="L387" s="493"/>
      <c r="N387" s="493"/>
      <c r="O387" s="493"/>
    </row>
    <row r="388" spans="5:15">
      <c r="E388" s="493"/>
      <c r="F388" s="493"/>
      <c r="H388" s="493"/>
      <c r="I388" s="493"/>
      <c r="K388" s="493"/>
      <c r="L388" s="493"/>
      <c r="N388" s="493"/>
      <c r="O388" s="493"/>
    </row>
    <row r="389" spans="5:15">
      <c r="E389" s="493"/>
      <c r="F389" s="493"/>
      <c r="H389" s="493"/>
      <c r="I389" s="493"/>
      <c r="K389" s="493"/>
      <c r="L389" s="493"/>
      <c r="N389" s="493"/>
      <c r="O389" s="493"/>
    </row>
    <row r="390" spans="5:15">
      <c r="E390" s="493"/>
      <c r="F390" s="493"/>
      <c r="H390" s="493"/>
      <c r="I390" s="493"/>
      <c r="K390" s="493"/>
      <c r="L390" s="493"/>
      <c r="N390" s="493"/>
      <c r="O390" s="493"/>
    </row>
    <row r="391" spans="5:15">
      <c r="E391" s="493"/>
      <c r="F391" s="493"/>
      <c r="H391" s="493"/>
      <c r="I391" s="493"/>
      <c r="K391" s="493"/>
      <c r="L391" s="493"/>
      <c r="N391" s="493"/>
      <c r="O391" s="493"/>
    </row>
    <row r="392" spans="5:15">
      <c r="E392" s="493"/>
      <c r="F392" s="493"/>
      <c r="H392" s="493"/>
      <c r="I392" s="493"/>
      <c r="K392" s="493"/>
      <c r="L392" s="493"/>
      <c r="N392" s="493"/>
      <c r="O392" s="493"/>
    </row>
    <row r="393" spans="5:15">
      <c r="E393" s="493"/>
      <c r="F393" s="493"/>
      <c r="H393" s="493"/>
      <c r="I393" s="493"/>
      <c r="K393" s="493"/>
      <c r="L393" s="493"/>
      <c r="N393" s="493"/>
      <c r="O393" s="493"/>
    </row>
    <row r="394" spans="5:15">
      <c r="E394" s="493"/>
      <c r="F394" s="493"/>
      <c r="H394" s="493"/>
      <c r="I394" s="493"/>
      <c r="K394" s="493"/>
      <c r="L394" s="493"/>
      <c r="N394" s="493"/>
      <c r="O394" s="493"/>
    </row>
    <row r="395" spans="5:15">
      <c r="E395" s="493"/>
      <c r="F395" s="493"/>
      <c r="H395" s="493"/>
      <c r="I395" s="493"/>
      <c r="K395" s="493"/>
      <c r="L395" s="493"/>
      <c r="N395" s="493"/>
      <c r="O395" s="493"/>
    </row>
    <row r="396" spans="5:15">
      <c r="E396" s="493"/>
      <c r="F396" s="493"/>
      <c r="H396" s="493"/>
      <c r="I396" s="493"/>
      <c r="K396" s="493"/>
      <c r="L396" s="493"/>
      <c r="N396" s="493"/>
      <c r="O396" s="493"/>
    </row>
    <row r="397" spans="5:15">
      <c r="E397" s="493"/>
      <c r="F397" s="493"/>
      <c r="H397" s="493"/>
      <c r="I397" s="493"/>
      <c r="K397" s="493"/>
      <c r="L397" s="493"/>
      <c r="N397" s="493"/>
      <c r="O397" s="493"/>
    </row>
    <row r="398" spans="5:15">
      <c r="E398" s="493"/>
      <c r="F398" s="493"/>
      <c r="H398" s="493"/>
      <c r="I398" s="493"/>
      <c r="K398" s="493"/>
      <c r="L398" s="493"/>
      <c r="N398" s="493"/>
      <c r="O398" s="493"/>
    </row>
    <row r="399" spans="5:15">
      <c r="E399" s="493"/>
      <c r="F399" s="493"/>
      <c r="H399" s="493"/>
      <c r="I399" s="493"/>
      <c r="K399" s="493"/>
      <c r="L399" s="493"/>
      <c r="N399" s="493"/>
      <c r="O399" s="493"/>
    </row>
    <row r="400" spans="5:15">
      <c r="E400" s="493"/>
      <c r="F400" s="493"/>
      <c r="H400" s="493"/>
      <c r="I400" s="493"/>
      <c r="K400" s="493"/>
      <c r="L400" s="493"/>
      <c r="N400" s="493"/>
      <c r="O400" s="493"/>
    </row>
    <row r="401" spans="5:15">
      <c r="E401" s="493"/>
      <c r="F401" s="493"/>
      <c r="H401" s="493"/>
      <c r="I401" s="493"/>
      <c r="K401" s="493"/>
      <c r="L401" s="493"/>
      <c r="N401" s="493"/>
      <c r="O401" s="493"/>
    </row>
    <row r="402" spans="5:15">
      <c r="E402" s="493"/>
      <c r="F402" s="493"/>
      <c r="H402" s="493"/>
      <c r="I402" s="493"/>
      <c r="K402" s="493"/>
      <c r="L402" s="493"/>
      <c r="N402" s="493"/>
      <c r="O402" s="493"/>
    </row>
    <row r="403" spans="5:15">
      <c r="E403" s="493"/>
      <c r="F403" s="493"/>
      <c r="H403" s="493"/>
      <c r="I403" s="493"/>
      <c r="K403" s="493"/>
      <c r="L403" s="493"/>
      <c r="N403" s="493"/>
      <c r="O403" s="493"/>
    </row>
    <row r="404" spans="5:15">
      <c r="E404" s="493"/>
      <c r="F404" s="493"/>
      <c r="H404" s="493"/>
      <c r="I404" s="493"/>
      <c r="K404" s="493"/>
      <c r="L404" s="493"/>
      <c r="N404" s="493"/>
      <c r="O404" s="493"/>
    </row>
    <row r="405" spans="5:15">
      <c r="E405" s="493"/>
      <c r="F405" s="493"/>
      <c r="H405" s="493"/>
      <c r="I405" s="493"/>
      <c r="K405" s="493"/>
      <c r="L405" s="493"/>
      <c r="N405" s="493"/>
      <c r="O405" s="493"/>
    </row>
    <row r="406" spans="5:15">
      <c r="E406" s="493"/>
      <c r="F406" s="493"/>
      <c r="H406" s="493"/>
      <c r="I406" s="493"/>
      <c r="K406" s="493"/>
      <c r="L406" s="493"/>
      <c r="N406" s="493"/>
      <c r="O406" s="493"/>
    </row>
    <row r="407" spans="5:15">
      <c r="E407" s="493"/>
      <c r="F407" s="493"/>
      <c r="H407" s="493"/>
      <c r="I407" s="493"/>
      <c r="K407" s="493"/>
      <c r="L407" s="493"/>
      <c r="N407" s="493"/>
      <c r="O407" s="493"/>
    </row>
    <row r="408" spans="5:15">
      <c r="E408" s="493"/>
      <c r="F408" s="493"/>
      <c r="H408" s="493"/>
      <c r="I408" s="493"/>
      <c r="K408" s="493"/>
      <c r="L408" s="493"/>
      <c r="N408" s="493"/>
      <c r="O408" s="493"/>
    </row>
    <row r="409" spans="5:15">
      <c r="E409" s="493"/>
      <c r="F409" s="493"/>
      <c r="H409" s="493"/>
      <c r="I409" s="493"/>
      <c r="K409" s="493"/>
      <c r="L409" s="493"/>
      <c r="N409" s="493"/>
      <c r="O409" s="493"/>
    </row>
    <row r="410" spans="5:15">
      <c r="E410" s="493"/>
      <c r="F410" s="493"/>
      <c r="H410" s="493"/>
      <c r="I410" s="493"/>
      <c r="K410" s="493"/>
      <c r="L410" s="493"/>
      <c r="N410" s="493"/>
      <c r="O410" s="493"/>
    </row>
    <row r="411" spans="5:15">
      <c r="E411" s="493"/>
      <c r="F411" s="493"/>
      <c r="H411" s="493"/>
      <c r="I411" s="493"/>
      <c r="K411" s="493"/>
      <c r="L411" s="493"/>
      <c r="N411" s="493"/>
      <c r="O411" s="493"/>
    </row>
    <row r="412" spans="5:15">
      <c r="E412" s="493"/>
      <c r="F412" s="493"/>
      <c r="H412" s="493"/>
      <c r="I412" s="493"/>
      <c r="K412" s="493"/>
      <c r="L412" s="493"/>
      <c r="N412" s="493"/>
      <c r="O412" s="493"/>
    </row>
    <row r="413" spans="5:15">
      <c r="E413" s="493"/>
      <c r="F413" s="493"/>
      <c r="H413" s="493"/>
      <c r="I413" s="493"/>
      <c r="K413" s="493"/>
      <c r="L413" s="493"/>
      <c r="N413" s="493"/>
      <c r="O413" s="493"/>
    </row>
    <row r="414" spans="5:15">
      <c r="E414" s="493"/>
      <c r="F414" s="493"/>
      <c r="H414" s="493"/>
      <c r="I414" s="493"/>
      <c r="K414" s="493"/>
      <c r="L414" s="493"/>
      <c r="N414" s="493"/>
      <c r="O414" s="493"/>
    </row>
    <row r="415" spans="5:15">
      <c r="E415" s="493"/>
      <c r="F415" s="493"/>
      <c r="H415" s="493"/>
      <c r="I415" s="493"/>
      <c r="K415" s="493"/>
      <c r="L415" s="493"/>
      <c r="N415" s="493"/>
      <c r="O415" s="493"/>
    </row>
    <row r="416" spans="5:15">
      <c r="E416" s="493"/>
      <c r="F416" s="493"/>
      <c r="H416" s="493"/>
      <c r="I416" s="493"/>
      <c r="K416" s="493"/>
      <c r="L416" s="493"/>
      <c r="N416" s="493"/>
      <c r="O416" s="493"/>
    </row>
    <row r="417" spans="5:15">
      <c r="E417" s="493"/>
      <c r="F417" s="493"/>
      <c r="H417" s="493"/>
      <c r="I417" s="493"/>
      <c r="K417" s="493"/>
      <c r="L417" s="493"/>
      <c r="N417" s="493"/>
      <c r="O417" s="493"/>
    </row>
    <row r="418" spans="5:15">
      <c r="E418" s="493"/>
      <c r="F418" s="493"/>
      <c r="H418" s="493"/>
      <c r="I418" s="493"/>
      <c r="K418" s="493"/>
      <c r="L418" s="493"/>
      <c r="N418" s="493"/>
      <c r="O418" s="493"/>
    </row>
    <row r="419" spans="5:15">
      <c r="E419" s="493"/>
      <c r="F419" s="493"/>
      <c r="H419" s="493"/>
      <c r="I419" s="493"/>
      <c r="K419" s="493"/>
      <c r="L419" s="493"/>
      <c r="N419" s="493"/>
      <c r="O419" s="493"/>
    </row>
    <row r="420" spans="5:15">
      <c r="E420" s="493"/>
      <c r="F420" s="493"/>
      <c r="H420" s="493"/>
      <c r="I420" s="493"/>
      <c r="K420" s="493"/>
      <c r="L420" s="493"/>
      <c r="N420" s="493"/>
      <c r="O420" s="493"/>
    </row>
    <row r="421" spans="5:15">
      <c r="E421" s="493"/>
      <c r="F421" s="493"/>
      <c r="H421" s="493"/>
      <c r="I421" s="493"/>
      <c r="K421" s="493"/>
      <c r="L421" s="493"/>
      <c r="N421" s="493"/>
      <c r="O421" s="493"/>
    </row>
    <row r="422" spans="5:15">
      <c r="E422" s="493"/>
      <c r="F422" s="493"/>
      <c r="H422" s="493"/>
      <c r="I422" s="493"/>
      <c r="K422" s="493"/>
      <c r="L422" s="493"/>
      <c r="N422" s="493"/>
      <c r="O422" s="493"/>
    </row>
    <row r="423" spans="5:15">
      <c r="E423" s="493"/>
      <c r="F423" s="493"/>
      <c r="H423" s="493"/>
      <c r="I423" s="493"/>
      <c r="K423" s="493"/>
      <c r="L423" s="493"/>
      <c r="N423" s="493"/>
      <c r="O423" s="493"/>
    </row>
  </sheetData>
  <customSheetViews>
    <customSheetView guid="{E8FD6DA8-6495-4EC0-BC8F-80E2C7D7433D}"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81" orientation="landscape" r:id="rId8"/>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V26"/>
  <sheetViews>
    <sheetView zoomScale="90" zoomScaleNormal="90" workbookViewId="0">
      <selection activeCell="A5" sqref="A5"/>
    </sheetView>
  </sheetViews>
  <sheetFormatPr defaultRowHeight="11.25"/>
  <cols>
    <col min="1" max="1" width="2.42578125" style="37" customWidth="1"/>
    <col min="2" max="3" width="9.28515625" style="604" customWidth="1"/>
    <col min="4" max="4" width="9.28515625" style="37" customWidth="1"/>
    <col min="5" max="5" width="1.5703125" style="37" customWidth="1"/>
    <col min="6" max="6" width="9.28515625" style="37" customWidth="1"/>
    <col min="7" max="7" width="1.5703125" style="37" customWidth="1"/>
    <col min="8" max="8" width="9.28515625" style="37" customWidth="1"/>
    <col min="9" max="9" width="1.5703125" style="37" customWidth="1"/>
    <col min="10" max="10" width="9.28515625" style="37" customWidth="1"/>
    <col min="11" max="11" width="1.5703125" style="37" customWidth="1"/>
    <col min="12" max="12" width="9.28515625" style="37" customWidth="1"/>
    <col min="13" max="14" width="2.42578125" style="37" customWidth="1"/>
    <col min="15" max="15" width="10.5703125" style="37" customWidth="1"/>
    <col min="16" max="16" width="2.42578125" style="37" customWidth="1"/>
    <col min="17" max="17" width="10.5703125" style="37" customWidth="1"/>
    <col min="18" max="18" width="3.28515625" style="37" bestFit="1" customWidth="1"/>
    <col min="19" max="19" width="11.7109375" style="37" customWidth="1"/>
    <col min="20" max="20" width="2.42578125" style="37" customWidth="1"/>
    <col min="21" max="21" width="12.7109375" style="37" customWidth="1"/>
    <col min="22" max="16384" width="9.140625" style="37"/>
  </cols>
  <sheetData>
    <row r="1" spans="1:22" ht="12.75">
      <c r="A1" s="1258" t="s">
        <v>65</v>
      </c>
      <c r="B1" s="1258"/>
      <c r="C1" s="1258"/>
      <c r="D1" s="1258"/>
      <c r="E1" s="1258"/>
      <c r="F1" s="1258"/>
      <c r="G1" s="1258"/>
      <c r="H1" s="1258"/>
      <c r="I1" s="1258"/>
      <c r="J1" s="1258"/>
      <c r="K1" s="1258"/>
      <c r="L1" s="1258"/>
      <c r="M1" s="1258"/>
      <c r="N1" s="1258"/>
      <c r="O1" s="1258"/>
      <c r="P1" s="1258"/>
      <c r="Q1" s="1258"/>
      <c r="R1" s="1258"/>
      <c r="S1" s="1258"/>
      <c r="T1" s="1258"/>
      <c r="U1" s="1258"/>
      <c r="V1" s="140"/>
    </row>
    <row r="2" spans="1:22" ht="12.75">
      <c r="A2" s="1258" t="s">
        <v>294</v>
      </c>
      <c r="B2" s="1258"/>
      <c r="C2" s="1258"/>
      <c r="D2" s="1258"/>
      <c r="E2" s="1258"/>
      <c r="F2" s="1258"/>
      <c r="G2" s="1258"/>
      <c r="H2" s="1258"/>
      <c r="I2" s="1258"/>
      <c r="J2" s="1258"/>
      <c r="K2" s="1258"/>
      <c r="L2" s="1258"/>
      <c r="M2" s="1258"/>
      <c r="N2" s="1258"/>
      <c r="O2" s="1258"/>
      <c r="P2" s="1258"/>
      <c r="Q2" s="1258"/>
      <c r="R2" s="1258"/>
      <c r="S2" s="1258"/>
      <c r="T2" s="1258"/>
      <c r="U2" s="1258"/>
    </row>
    <row r="3" spans="1:22" ht="12.75">
      <c r="A3" s="1258" t="s">
        <v>305</v>
      </c>
      <c r="B3" s="1258"/>
      <c r="C3" s="1258"/>
      <c r="D3" s="1258"/>
      <c r="E3" s="1258"/>
      <c r="F3" s="1258"/>
      <c r="G3" s="1258"/>
      <c r="H3" s="1258"/>
      <c r="I3" s="1258"/>
      <c r="J3" s="1258"/>
      <c r="K3" s="1258"/>
      <c r="L3" s="1258"/>
      <c r="M3" s="1258"/>
      <c r="N3" s="1258"/>
      <c r="O3" s="1258"/>
      <c r="P3" s="1258"/>
      <c r="Q3" s="1258"/>
      <c r="R3" s="1258"/>
      <c r="S3" s="1258"/>
      <c r="T3" s="1258"/>
      <c r="U3" s="1258"/>
    </row>
    <row r="4" spans="1:22" ht="12.75" customHeight="1">
      <c r="A4" s="1259" t="s">
        <v>470</v>
      </c>
      <c r="B4" s="1259"/>
      <c r="C4" s="1259"/>
      <c r="D4" s="1259"/>
      <c r="E4" s="1259"/>
      <c r="F4" s="1259"/>
      <c r="G4" s="1259"/>
      <c r="H4" s="1259"/>
      <c r="I4" s="1259"/>
      <c r="J4" s="1259"/>
      <c r="K4" s="1259"/>
      <c r="L4" s="1259"/>
      <c r="M4" s="1259"/>
      <c r="N4" s="1259"/>
      <c r="O4" s="1259"/>
      <c r="P4" s="1259"/>
      <c r="Q4" s="1259"/>
      <c r="R4" s="1259"/>
      <c r="S4" s="1259"/>
      <c r="T4" s="1259"/>
      <c r="U4" s="1259"/>
    </row>
    <row r="5" spans="1:22" ht="12.75" customHeight="1">
      <c r="A5" s="1116"/>
      <c r="B5" s="1116"/>
      <c r="C5" s="1116"/>
      <c r="D5" s="1116"/>
      <c r="E5" s="1116"/>
      <c r="F5" s="1116"/>
      <c r="G5" s="1116"/>
      <c r="H5" s="1116"/>
      <c r="I5" s="1116"/>
      <c r="J5" s="1116"/>
      <c r="K5" s="1116"/>
      <c r="L5" s="1116"/>
      <c r="M5" s="1116"/>
      <c r="N5" s="1116"/>
      <c r="O5" s="1116"/>
      <c r="P5" s="1116"/>
      <c r="Q5" s="1116"/>
      <c r="S5" s="1312" t="s">
        <v>306</v>
      </c>
      <c r="T5" s="1312"/>
      <c r="U5" s="1312"/>
    </row>
    <row r="6" spans="1:22" ht="12.75" customHeight="1">
      <c r="A6" s="1116"/>
      <c r="B6" s="1116"/>
      <c r="C6" s="1116"/>
      <c r="D6" s="1116"/>
      <c r="E6" s="1116"/>
      <c r="F6" s="1116"/>
      <c r="G6" s="1116"/>
      <c r="H6" s="1116"/>
      <c r="I6" s="1116"/>
      <c r="J6" s="1116"/>
      <c r="K6" s="1116"/>
      <c r="L6" s="1116"/>
      <c r="M6" s="1116"/>
      <c r="N6" s="1116"/>
      <c r="O6" s="1116"/>
      <c r="P6" s="1116"/>
      <c r="Q6" s="1116"/>
      <c r="S6" s="1312" t="s">
        <v>307</v>
      </c>
      <c r="T6" s="1312"/>
      <c r="U6" s="1312"/>
    </row>
    <row r="7" spans="1:22" ht="12">
      <c r="S7" s="1260" t="s">
        <v>308</v>
      </c>
      <c r="T7" s="1260"/>
      <c r="U7" s="1260"/>
    </row>
    <row r="8" spans="1:22" ht="12">
      <c r="B8" s="396"/>
      <c r="C8" s="396"/>
      <c r="D8" s="1312" t="s">
        <v>309</v>
      </c>
      <c r="E8" s="1312"/>
      <c r="F8" s="1312"/>
      <c r="G8" s="1312"/>
      <c r="H8" s="1312"/>
      <c r="I8" s="1312"/>
      <c r="J8" s="1312"/>
      <c r="K8" s="1312"/>
      <c r="L8" s="1312"/>
      <c r="M8" s="1134"/>
      <c r="N8" s="1134"/>
      <c r="O8" s="1134" t="s">
        <v>292</v>
      </c>
      <c r="P8" s="218"/>
      <c r="Q8" s="1076" t="s">
        <v>44</v>
      </c>
      <c r="S8" s="1076" t="s">
        <v>44</v>
      </c>
      <c r="T8" s="218"/>
      <c r="U8" s="1134" t="s">
        <v>310</v>
      </c>
    </row>
    <row r="9" spans="1:22" ht="12">
      <c r="B9" s="396"/>
      <c r="C9" s="396"/>
      <c r="D9" s="1260" t="s">
        <v>291</v>
      </c>
      <c r="E9" s="1260"/>
      <c r="F9" s="1260"/>
      <c r="G9" s="1260"/>
      <c r="H9" s="1260"/>
      <c r="I9" s="1260"/>
      <c r="J9" s="1260"/>
      <c r="K9" s="1260"/>
      <c r="L9" s="1260"/>
      <c r="M9" s="1076"/>
      <c r="N9" s="1076"/>
      <c r="O9" s="1076" t="s">
        <v>293</v>
      </c>
      <c r="P9" s="218"/>
      <c r="Q9" s="1076" t="s">
        <v>311</v>
      </c>
      <c r="S9" s="1076" t="s">
        <v>311</v>
      </c>
      <c r="T9" s="354"/>
      <c r="U9" s="1134" t="s">
        <v>471</v>
      </c>
    </row>
    <row r="10" spans="1:22" ht="12">
      <c r="B10" s="396"/>
      <c r="C10" s="396"/>
      <c r="D10" s="1117" t="s">
        <v>312</v>
      </c>
      <c r="E10" s="1134"/>
      <c r="F10" s="1117" t="s">
        <v>313</v>
      </c>
      <c r="G10" s="1134"/>
      <c r="H10" s="1117" t="s">
        <v>314</v>
      </c>
      <c r="I10" s="1134"/>
      <c r="J10" s="1117" t="s">
        <v>315</v>
      </c>
      <c r="K10" s="1076"/>
      <c r="L10" s="1117" t="s">
        <v>316</v>
      </c>
      <c r="M10" s="1076"/>
      <c r="N10" s="1076"/>
      <c r="O10" s="1117" t="s">
        <v>317</v>
      </c>
      <c r="P10" s="218"/>
      <c r="Q10" s="1117" t="s">
        <v>318</v>
      </c>
      <c r="S10" s="1117" t="s">
        <v>318</v>
      </c>
      <c r="T10" s="218"/>
      <c r="U10" s="1117" t="s">
        <v>291</v>
      </c>
    </row>
    <row r="11" spans="1:22" ht="12" customHeight="1">
      <c r="B11" s="396">
        <v>2007</v>
      </c>
      <c r="C11" s="396"/>
      <c r="D11" s="605">
        <v>2.4</v>
      </c>
      <c r="E11" s="605"/>
      <c r="F11" s="606">
        <v>6.3</v>
      </c>
      <c r="G11" s="607"/>
      <c r="H11" s="606">
        <v>5</v>
      </c>
      <c r="I11" s="608"/>
      <c r="J11" s="606">
        <v>7</v>
      </c>
      <c r="K11" s="609"/>
      <c r="L11" s="609">
        <v>5.2</v>
      </c>
      <c r="M11" s="605"/>
      <c r="N11" s="37" t="s">
        <v>77</v>
      </c>
      <c r="O11" s="610">
        <v>27233</v>
      </c>
      <c r="P11" s="37" t="s">
        <v>77</v>
      </c>
      <c r="Q11" s="353">
        <v>1409</v>
      </c>
      <c r="R11" s="37" t="s">
        <v>77</v>
      </c>
      <c r="S11" s="353">
        <v>1336</v>
      </c>
      <c r="T11" s="218"/>
      <c r="U11" s="581">
        <v>4.9000000000000004</v>
      </c>
    </row>
    <row r="12" spans="1:22" ht="12" customHeight="1">
      <c r="B12" s="396">
        <v>2008</v>
      </c>
      <c r="C12" s="396"/>
      <c r="D12" s="605">
        <v>8.4</v>
      </c>
      <c r="E12" s="605"/>
      <c r="F12" s="606">
        <v>10.3</v>
      </c>
      <c r="G12" s="607"/>
      <c r="H12" s="606">
        <v>26.8</v>
      </c>
      <c r="I12" s="608"/>
      <c r="J12" s="606">
        <v>3.9</v>
      </c>
      <c r="K12" s="609"/>
      <c r="L12" s="609">
        <v>12.4</v>
      </c>
      <c r="M12" s="605"/>
      <c r="N12" s="605"/>
      <c r="O12" s="610">
        <v>26967</v>
      </c>
      <c r="Q12" s="353">
        <v>3342</v>
      </c>
      <c r="S12" s="353">
        <v>1876</v>
      </c>
      <c r="T12" s="218"/>
      <c r="U12" s="581">
        <v>7</v>
      </c>
    </row>
    <row r="13" spans="1:22" ht="12" customHeight="1">
      <c r="B13" s="396">
        <v>2009</v>
      </c>
      <c r="C13" s="396"/>
      <c r="D13" s="605">
        <v>7.8</v>
      </c>
      <c r="E13" s="605"/>
      <c r="F13" s="606">
        <v>12.5</v>
      </c>
      <c r="G13" s="607"/>
      <c r="H13" s="606">
        <v>6.2</v>
      </c>
      <c r="I13" s="608"/>
      <c r="J13" s="606">
        <v>5</v>
      </c>
      <c r="K13" s="609"/>
      <c r="L13" s="609">
        <v>7.9</v>
      </c>
      <c r="M13" s="605"/>
      <c r="N13" s="605"/>
      <c r="O13" s="610">
        <v>26194</v>
      </c>
      <c r="Q13" s="353">
        <v>2069</v>
      </c>
      <c r="S13" s="353">
        <v>2159</v>
      </c>
      <c r="T13" s="218"/>
      <c r="U13" s="581">
        <v>8.1999999999999993</v>
      </c>
    </row>
    <row r="14" spans="1:22" ht="12" customHeight="1">
      <c r="B14" s="396">
        <v>2010</v>
      </c>
      <c r="C14" s="396"/>
      <c r="D14" s="605">
        <v>10</v>
      </c>
      <c r="E14" s="605"/>
      <c r="F14" s="606">
        <v>9.8000000000000007</v>
      </c>
      <c r="G14" s="607"/>
      <c r="H14" s="606">
        <v>5.9</v>
      </c>
      <c r="I14" s="608"/>
      <c r="J14" s="606">
        <v>8.3000000000000007</v>
      </c>
      <c r="K14" s="609"/>
      <c r="L14" s="609">
        <v>8.5</v>
      </c>
      <c r="M14" s="605"/>
      <c r="N14" s="605"/>
      <c r="O14" s="610">
        <v>25957</v>
      </c>
      <c r="Q14" s="353">
        <v>2207</v>
      </c>
      <c r="S14" s="353">
        <v>2272</v>
      </c>
      <c r="T14" s="218"/>
      <c r="U14" s="611">
        <v>8.8000000000000007</v>
      </c>
    </row>
    <row r="15" spans="1:22" ht="12" customHeight="1">
      <c r="B15" s="396">
        <v>2011</v>
      </c>
      <c r="C15" s="396"/>
      <c r="D15" s="605">
        <v>5.2</v>
      </c>
      <c r="E15" s="605"/>
      <c r="F15" s="606">
        <v>36.200000000000003</v>
      </c>
      <c r="G15" s="607"/>
      <c r="H15" s="606">
        <v>16.7</v>
      </c>
      <c r="I15" s="608"/>
      <c r="J15" s="606">
        <v>1</v>
      </c>
      <c r="K15" s="609"/>
      <c r="L15" s="609">
        <v>14.7</v>
      </c>
      <c r="M15" s="605"/>
      <c r="N15" s="605"/>
      <c r="O15" s="610">
        <v>25942</v>
      </c>
      <c r="Q15" s="610">
        <v>3815</v>
      </c>
      <c r="S15" s="610">
        <v>3298</v>
      </c>
      <c r="T15" s="218"/>
      <c r="U15" s="605">
        <v>12.7</v>
      </c>
    </row>
    <row r="16" spans="1:22" ht="12" customHeight="1">
      <c r="B16" s="396">
        <v>2012</v>
      </c>
      <c r="C16" s="396"/>
      <c r="D16" s="605">
        <v>3.9064856711915534</v>
      </c>
      <c r="E16" s="605"/>
      <c r="F16" s="606">
        <v>12.286228622862286</v>
      </c>
      <c r="G16" s="607"/>
      <c r="H16" s="606">
        <v>3.1</v>
      </c>
      <c r="I16" s="608"/>
      <c r="J16" s="606">
        <v>15.7</v>
      </c>
      <c r="K16" s="609"/>
      <c r="L16" s="609">
        <v>8.8000000000000007</v>
      </c>
      <c r="M16" s="605"/>
      <c r="N16" s="605"/>
      <c r="O16" s="610">
        <v>26737</v>
      </c>
      <c r="Q16" s="610">
        <v>2345</v>
      </c>
      <c r="S16" s="610">
        <v>1324</v>
      </c>
      <c r="T16" s="218"/>
      <c r="U16" s="605">
        <v>5</v>
      </c>
    </row>
    <row r="17" spans="2:22" ht="12" customHeight="1">
      <c r="B17" s="396">
        <v>2013</v>
      </c>
      <c r="C17" s="396"/>
      <c r="D17" s="605">
        <v>5.3</v>
      </c>
      <c r="E17" s="605"/>
      <c r="F17" s="606">
        <v>9.4</v>
      </c>
      <c r="G17" s="607"/>
      <c r="H17" s="606">
        <v>1.8</v>
      </c>
      <c r="I17" s="608"/>
      <c r="J17" s="606">
        <v>1.7</v>
      </c>
      <c r="K17" s="609"/>
      <c r="L17" s="609">
        <v>4.5</v>
      </c>
      <c r="M17" s="605"/>
      <c r="N17" s="605"/>
      <c r="O17" s="610">
        <v>27618</v>
      </c>
      <c r="Q17" s="610">
        <v>1251</v>
      </c>
      <c r="S17" s="610">
        <v>1352</v>
      </c>
      <c r="T17" s="218"/>
      <c r="U17" s="605">
        <v>4.9000000000000004</v>
      </c>
    </row>
    <row r="18" spans="2:22" ht="12" customHeight="1">
      <c r="B18" s="396">
        <v>2014</v>
      </c>
      <c r="C18" s="396"/>
      <c r="D18" s="605">
        <v>6.3</v>
      </c>
      <c r="E18" s="605"/>
      <c r="F18" s="606">
        <v>13</v>
      </c>
      <c r="G18" s="607"/>
      <c r="H18" s="606">
        <v>7.1</v>
      </c>
      <c r="I18" s="608"/>
      <c r="J18" s="519">
        <v>1.3</v>
      </c>
      <c r="K18" s="609"/>
      <c r="L18" s="519">
        <v>6.9</v>
      </c>
      <c r="M18" s="605"/>
      <c r="N18" s="605"/>
      <c r="O18" s="610">
        <v>28929</v>
      </c>
      <c r="Q18" s="610">
        <v>1993</v>
      </c>
      <c r="S18" s="610">
        <v>2000</v>
      </c>
      <c r="T18" s="610"/>
      <c r="U18" s="612">
        <v>6.9</v>
      </c>
    </row>
    <row r="19" spans="2:22" ht="12" customHeight="1">
      <c r="B19" s="396">
        <v>2015</v>
      </c>
      <c r="C19" s="396"/>
      <c r="D19" s="605">
        <v>4</v>
      </c>
      <c r="E19" s="605"/>
      <c r="F19" s="606">
        <v>10.6</v>
      </c>
      <c r="G19" s="607"/>
      <c r="H19" s="606">
        <v>3.5</v>
      </c>
      <c r="I19" s="608"/>
      <c r="J19" s="606">
        <v>4.7</v>
      </c>
      <c r="K19" s="609"/>
      <c r="L19" s="609">
        <v>5.7</v>
      </c>
      <c r="M19" s="605"/>
      <c r="N19" s="605"/>
      <c r="O19" s="610">
        <v>30309</v>
      </c>
      <c r="Q19" s="353">
        <v>1719</v>
      </c>
      <c r="S19" s="610">
        <v>1749</v>
      </c>
      <c r="T19" s="610"/>
      <c r="U19" s="612">
        <v>5.8</v>
      </c>
      <c r="V19" s="610"/>
    </row>
    <row r="20" spans="2:22" ht="11.25" customHeight="1">
      <c r="B20" s="396">
        <v>2016</v>
      </c>
      <c r="D20" s="605">
        <v>10.7</v>
      </c>
      <c r="F20" s="1228">
        <v>12.3</v>
      </c>
      <c r="G20" s="1229"/>
      <c r="H20" s="1228"/>
      <c r="I20" s="1229"/>
      <c r="J20" s="1228"/>
      <c r="K20" s="1229"/>
      <c r="L20" s="1228">
        <v>11.5</v>
      </c>
      <c r="O20" s="610">
        <v>15537</v>
      </c>
      <c r="Q20" s="353">
        <v>1788</v>
      </c>
      <c r="S20" s="353">
        <v>1789</v>
      </c>
      <c r="U20" s="612">
        <v>11.5</v>
      </c>
      <c r="V20" s="610"/>
    </row>
    <row r="21" spans="2:22" ht="11.25" customHeight="1" thickBot="1">
      <c r="B21" s="396"/>
      <c r="C21" s="396"/>
      <c r="D21" s="605"/>
      <c r="E21" s="605"/>
      <c r="F21" s="606"/>
      <c r="G21" s="607"/>
      <c r="H21" s="606"/>
      <c r="I21" s="608"/>
      <c r="J21" s="606"/>
      <c r="K21" s="609"/>
      <c r="L21" s="609"/>
      <c r="M21" s="605"/>
      <c r="N21" s="605"/>
      <c r="O21" s="610"/>
      <c r="Q21" s="353"/>
      <c r="S21" s="610"/>
      <c r="T21" s="610"/>
      <c r="U21" s="610"/>
      <c r="V21" s="610"/>
    </row>
    <row r="22" spans="2:22" ht="14.25" customHeight="1" thickBot="1">
      <c r="B22" s="396" t="s">
        <v>319</v>
      </c>
      <c r="C22" s="396"/>
      <c r="D22" s="1140">
        <v>6.4</v>
      </c>
      <c r="E22" s="613"/>
      <c r="F22" s="613">
        <v>13.126291602237092</v>
      </c>
      <c r="G22" s="614"/>
      <c r="H22" s="613">
        <v>8.3000000000000007</v>
      </c>
      <c r="I22" s="615"/>
      <c r="J22" s="613">
        <v>5.3</v>
      </c>
      <c r="K22" s="616"/>
      <c r="L22" s="617">
        <v>8.3917635403158872</v>
      </c>
      <c r="M22" s="605"/>
      <c r="N22" s="605"/>
      <c r="O22" s="618"/>
      <c r="P22" s="619"/>
      <c r="Q22" s="618"/>
      <c r="S22" s="610"/>
      <c r="T22" s="610"/>
      <c r="U22" s="620">
        <v>7.3</v>
      </c>
      <c r="V22" s="610"/>
    </row>
    <row r="23" spans="2:22" ht="12">
      <c r="S23" s="610"/>
      <c r="T23" s="610"/>
      <c r="U23" s="610"/>
      <c r="V23" s="610"/>
    </row>
    <row r="24" spans="2:22" ht="12">
      <c r="S24" s="610"/>
      <c r="T24" s="610"/>
      <c r="U24" s="610"/>
      <c r="V24" s="610"/>
    </row>
    <row r="25" spans="2:22" ht="12">
      <c r="S25" s="610"/>
      <c r="T25" s="610"/>
      <c r="U25" s="610"/>
      <c r="V25" s="610"/>
    </row>
    <row r="26" spans="2:22" ht="12">
      <c r="S26" s="610"/>
      <c r="T26" s="610"/>
      <c r="U26" s="610"/>
      <c r="V26" s="610"/>
    </row>
  </sheetData>
  <customSheetViews>
    <customSheetView guid="{E8FD6DA8-6495-4EC0-BC8F-80E2C7D7433D}" scale="90" showPageBreaks="1" printArea="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selection activeCell="A5" sqref="A5"/>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selection activeCell="A5" sqref="A5"/>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election activeCell="A5" sqref="A5"/>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selection activeCell="A5" sqref="A5"/>
      <pageMargins left="0.25" right="0.25" top="0.5" bottom="0.5" header="0.3" footer="0.3"/>
      <printOptions horizontalCentered="1"/>
      <pageSetup scale="81" orientation="landscape" r:id="rId7"/>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V29"/>
  <sheetViews>
    <sheetView zoomScale="90" zoomScaleNormal="90" workbookViewId="0">
      <selection activeCell="A4" sqref="A4"/>
    </sheetView>
  </sheetViews>
  <sheetFormatPr defaultRowHeight="15"/>
  <cols>
    <col min="1" max="1" width="28.5703125" style="33" bestFit="1" customWidth="1"/>
    <col min="2" max="2" width="2.28515625" style="33" customWidth="1"/>
    <col min="3" max="3" width="11.5703125" style="33" customWidth="1"/>
    <col min="4" max="4" width="2.7109375" style="33" customWidth="1"/>
    <col min="5" max="5" width="9" style="33" customWidth="1"/>
    <col min="6" max="6" width="2.5703125" style="33" customWidth="1"/>
    <col min="7" max="7" width="9" style="33" customWidth="1"/>
    <col min="8" max="8" width="3.28515625" style="33" customWidth="1"/>
    <col min="9" max="9" width="3.140625" style="33" customWidth="1"/>
    <col min="10" max="10" width="12.5703125" style="33" customWidth="1"/>
    <col min="11" max="11" width="2.5703125" style="33" customWidth="1"/>
    <col min="12" max="12" width="9" style="33" customWidth="1"/>
    <col min="13" max="13" width="3.28515625" style="33" customWidth="1"/>
    <col min="14" max="14" width="3.5703125" style="33" customWidth="1"/>
    <col min="15" max="15" width="11.42578125" style="33" customWidth="1"/>
    <col min="16" max="17" width="3.140625" style="33" customWidth="1"/>
    <col min="18" max="18" width="12.7109375" style="33" customWidth="1"/>
    <col min="19" max="19" width="9.140625" style="33" customWidth="1"/>
    <col min="20" max="20" width="11.5703125" style="33" customWidth="1"/>
    <col min="21" max="21" width="11.140625" style="33" customWidth="1"/>
    <col min="22" max="16384" width="9.140625" style="33"/>
  </cols>
  <sheetData>
    <row r="1" spans="1:48" ht="15.75" customHeight="1">
      <c r="A1" s="1258" t="s">
        <v>65</v>
      </c>
      <c r="B1" s="1258"/>
      <c r="C1" s="1258"/>
      <c r="D1" s="1258"/>
      <c r="E1" s="1258"/>
      <c r="F1" s="1258"/>
      <c r="G1" s="1258"/>
      <c r="H1" s="1258"/>
      <c r="I1" s="1258"/>
      <c r="J1" s="1258"/>
      <c r="K1" s="1258"/>
      <c r="L1" s="1258"/>
      <c r="M1" s="1258"/>
      <c r="N1" s="1258"/>
      <c r="O1" s="1258"/>
      <c r="P1" s="1258"/>
      <c r="Q1" s="1258"/>
      <c r="R1" s="1258"/>
      <c r="S1" s="573"/>
      <c r="T1" s="573"/>
      <c r="U1" s="573"/>
      <c r="V1" s="140"/>
      <c r="W1" s="573"/>
      <c r="X1" s="573"/>
    </row>
    <row r="2" spans="1:48" ht="15.75" customHeight="1">
      <c r="A2" s="1258" t="s">
        <v>698</v>
      </c>
      <c r="B2" s="1258"/>
      <c r="C2" s="1258"/>
      <c r="D2" s="1258"/>
      <c r="E2" s="1258"/>
      <c r="F2" s="1258"/>
      <c r="G2" s="1258"/>
      <c r="H2" s="1258"/>
      <c r="I2" s="1258"/>
      <c r="J2" s="1258"/>
      <c r="K2" s="1258"/>
      <c r="L2" s="1258"/>
      <c r="M2" s="1258"/>
      <c r="N2" s="1258"/>
      <c r="O2" s="1258"/>
      <c r="P2" s="1258"/>
      <c r="Q2" s="1258"/>
      <c r="R2" s="1258"/>
      <c r="S2" s="573"/>
      <c r="T2" s="573"/>
      <c r="U2" s="573"/>
      <c r="V2" s="573"/>
      <c r="W2" s="573"/>
      <c r="X2" s="573"/>
    </row>
    <row r="3" spans="1:48" ht="15.75" customHeight="1">
      <c r="A3" s="1259" t="s">
        <v>470</v>
      </c>
      <c r="B3" s="1259"/>
      <c r="C3" s="1259"/>
      <c r="D3" s="1259"/>
      <c r="E3" s="1259"/>
      <c r="F3" s="1259"/>
      <c r="G3" s="1259"/>
      <c r="H3" s="1259"/>
      <c r="I3" s="1259"/>
      <c r="J3" s="1259"/>
      <c r="K3" s="1259"/>
      <c r="L3" s="1259"/>
      <c r="M3" s="1259"/>
      <c r="N3" s="1259"/>
      <c r="O3" s="1259"/>
      <c r="P3" s="1259"/>
      <c r="Q3" s="1259"/>
      <c r="R3" s="1259"/>
      <c r="S3" s="590"/>
      <c r="T3" s="590"/>
      <c r="U3" s="590"/>
      <c r="V3" s="590"/>
      <c r="W3" s="590"/>
      <c r="X3" s="590"/>
      <c r="Y3" s="590"/>
      <c r="Z3" s="590"/>
      <c r="AA3" s="590"/>
      <c r="AB3" s="590"/>
      <c r="AC3" s="590"/>
      <c r="AD3" s="590"/>
      <c r="AE3" s="590"/>
      <c r="AF3" s="590"/>
      <c r="AG3" s="590"/>
      <c r="AH3" s="590"/>
      <c r="AI3" s="590"/>
      <c r="AJ3" s="590"/>
      <c r="AK3" s="590"/>
      <c r="AL3" s="590"/>
      <c r="AM3" s="590"/>
      <c r="AN3" s="590"/>
      <c r="AO3" s="590"/>
      <c r="AP3" s="590"/>
      <c r="AQ3" s="590"/>
      <c r="AR3" s="590"/>
      <c r="AS3" s="590"/>
      <c r="AT3" s="590"/>
      <c r="AU3" s="590"/>
      <c r="AV3" s="590"/>
    </row>
    <row r="4" spans="1:48" s="218" customFormat="1" ht="15" customHeight="1"/>
    <row r="5" spans="1:48" s="218" customFormat="1" ht="15" customHeight="1">
      <c r="A5" s="1311" t="s">
        <v>1037</v>
      </c>
      <c r="B5" s="1311"/>
      <c r="C5" s="1311"/>
      <c r="D5" s="1311"/>
      <c r="E5" s="1311"/>
      <c r="F5" s="1311"/>
      <c r="G5" s="1311"/>
      <c r="H5" s="1311"/>
      <c r="I5" s="1311"/>
      <c r="J5" s="1311"/>
      <c r="K5" s="1311"/>
      <c r="L5" s="1311"/>
      <c r="M5" s="1311"/>
      <c r="N5" s="1311"/>
      <c r="O5" s="1311"/>
      <c r="P5" s="1311"/>
      <c r="Q5" s="1311"/>
      <c r="R5" s="1311"/>
    </row>
    <row r="6" spans="1:48" s="218" customFormat="1" ht="15" customHeight="1">
      <c r="A6" s="591"/>
      <c r="B6" s="591"/>
      <c r="C6" s="592"/>
      <c r="D6" s="592"/>
      <c r="E6" s="592"/>
      <c r="F6" s="592"/>
      <c r="G6" s="592"/>
      <c r="H6" s="592"/>
      <c r="I6" s="592"/>
      <c r="J6" s="592"/>
      <c r="K6" s="592"/>
      <c r="L6" s="592"/>
      <c r="M6" s="592"/>
      <c r="N6" s="592"/>
      <c r="O6" s="592"/>
      <c r="P6" s="592"/>
      <c r="Q6" s="592"/>
      <c r="R6" s="592" t="s">
        <v>319</v>
      </c>
    </row>
    <row r="7" spans="1:48" s="218" customFormat="1" ht="15" customHeight="1">
      <c r="E7" s="1134" t="s">
        <v>320</v>
      </c>
      <c r="F7" s="1134"/>
      <c r="J7" s="1134" t="s">
        <v>688</v>
      </c>
      <c r="K7" s="1134"/>
      <c r="O7" s="1134" t="s">
        <v>321</v>
      </c>
      <c r="R7" s="1134" t="s">
        <v>311</v>
      </c>
    </row>
    <row r="8" spans="1:48" s="218" customFormat="1" ht="15" customHeight="1">
      <c r="A8" s="593" t="s">
        <v>322</v>
      </c>
      <c r="B8" s="197"/>
      <c r="C8" s="197"/>
      <c r="E8" s="1117" t="s">
        <v>323</v>
      </c>
      <c r="F8" s="1076"/>
      <c r="G8" s="594"/>
      <c r="H8" s="594"/>
      <c r="J8" s="1117" t="s">
        <v>687</v>
      </c>
      <c r="K8" s="1076"/>
      <c r="L8" s="594"/>
      <c r="M8" s="594"/>
      <c r="O8" s="1117" t="s">
        <v>324</v>
      </c>
      <c r="R8" s="1117" t="s">
        <v>325</v>
      </c>
      <c r="T8" s="396"/>
    </row>
    <row r="9" spans="1:48" s="218" customFormat="1" ht="15" customHeight="1">
      <c r="A9" s="218" t="s">
        <v>326</v>
      </c>
      <c r="C9" s="197"/>
      <c r="E9" s="353">
        <v>1</v>
      </c>
      <c r="F9" s="353"/>
      <c r="G9" s="580">
        <v>4.3999999999999995</v>
      </c>
      <c r="H9" s="218" t="s">
        <v>565</v>
      </c>
      <c r="I9" s="204" t="s">
        <v>77</v>
      </c>
      <c r="J9" s="353">
        <v>341</v>
      </c>
      <c r="K9" s="353"/>
      <c r="L9" s="580">
        <v>35.5</v>
      </c>
      <c r="M9" s="218" t="s">
        <v>565</v>
      </c>
      <c r="O9" s="580">
        <v>4.4000000000000004</v>
      </c>
      <c r="P9" s="218" t="s">
        <v>565</v>
      </c>
      <c r="Q9" s="204" t="s">
        <v>77</v>
      </c>
      <c r="R9" s="200">
        <v>341</v>
      </c>
      <c r="T9" s="396"/>
      <c r="V9" s="595"/>
    </row>
    <row r="10" spans="1:48" s="218" customFormat="1" ht="15" customHeight="1">
      <c r="A10" s="218" t="s">
        <v>327</v>
      </c>
      <c r="E10" s="353">
        <v>0</v>
      </c>
      <c r="F10" s="353"/>
      <c r="G10" s="580">
        <v>0</v>
      </c>
      <c r="H10" s="353"/>
      <c r="I10" s="353"/>
      <c r="J10" s="353">
        <v>0</v>
      </c>
      <c r="K10" s="353"/>
      <c r="L10" s="580">
        <v>0</v>
      </c>
      <c r="M10" s="353"/>
      <c r="N10" s="353"/>
      <c r="O10" s="580">
        <v>0</v>
      </c>
      <c r="P10" s="214"/>
      <c r="Q10" s="214"/>
      <c r="R10" s="200">
        <v>0</v>
      </c>
      <c r="T10" s="596"/>
      <c r="U10" s="596"/>
      <c r="V10" s="595"/>
    </row>
    <row r="11" spans="1:48" s="218" customFormat="1" ht="15" customHeight="1">
      <c r="A11" s="218" t="s">
        <v>328</v>
      </c>
      <c r="E11" s="353">
        <v>3</v>
      </c>
      <c r="F11" s="353"/>
      <c r="G11" s="580">
        <v>13</v>
      </c>
      <c r="H11" s="353"/>
      <c r="I11" s="353"/>
      <c r="J11" s="353">
        <v>207</v>
      </c>
      <c r="K11" s="353"/>
      <c r="L11" s="580">
        <v>21.5</v>
      </c>
      <c r="M11" s="353"/>
      <c r="N11" s="353"/>
      <c r="O11" s="580">
        <v>2.6</v>
      </c>
      <c r="P11" s="353"/>
      <c r="Q11" s="353"/>
      <c r="R11" s="200">
        <v>69</v>
      </c>
      <c r="T11" s="596"/>
      <c r="U11" s="596"/>
      <c r="V11" s="595"/>
    </row>
    <row r="12" spans="1:48" s="218" customFormat="1" ht="15" customHeight="1" thickBot="1">
      <c r="A12" s="218" t="s">
        <v>329</v>
      </c>
      <c r="E12" s="353">
        <v>19</v>
      </c>
      <c r="F12" s="597"/>
      <c r="G12" s="580">
        <v>82.6</v>
      </c>
      <c r="J12" s="209">
        <v>458</v>
      </c>
      <c r="K12" s="597"/>
      <c r="L12" s="583">
        <v>47.6</v>
      </c>
      <c r="O12" s="583">
        <v>5.9</v>
      </c>
      <c r="P12" s="204"/>
      <c r="Q12" s="204"/>
      <c r="R12" s="200">
        <v>24.105263157894736</v>
      </c>
      <c r="T12" s="596"/>
      <c r="U12" s="596"/>
      <c r="V12" s="595"/>
    </row>
    <row r="13" spans="1:48" s="218" customFormat="1" ht="15" customHeight="1" thickBot="1">
      <c r="A13" s="218" t="s">
        <v>330</v>
      </c>
      <c r="E13" s="398">
        <v>23</v>
      </c>
      <c r="F13" s="598"/>
      <c r="G13" s="599">
        <v>100</v>
      </c>
      <c r="H13" s="218" t="s">
        <v>565</v>
      </c>
      <c r="J13" s="200">
        <v>1006</v>
      </c>
      <c r="K13" s="598"/>
      <c r="L13" s="582">
        <v>104.6</v>
      </c>
      <c r="O13" s="580">
        <v>12.9</v>
      </c>
      <c r="P13" s="204"/>
      <c r="Q13" s="204"/>
      <c r="R13" s="600">
        <v>43.739130434782609</v>
      </c>
      <c r="T13" s="596"/>
      <c r="U13" s="596"/>
      <c r="V13" s="595"/>
    </row>
    <row r="14" spans="1:48" s="218" customFormat="1" ht="14.25" customHeight="1" thickTop="1">
      <c r="A14" s="218" t="s">
        <v>331</v>
      </c>
      <c r="E14" s="598"/>
      <c r="F14" s="598"/>
      <c r="G14" s="581"/>
      <c r="I14" s="204"/>
      <c r="J14" s="200">
        <v>13</v>
      </c>
      <c r="K14" s="598"/>
      <c r="L14" s="581">
        <v>1.4</v>
      </c>
      <c r="O14" s="580">
        <v>0.2</v>
      </c>
      <c r="R14" s="597"/>
      <c r="T14" s="596"/>
      <c r="U14" s="596"/>
      <c r="V14" s="595"/>
      <c r="W14" s="601"/>
    </row>
    <row r="15" spans="1:48" s="218" customFormat="1" ht="14.25" customHeight="1">
      <c r="A15" s="218" t="s">
        <v>332</v>
      </c>
      <c r="E15" s="598"/>
      <c r="F15" s="598"/>
      <c r="G15" s="581"/>
      <c r="I15" s="204"/>
      <c r="J15" s="200">
        <v>-58</v>
      </c>
      <c r="K15" s="598"/>
      <c r="L15" s="582">
        <v>-6</v>
      </c>
      <c r="O15" s="580">
        <v>-0.8</v>
      </c>
      <c r="R15" s="597"/>
      <c r="T15" s="596"/>
      <c r="U15" s="596"/>
      <c r="V15" s="595"/>
    </row>
    <row r="16" spans="1:48" s="218" customFormat="1" ht="15" customHeight="1" thickBot="1">
      <c r="A16" s="218" t="s">
        <v>333</v>
      </c>
      <c r="E16" s="197"/>
      <c r="F16" s="197"/>
      <c r="I16" s="204" t="s">
        <v>77</v>
      </c>
      <c r="J16" s="398">
        <v>961</v>
      </c>
      <c r="K16" s="197"/>
      <c r="L16" s="599">
        <v>100</v>
      </c>
      <c r="M16" s="218" t="s">
        <v>565</v>
      </c>
      <c r="O16" s="602">
        <v>12.299999999999999</v>
      </c>
      <c r="P16" s="218" t="s">
        <v>565</v>
      </c>
      <c r="T16" s="396"/>
      <c r="V16" s="595"/>
    </row>
    <row r="17" spans="1:22" s="218" customFormat="1" ht="12.75" thickTop="1">
      <c r="E17" s="197"/>
      <c r="F17" s="197"/>
      <c r="J17" s="197"/>
      <c r="K17" s="197"/>
      <c r="O17" s="197"/>
      <c r="T17" s="396"/>
      <c r="V17" s="595"/>
    </row>
    <row r="18" spans="1:22" ht="15.75" customHeight="1">
      <c r="A18" s="1311" t="s">
        <v>951</v>
      </c>
      <c r="B18" s="1311"/>
      <c r="C18" s="1311"/>
      <c r="D18" s="1311"/>
      <c r="E18" s="1311"/>
      <c r="F18" s="1311"/>
      <c r="G18" s="1311"/>
      <c r="H18" s="1311"/>
      <c r="I18" s="1311"/>
      <c r="J18" s="1311"/>
      <c r="K18" s="1311"/>
      <c r="L18" s="1311"/>
      <c r="M18" s="1311"/>
      <c r="N18" s="1311"/>
      <c r="O18" s="1311"/>
      <c r="P18" s="1311"/>
      <c r="Q18" s="1311"/>
      <c r="R18" s="1311"/>
    </row>
    <row r="19" spans="1:22">
      <c r="A19" s="591"/>
      <c r="B19" s="591"/>
      <c r="C19" s="592"/>
      <c r="D19" s="592"/>
      <c r="E19" s="592"/>
      <c r="F19" s="592"/>
      <c r="G19" s="592"/>
      <c r="H19" s="592"/>
      <c r="I19" s="592"/>
      <c r="J19" s="592"/>
      <c r="K19" s="592"/>
      <c r="L19" s="592"/>
      <c r="M19" s="592"/>
      <c r="N19" s="592"/>
      <c r="O19" s="592"/>
      <c r="P19" s="592"/>
      <c r="Q19" s="592"/>
      <c r="R19" s="592" t="s">
        <v>319</v>
      </c>
    </row>
    <row r="20" spans="1:22">
      <c r="A20" s="218"/>
      <c r="B20" s="218"/>
      <c r="C20" s="218"/>
      <c r="D20" s="218"/>
      <c r="E20" s="1134" t="s">
        <v>320</v>
      </c>
      <c r="F20" s="1134"/>
      <c r="G20" s="218"/>
      <c r="H20" s="218"/>
      <c r="I20" s="218"/>
      <c r="J20" s="1134" t="s">
        <v>688</v>
      </c>
      <c r="K20" s="1134"/>
      <c r="L20" s="218"/>
      <c r="M20" s="218"/>
      <c r="N20" s="218"/>
      <c r="O20" s="1134" t="s">
        <v>321</v>
      </c>
      <c r="P20" s="218"/>
      <c r="Q20" s="218"/>
      <c r="R20" s="1134" t="s">
        <v>311</v>
      </c>
    </row>
    <row r="21" spans="1:22">
      <c r="A21" s="593" t="s">
        <v>322</v>
      </c>
      <c r="B21" s="197"/>
      <c r="C21" s="197"/>
      <c r="D21" s="218"/>
      <c r="E21" s="1117" t="s">
        <v>323</v>
      </c>
      <c r="F21" s="1076"/>
      <c r="G21" s="594"/>
      <c r="H21" s="594"/>
      <c r="I21" s="218"/>
      <c r="J21" s="1117" t="s">
        <v>687</v>
      </c>
      <c r="K21" s="1076"/>
      <c r="L21" s="594"/>
      <c r="M21" s="594"/>
      <c r="N21" s="218"/>
      <c r="O21" s="1117" t="s">
        <v>324</v>
      </c>
      <c r="P21" s="218"/>
      <c r="Q21" s="218"/>
      <c r="R21" s="1117" t="s">
        <v>325</v>
      </c>
    </row>
    <row r="22" spans="1:22">
      <c r="A22" s="218" t="s">
        <v>326</v>
      </c>
      <c r="B22" s="218"/>
      <c r="C22" s="197"/>
      <c r="D22" s="218"/>
      <c r="E22" s="353">
        <v>2</v>
      </c>
      <c r="F22" s="353"/>
      <c r="G22" s="580">
        <v>5</v>
      </c>
      <c r="H22" s="218" t="s">
        <v>565</v>
      </c>
      <c r="I22" s="204" t="s">
        <v>77</v>
      </c>
      <c r="J22" s="353">
        <v>638</v>
      </c>
      <c r="K22" s="353"/>
      <c r="L22" s="580">
        <v>35.700000000000003</v>
      </c>
      <c r="M22" s="218" t="s">
        <v>565</v>
      </c>
      <c r="N22" s="218"/>
      <c r="O22" s="580">
        <v>4.0999999999999996</v>
      </c>
      <c r="P22" s="218" t="s">
        <v>565</v>
      </c>
      <c r="Q22" s="204" t="s">
        <v>77</v>
      </c>
      <c r="R22" s="200">
        <v>319</v>
      </c>
    </row>
    <row r="23" spans="1:22">
      <c r="A23" s="218" t="s">
        <v>327</v>
      </c>
      <c r="B23" s="218"/>
      <c r="C23" s="218"/>
      <c r="D23" s="218"/>
      <c r="E23" s="353">
        <v>1</v>
      </c>
      <c r="F23" s="353"/>
      <c r="G23" s="580">
        <v>2.5</v>
      </c>
      <c r="H23" s="353"/>
      <c r="I23" s="353"/>
      <c r="J23" s="353">
        <v>186</v>
      </c>
      <c r="K23" s="353"/>
      <c r="L23" s="580">
        <v>10.4</v>
      </c>
      <c r="M23" s="353"/>
      <c r="N23" s="353"/>
      <c r="O23" s="580">
        <v>1.2</v>
      </c>
      <c r="P23" s="214"/>
      <c r="Q23" s="214"/>
      <c r="R23" s="200">
        <v>186</v>
      </c>
    </row>
    <row r="24" spans="1:22">
      <c r="A24" s="218" t="s">
        <v>328</v>
      </c>
      <c r="B24" s="218"/>
      <c r="C24" s="218"/>
      <c r="D24" s="218"/>
      <c r="E24" s="353">
        <v>4</v>
      </c>
      <c r="F24" s="353"/>
      <c r="G24" s="580">
        <v>10</v>
      </c>
      <c r="H24" s="353"/>
      <c r="I24" s="353"/>
      <c r="J24" s="353">
        <v>263</v>
      </c>
      <c r="K24" s="353"/>
      <c r="L24" s="580">
        <v>14.7</v>
      </c>
      <c r="M24" s="353"/>
      <c r="N24" s="353"/>
      <c r="O24" s="580">
        <v>1.7</v>
      </c>
      <c r="P24" s="353"/>
      <c r="Q24" s="353"/>
      <c r="R24" s="200">
        <v>65.75</v>
      </c>
    </row>
    <row r="25" spans="1:22" ht="15.75" thickBot="1">
      <c r="A25" s="218" t="s">
        <v>329</v>
      </c>
      <c r="B25" s="218"/>
      <c r="C25" s="218"/>
      <c r="D25" s="218"/>
      <c r="E25" s="353">
        <v>33</v>
      </c>
      <c r="F25" s="597"/>
      <c r="G25" s="583">
        <v>82.5</v>
      </c>
      <c r="H25" s="218"/>
      <c r="I25" s="218"/>
      <c r="J25" s="209">
        <v>691</v>
      </c>
      <c r="K25" s="597"/>
      <c r="L25" s="583">
        <v>38.6</v>
      </c>
      <c r="M25" s="218"/>
      <c r="N25" s="218"/>
      <c r="O25" s="583">
        <v>4.5</v>
      </c>
      <c r="P25" s="204"/>
      <c r="Q25" s="204"/>
      <c r="R25" s="200">
        <v>20.939393939393938</v>
      </c>
    </row>
    <row r="26" spans="1:22" ht="15.75" thickBot="1">
      <c r="A26" s="218" t="s">
        <v>330</v>
      </c>
      <c r="B26" s="218"/>
      <c r="C26" s="218"/>
      <c r="D26" s="218"/>
      <c r="E26" s="398">
        <v>40</v>
      </c>
      <c r="F26" s="598"/>
      <c r="G26" s="599">
        <v>100</v>
      </c>
      <c r="H26" s="218" t="s">
        <v>565</v>
      </c>
      <c r="I26" s="218"/>
      <c r="J26" s="200">
        <v>1778</v>
      </c>
      <c r="K26" s="598"/>
      <c r="L26" s="582">
        <v>99.4</v>
      </c>
      <c r="M26" s="218"/>
      <c r="N26" s="218"/>
      <c r="O26" s="580">
        <v>11.5</v>
      </c>
      <c r="P26" s="204"/>
      <c r="Q26" s="204"/>
      <c r="R26" s="600">
        <v>44.45</v>
      </c>
    </row>
    <row r="27" spans="1:22" ht="15.75" thickTop="1">
      <c r="A27" s="218" t="s">
        <v>331</v>
      </c>
      <c r="B27" s="218"/>
      <c r="C27" s="218"/>
      <c r="D27" s="218"/>
      <c r="E27" s="598"/>
      <c r="F27" s="598"/>
      <c r="G27" s="581"/>
      <c r="H27" s="218"/>
      <c r="I27" s="204"/>
      <c r="J27" s="200">
        <v>10</v>
      </c>
      <c r="K27" s="598"/>
      <c r="L27" s="581">
        <v>0.6</v>
      </c>
      <c r="M27" s="218"/>
      <c r="N27" s="218"/>
      <c r="O27" s="580">
        <v>0</v>
      </c>
      <c r="P27" s="218"/>
      <c r="Q27" s="218"/>
      <c r="R27" s="597"/>
    </row>
    <row r="28" spans="1:22" ht="15.75" thickBot="1">
      <c r="A28" s="218" t="s">
        <v>333</v>
      </c>
      <c r="B28" s="218"/>
      <c r="C28" s="218"/>
      <c r="D28" s="218"/>
      <c r="E28" s="197"/>
      <c r="F28" s="197"/>
      <c r="G28" s="218"/>
      <c r="H28" s="218"/>
      <c r="I28" s="204" t="s">
        <v>77</v>
      </c>
      <c r="J28" s="398">
        <v>1788</v>
      </c>
      <c r="K28" s="197"/>
      <c r="L28" s="599">
        <v>100</v>
      </c>
      <c r="M28" s="218" t="s">
        <v>565</v>
      </c>
      <c r="N28" s="218"/>
      <c r="O28" s="602">
        <v>11.5</v>
      </c>
      <c r="P28" s="218" t="s">
        <v>565</v>
      </c>
      <c r="Q28" s="218"/>
      <c r="R28" s="218"/>
    </row>
    <row r="29" spans="1:22" ht="15.75" thickTop="1"/>
  </sheetData>
  <customSheetViews>
    <customSheetView guid="{E8FD6DA8-6495-4EC0-BC8F-80E2C7D7433D}" scale="90" showPageBreaks="1" printArea="1" hiddenRows="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00887C39-EB8B-4529-A2A4-3742BD601CB9}" scale="90" showPageBreaks="1" printArea="1" hiddenRows="1">
      <selection activeCell="A4" sqref="A4"/>
      <pageMargins left="0.25" right="0.25" top="0.5" bottom="0.5" header="0.3" footer="0.3"/>
      <printOptions horizontalCentered="1"/>
      <pageSetup scale="75" orientation="landscape" r:id="rId2"/>
      <headerFooter alignWithMargins="0">
        <oddFooter>&amp;R&amp;A</oddFooter>
      </headerFooter>
    </customSheetView>
    <customSheetView guid="{A0E05AF3-5FD2-406E-82E0-52C9C2B326D9}" scale="90" showPageBreaks="1" printArea="1" hiddenRow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6555B143-2632-480E-8BB2-8A5499CA0401}" scale="90" printArea="1" hiddenRow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printArea="1" hiddenRow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75" orientation="landscape" r:id="rId6"/>
      <headerFooter alignWithMargins="0">
        <oddFooter>&amp;R&amp;A</oddFooter>
      </headerFooter>
    </customSheetView>
    <customSheetView guid="{DEDE22BB-2E55-4389-99D5-4C4C2BEA1B1A}" scale="90" showPageBreaks="1" printArea="1" hiddenRows="1">
      <selection activeCell="A4" sqref="A4"/>
      <pageMargins left="0.25" right="0.25" top="0.5" bottom="0.5" header="0.3" footer="0.3"/>
      <printOptions horizontalCentered="1"/>
      <pageSetup scale="75" orientation="landscape" r:id="rId7"/>
      <headerFooter alignWithMargins="0">
        <oddFooter>&amp;R&amp;A</oddFooter>
      </headerFooter>
    </customSheetView>
  </customSheetViews>
  <mergeCells count="5">
    <mergeCell ref="A18:R18"/>
    <mergeCell ref="A1:R1"/>
    <mergeCell ref="A2:R2"/>
    <mergeCell ref="A3:R3"/>
    <mergeCell ref="A5:R5"/>
  </mergeCells>
  <phoneticPr fontId="24" type="noConversion"/>
  <printOptions horizontalCentered="1"/>
  <pageMargins left="0.25" right="0.25" top="0.5" bottom="0.5" header="0.3" footer="0.3"/>
  <pageSetup scale="75" orientation="landscape" r:id="rId8"/>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B280"/>
  <sheetViews>
    <sheetView zoomScale="90" zoomScaleNormal="90" workbookViewId="0">
      <selection activeCell="A5" sqref="A5"/>
    </sheetView>
  </sheetViews>
  <sheetFormatPr defaultRowHeight="15"/>
  <cols>
    <col min="1" max="2" width="2.42578125" style="33" customWidth="1"/>
    <col min="3" max="3" width="35.7109375" style="82" customWidth="1"/>
    <col min="4" max="5" width="2.42578125" style="33" customWidth="1"/>
    <col min="6" max="6" width="9.140625" style="33" customWidth="1"/>
    <col min="7" max="8" width="2.42578125" style="33" customWidth="1"/>
    <col min="9" max="9" width="9.140625" style="33" customWidth="1"/>
    <col min="10" max="10" width="3" style="33" customWidth="1"/>
    <col min="11" max="11" width="2.42578125" style="33" customWidth="1"/>
    <col min="12" max="12" width="9.140625" style="33" customWidth="1"/>
    <col min="13" max="14" width="2.42578125" style="33" customWidth="1"/>
    <col min="15" max="15" width="9.140625" style="33" customWidth="1"/>
    <col min="16" max="17" width="2.42578125" style="33" customWidth="1"/>
    <col min="18" max="18" width="9.140625" style="33" customWidth="1"/>
    <col min="19" max="20" width="2.42578125" style="33" customWidth="1"/>
    <col min="21" max="21" width="9.140625" style="33" customWidth="1"/>
    <col min="22" max="23" width="2.42578125" style="33" customWidth="1"/>
    <col min="24" max="24" width="9.140625" style="33" customWidth="1"/>
    <col min="25" max="26" width="2.7109375" style="33" customWidth="1"/>
    <col min="27" max="27" width="9.140625" style="33" customWidth="1"/>
    <col min="28" max="28" width="2.7109375" style="33" customWidth="1"/>
    <col min="29" max="29" width="2.85546875" style="33" customWidth="1"/>
    <col min="30" max="30" width="9.140625" style="33" customWidth="1"/>
    <col min="31" max="32" width="2.42578125" style="33" customWidth="1"/>
    <col min="33" max="33" width="9.140625" style="33" customWidth="1"/>
    <col min="34" max="35" width="2.42578125" style="33" customWidth="1"/>
    <col min="36" max="36" width="9.140625" style="33" customWidth="1"/>
    <col min="37" max="37" width="2.42578125" style="33" customWidth="1"/>
    <col min="38" max="38" width="2.5703125" style="33" customWidth="1"/>
    <col min="39" max="39" width="9.140625" style="33" customWidth="1"/>
    <col min="40" max="41" width="2.42578125" style="33" customWidth="1"/>
    <col min="42" max="42" width="9.140625" style="33" customWidth="1"/>
    <col min="43" max="44" width="2.42578125" style="33" customWidth="1"/>
    <col min="45" max="46" width="9.140625" style="33" customWidth="1"/>
    <col min="47" max="16384" width="9.140625" style="33"/>
  </cols>
  <sheetData>
    <row r="1" spans="1:28" s="572" customFormat="1" ht="12.75">
      <c r="A1" s="1288" t="s">
        <v>65</v>
      </c>
      <c r="B1" s="1288"/>
      <c r="C1" s="1288"/>
      <c r="D1" s="1288"/>
      <c r="E1" s="1288"/>
      <c r="F1" s="1288"/>
      <c r="G1" s="1288"/>
      <c r="H1" s="1288"/>
      <c r="I1" s="1288"/>
      <c r="J1" s="1288"/>
      <c r="K1" s="1288"/>
      <c r="L1" s="1288"/>
      <c r="M1" s="1288"/>
      <c r="N1" s="1288"/>
      <c r="O1" s="1288"/>
      <c r="P1" s="1288"/>
      <c r="Q1" s="1288"/>
      <c r="R1" s="1288"/>
      <c r="S1" s="1288"/>
      <c r="T1" s="1288"/>
      <c r="U1" s="1288"/>
      <c r="V1" s="1288"/>
      <c r="W1" s="1288"/>
      <c r="X1" s="1288"/>
      <c r="Y1" s="1288"/>
      <c r="Z1" s="1288"/>
      <c r="AA1" s="1288"/>
      <c r="AB1" s="140"/>
    </row>
    <row r="2" spans="1:28" s="572" customFormat="1" ht="12.75">
      <c r="A2" s="1288" t="s">
        <v>334</v>
      </c>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row>
    <row r="3" spans="1:28" s="244" customFormat="1" ht="12.75">
      <c r="A3" s="1258" t="s">
        <v>867</v>
      </c>
      <c r="B3" s="1258"/>
      <c r="C3" s="1258"/>
      <c r="D3" s="1258"/>
      <c r="E3" s="1258"/>
      <c r="F3" s="1258"/>
      <c r="G3" s="1258"/>
      <c r="H3" s="1258"/>
      <c r="I3" s="1258"/>
      <c r="J3" s="1258"/>
      <c r="K3" s="1258"/>
      <c r="L3" s="1258"/>
      <c r="M3" s="1258"/>
      <c r="N3" s="1258"/>
      <c r="O3" s="1258"/>
      <c r="P3" s="1258"/>
      <c r="Q3" s="1258"/>
      <c r="R3" s="1258"/>
      <c r="S3" s="1258"/>
      <c r="T3" s="1258"/>
      <c r="U3" s="1258"/>
      <c r="V3" s="1258"/>
      <c r="W3" s="1258"/>
      <c r="X3" s="1258"/>
      <c r="Y3" s="1258"/>
      <c r="Z3" s="1258"/>
      <c r="AA3" s="1258"/>
    </row>
    <row r="4" spans="1:28" s="244" customFormat="1" ht="12.75">
      <c r="A4" s="1259" t="s">
        <v>470</v>
      </c>
      <c r="B4" s="1259"/>
      <c r="C4" s="1259"/>
      <c r="D4" s="1259"/>
      <c r="E4" s="1259"/>
      <c r="F4" s="1259"/>
      <c r="G4" s="1259"/>
      <c r="H4" s="1259"/>
      <c r="I4" s="1259"/>
      <c r="J4" s="1259"/>
      <c r="K4" s="1259"/>
      <c r="L4" s="1259"/>
      <c r="M4" s="1259"/>
      <c r="N4" s="1259"/>
      <c r="O4" s="1259"/>
      <c r="P4" s="1259"/>
      <c r="Q4" s="1259"/>
      <c r="R4" s="1259"/>
      <c r="S4" s="1259"/>
      <c r="T4" s="1259"/>
      <c r="U4" s="1259"/>
      <c r="V4" s="1259"/>
      <c r="W4" s="1259"/>
      <c r="X4" s="1259"/>
      <c r="Y4" s="1259"/>
      <c r="Z4" s="1259"/>
      <c r="AA4" s="1259"/>
    </row>
    <row r="5" spans="1:28" s="244" customFormat="1" ht="12.75">
      <c r="B5" s="1027"/>
      <c r="C5" s="1053"/>
      <c r="D5" s="1053"/>
      <c r="E5" s="573"/>
      <c r="F5" s="573"/>
      <c r="G5" s="573"/>
      <c r="H5" s="573"/>
      <c r="I5" s="573"/>
      <c r="J5" s="573"/>
      <c r="K5" s="573"/>
      <c r="L5" s="573"/>
      <c r="M5" s="573"/>
      <c r="N5" s="573"/>
      <c r="O5" s="573"/>
      <c r="P5" s="573"/>
      <c r="Q5" s="573"/>
      <c r="R5" s="573"/>
      <c r="S5" s="573"/>
      <c r="T5" s="573"/>
      <c r="U5" s="573"/>
      <c r="V5" s="466"/>
      <c r="W5" s="466"/>
      <c r="X5" s="466"/>
      <c r="Y5" s="466"/>
      <c r="Z5" s="466"/>
      <c r="AA5" s="466"/>
    </row>
    <row r="6" spans="1:28" s="244" customFormat="1" ht="15" customHeight="1">
      <c r="C6" s="574"/>
      <c r="D6" s="179"/>
      <c r="E6" s="1260" t="s">
        <v>68</v>
      </c>
      <c r="F6" s="1260"/>
      <c r="G6" s="1260"/>
      <c r="H6" s="1260"/>
      <c r="I6" s="1260"/>
      <c r="J6" s="1260"/>
      <c r="K6" s="1260"/>
      <c r="L6" s="1260"/>
      <c r="M6" s="1260"/>
      <c r="N6" s="1260"/>
      <c r="O6" s="1260"/>
      <c r="P6" s="1260"/>
      <c r="Q6" s="1260"/>
      <c r="R6" s="1260"/>
      <c r="S6" s="1260"/>
      <c r="T6" s="1260"/>
      <c r="U6" s="1260"/>
      <c r="V6" s="179"/>
      <c r="W6" s="201"/>
      <c r="X6" s="1260" t="s">
        <v>69</v>
      </c>
      <c r="Y6" s="1260"/>
      <c r="Z6" s="1260"/>
      <c r="AA6" s="1260"/>
    </row>
    <row r="7" spans="1:28" s="244" customFormat="1" ht="13.5" thickBot="1">
      <c r="C7" s="245"/>
      <c r="E7" s="245"/>
      <c r="F7" s="245"/>
      <c r="G7" s="245"/>
      <c r="H7" s="245"/>
      <c r="I7" s="201"/>
      <c r="J7" s="201"/>
      <c r="K7" s="245"/>
      <c r="L7" s="245"/>
      <c r="M7" s="245"/>
      <c r="N7" s="245"/>
      <c r="O7" s="245"/>
      <c r="P7" s="245"/>
      <c r="Q7" s="245"/>
      <c r="R7" s="245"/>
      <c r="S7" s="245"/>
      <c r="T7" s="245"/>
      <c r="U7" s="201"/>
      <c r="V7" s="1076"/>
      <c r="W7" s="201"/>
      <c r="X7" s="201"/>
      <c r="Y7" s="201"/>
      <c r="Z7" s="201"/>
      <c r="AA7" s="201"/>
    </row>
    <row r="8" spans="1:28" s="244" customFormat="1" ht="12.75">
      <c r="C8" s="245"/>
      <c r="D8" s="197"/>
      <c r="E8" s="246"/>
      <c r="F8" s="247" t="s">
        <v>73</v>
      </c>
      <c r="G8" s="575"/>
      <c r="H8" s="197"/>
      <c r="I8" s="1076" t="s">
        <v>74</v>
      </c>
      <c r="J8" s="197"/>
      <c r="K8" s="218"/>
      <c r="L8" s="1072" t="s">
        <v>71</v>
      </c>
      <c r="M8" s="1072"/>
      <c r="N8" s="197"/>
      <c r="O8" s="201" t="s">
        <v>72</v>
      </c>
      <c r="P8" s="197"/>
      <c r="Q8" s="246"/>
      <c r="R8" s="247" t="s">
        <v>73</v>
      </c>
      <c r="S8" s="575"/>
      <c r="T8" s="197"/>
      <c r="U8" s="1076" t="s">
        <v>74</v>
      </c>
      <c r="V8" s="197"/>
      <c r="W8" s="197"/>
      <c r="X8" s="201" t="s">
        <v>73</v>
      </c>
      <c r="Y8" s="201"/>
      <c r="Z8" s="218"/>
      <c r="AA8" s="201" t="s">
        <v>73</v>
      </c>
    </row>
    <row r="9" spans="1:28" s="244" customFormat="1" ht="12.75">
      <c r="C9" s="245"/>
      <c r="E9" s="249"/>
      <c r="F9" s="1160">
        <v>2016</v>
      </c>
      <c r="G9" s="250"/>
      <c r="H9" s="197"/>
      <c r="I9" s="1160">
        <v>2016</v>
      </c>
      <c r="J9" s="197"/>
      <c r="K9" s="218"/>
      <c r="L9" s="1071">
        <v>2015</v>
      </c>
      <c r="M9" s="1072"/>
      <c r="N9" s="197"/>
      <c r="O9" s="1029">
        <v>2015</v>
      </c>
      <c r="P9" s="197"/>
      <c r="Q9" s="249"/>
      <c r="R9" s="1160">
        <v>2015</v>
      </c>
      <c r="S9" s="250"/>
      <c r="T9" s="197"/>
      <c r="U9" s="1160">
        <v>2015</v>
      </c>
      <c r="V9" s="197"/>
      <c r="W9" s="197"/>
      <c r="X9" s="1029">
        <v>2016</v>
      </c>
      <c r="Y9" s="201"/>
      <c r="Z9" s="218"/>
      <c r="AA9" s="1029">
        <v>2015</v>
      </c>
    </row>
    <row r="10" spans="1:28" s="244" customFormat="1" ht="12.75">
      <c r="A10" s="43"/>
      <c r="C10" s="245"/>
      <c r="E10" s="249"/>
      <c r="F10" s="1076"/>
      <c r="G10" s="250"/>
      <c r="H10" s="197"/>
      <c r="I10" s="1076"/>
      <c r="J10" s="197"/>
      <c r="K10" s="218"/>
      <c r="L10" s="1072"/>
      <c r="M10" s="1072"/>
      <c r="N10" s="197"/>
      <c r="O10" s="201"/>
      <c r="P10" s="197"/>
      <c r="Q10" s="249"/>
      <c r="R10" s="1076"/>
      <c r="S10" s="250"/>
      <c r="T10" s="197"/>
      <c r="U10" s="1076"/>
      <c r="V10" s="197"/>
      <c r="W10" s="197"/>
      <c r="X10" s="201"/>
      <c r="Y10" s="201"/>
      <c r="Z10" s="218"/>
      <c r="AA10" s="201"/>
    </row>
    <row r="11" spans="1:28" s="244" customFormat="1" ht="13.5">
      <c r="A11" s="395" t="s">
        <v>47</v>
      </c>
      <c r="C11" s="245"/>
      <c r="E11" s="249"/>
      <c r="F11" s="1076"/>
      <c r="G11" s="250"/>
      <c r="H11" s="197"/>
      <c r="I11" s="1076"/>
      <c r="J11" s="197"/>
      <c r="K11" s="1072"/>
      <c r="L11" s="1072"/>
      <c r="M11" s="1072"/>
      <c r="N11" s="197"/>
      <c r="O11" s="201"/>
      <c r="P11" s="197"/>
      <c r="Q11" s="249"/>
      <c r="R11" s="1076"/>
      <c r="S11" s="250"/>
      <c r="T11" s="197"/>
      <c r="U11" s="1076"/>
      <c r="V11" s="197"/>
      <c r="W11" s="201"/>
      <c r="X11" s="201"/>
      <c r="Y11" s="197"/>
      <c r="Z11" s="201"/>
      <c r="AA11" s="201"/>
    </row>
    <row r="12" spans="1:28" s="244" customFormat="1" ht="12.75">
      <c r="A12" s="395"/>
      <c r="C12" s="245"/>
      <c r="E12" s="249"/>
      <c r="F12" s="1076"/>
      <c r="G12" s="250"/>
      <c r="H12" s="197"/>
      <c r="I12" s="1076"/>
      <c r="J12" s="197"/>
      <c r="K12" s="1072"/>
      <c r="L12" s="1072"/>
      <c r="M12" s="1072"/>
      <c r="N12" s="197"/>
      <c r="O12" s="201"/>
      <c r="P12" s="197"/>
      <c r="Q12" s="249"/>
      <c r="R12" s="1076"/>
      <c r="S12" s="250"/>
      <c r="T12" s="197"/>
      <c r="U12" s="1076"/>
      <c r="V12" s="197"/>
      <c r="W12" s="201"/>
      <c r="X12" s="201"/>
      <c r="Y12" s="197"/>
      <c r="Z12" s="201"/>
      <c r="AA12" s="201"/>
    </row>
    <row r="13" spans="1:28" s="244" customFormat="1" ht="13.5">
      <c r="A13" s="218" t="s">
        <v>335</v>
      </c>
      <c r="B13" s="218"/>
      <c r="C13" s="197"/>
      <c r="E13" s="576" t="s">
        <v>77</v>
      </c>
      <c r="F13" s="200">
        <v>-36</v>
      </c>
      <c r="G13" s="250"/>
      <c r="H13" s="337" t="s">
        <v>77</v>
      </c>
      <c r="I13" s="200">
        <v>5</v>
      </c>
      <c r="J13" s="197"/>
      <c r="K13" s="204" t="s">
        <v>77</v>
      </c>
      <c r="L13" s="200">
        <v>-19</v>
      </c>
      <c r="M13" s="353"/>
      <c r="N13" s="337" t="s">
        <v>77</v>
      </c>
      <c r="O13" s="200">
        <v>14</v>
      </c>
      <c r="P13" s="197"/>
      <c r="Q13" s="576" t="s">
        <v>77</v>
      </c>
      <c r="R13" s="200">
        <v>11</v>
      </c>
      <c r="S13" s="250"/>
      <c r="T13" s="337" t="s">
        <v>77</v>
      </c>
      <c r="U13" s="200">
        <v>24</v>
      </c>
      <c r="V13" s="197"/>
      <c r="W13" s="337" t="s">
        <v>77</v>
      </c>
      <c r="X13" s="200">
        <v>-31</v>
      </c>
      <c r="Y13" s="197"/>
      <c r="Z13" s="204" t="s">
        <v>77</v>
      </c>
      <c r="AA13" s="200">
        <v>35</v>
      </c>
      <c r="AB13" s="577"/>
    </row>
    <row r="14" spans="1:28" s="244" customFormat="1" ht="12.75">
      <c r="A14" s="218" t="s">
        <v>285</v>
      </c>
      <c r="B14" s="218"/>
      <c r="C14" s="197"/>
      <c r="E14" s="576"/>
      <c r="F14" s="200">
        <v>19</v>
      </c>
      <c r="G14" s="250"/>
      <c r="H14" s="337"/>
      <c r="I14" s="200">
        <v>-7</v>
      </c>
      <c r="J14" s="197"/>
      <c r="K14" s="204"/>
      <c r="L14" s="200">
        <v>-14</v>
      </c>
      <c r="M14" s="353"/>
      <c r="N14" s="337"/>
      <c r="O14" s="200">
        <v>-15</v>
      </c>
      <c r="P14" s="197"/>
      <c r="Q14" s="576"/>
      <c r="R14" s="200">
        <v>4</v>
      </c>
      <c r="S14" s="250"/>
      <c r="T14" s="337"/>
      <c r="U14" s="200">
        <v>1</v>
      </c>
      <c r="V14" s="197"/>
      <c r="W14" s="337"/>
      <c r="X14" s="200">
        <v>12</v>
      </c>
      <c r="Y14" s="197"/>
      <c r="Z14" s="204"/>
      <c r="AA14" s="200">
        <v>5</v>
      </c>
      <c r="AB14" s="577"/>
    </row>
    <row r="15" spans="1:28" s="244" customFormat="1" ht="12.75">
      <c r="A15" s="218" t="s">
        <v>286</v>
      </c>
      <c r="B15" s="218"/>
      <c r="C15" s="197"/>
      <c r="E15" s="576"/>
      <c r="F15" s="200">
        <v>-11</v>
      </c>
      <c r="G15" s="250"/>
      <c r="H15" s="337"/>
      <c r="I15" s="200">
        <v>5</v>
      </c>
      <c r="J15" s="197"/>
      <c r="K15" s="204"/>
      <c r="L15" s="200">
        <v>0</v>
      </c>
      <c r="M15" s="200"/>
      <c r="N15" s="337"/>
      <c r="O15" s="200">
        <v>11</v>
      </c>
      <c r="P15" s="197"/>
      <c r="Q15" s="576"/>
      <c r="R15" s="200">
        <v>6</v>
      </c>
      <c r="S15" s="250"/>
      <c r="T15" s="337"/>
      <c r="U15" s="200">
        <v>1</v>
      </c>
      <c r="V15" s="197"/>
      <c r="W15" s="337"/>
      <c r="X15" s="200">
        <v>-6</v>
      </c>
      <c r="Y15" s="197"/>
      <c r="Z15" s="204"/>
      <c r="AA15" s="200">
        <v>7</v>
      </c>
      <c r="AB15" s="577"/>
    </row>
    <row r="16" spans="1:28" s="244" customFormat="1" ht="15.75" customHeight="1">
      <c r="A16" s="218" t="s">
        <v>284</v>
      </c>
      <c r="B16" s="218"/>
      <c r="C16" s="197"/>
      <c r="E16" s="576"/>
      <c r="F16" s="200">
        <v>23</v>
      </c>
      <c r="G16" s="250"/>
      <c r="H16" s="337"/>
      <c r="I16" s="200">
        <v>20</v>
      </c>
      <c r="J16" s="197"/>
      <c r="K16" s="204"/>
      <c r="L16" s="200">
        <v>0</v>
      </c>
      <c r="M16" s="353"/>
      <c r="N16" s="337"/>
      <c r="O16" s="200">
        <v>-12</v>
      </c>
      <c r="P16" s="197"/>
      <c r="Q16" s="576"/>
      <c r="R16" s="200">
        <v>4</v>
      </c>
      <c r="S16" s="250"/>
      <c r="T16" s="337"/>
      <c r="U16" s="200">
        <v>10</v>
      </c>
      <c r="V16" s="197"/>
      <c r="W16" s="337"/>
      <c r="X16" s="200">
        <v>43</v>
      </c>
      <c r="Y16" s="197"/>
      <c r="Z16" s="204"/>
      <c r="AA16" s="200">
        <v>14</v>
      </c>
      <c r="AB16" s="577"/>
    </row>
    <row r="17" spans="1:28" s="244" customFormat="1" ht="15.75" customHeight="1">
      <c r="A17" s="218" t="s">
        <v>11</v>
      </c>
      <c r="B17" s="218"/>
      <c r="C17" s="197"/>
      <c r="E17" s="576"/>
      <c r="F17" s="209">
        <v>0</v>
      </c>
      <c r="G17" s="250"/>
      <c r="H17" s="337"/>
      <c r="I17" s="209">
        <v>0</v>
      </c>
      <c r="J17" s="197"/>
      <c r="K17" s="204"/>
      <c r="L17" s="209">
        <v>0</v>
      </c>
      <c r="M17" s="353"/>
      <c r="N17" s="337"/>
      <c r="O17" s="209">
        <v>1</v>
      </c>
      <c r="P17" s="197"/>
      <c r="Q17" s="576"/>
      <c r="R17" s="209">
        <v>1</v>
      </c>
      <c r="S17" s="250"/>
      <c r="T17" s="337"/>
      <c r="U17" s="209">
        <v>0</v>
      </c>
      <c r="V17" s="197"/>
      <c r="W17" s="337"/>
      <c r="X17" s="209">
        <v>0</v>
      </c>
      <c r="Y17" s="197"/>
      <c r="Z17" s="204"/>
      <c r="AA17" s="209">
        <v>1</v>
      </c>
      <c r="AB17" s="577"/>
    </row>
    <row r="18" spans="1:28" s="244" customFormat="1" ht="15.75" customHeight="1">
      <c r="A18" s="218" t="s">
        <v>354</v>
      </c>
      <c r="B18" s="218"/>
      <c r="C18" s="197"/>
      <c r="E18" s="576"/>
      <c r="F18" s="200">
        <v>-5</v>
      </c>
      <c r="G18" s="250"/>
      <c r="H18" s="337"/>
      <c r="I18" s="200">
        <v>23</v>
      </c>
      <c r="J18" s="197"/>
      <c r="K18" s="204"/>
      <c r="L18" s="200">
        <v>-33</v>
      </c>
      <c r="M18" s="353"/>
      <c r="N18" s="337"/>
      <c r="O18" s="200">
        <v>-1</v>
      </c>
      <c r="P18" s="197"/>
      <c r="Q18" s="576"/>
      <c r="R18" s="200">
        <v>26</v>
      </c>
      <c r="S18" s="250"/>
      <c r="T18" s="337"/>
      <c r="U18" s="200">
        <v>36</v>
      </c>
      <c r="V18" s="197"/>
      <c r="W18" s="337"/>
      <c r="X18" s="200">
        <v>18</v>
      </c>
      <c r="Y18" s="197"/>
      <c r="Z18" s="204"/>
      <c r="AA18" s="200">
        <v>62</v>
      </c>
      <c r="AB18" s="577"/>
    </row>
    <row r="19" spans="1:28" s="244" customFormat="1" ht="12.75">
      <c r="A19" s="218" t="s">
        <v>336</v>
      </c>
      <c r="B19" s="218"/>
      <c r="C19" s="197"/>
      <c r="E19" s="576"/>
      <c r="F19" s="209">
        <v>2</v>
      </c>
      <c r="G19" s="250"/>
      <c r="H19" s="337"/>
      <c r="I19" s="209">
        <v>1</v>
      </c>
      <c r="J19" s="197"/>
      <c r="K19" s="204"/>
      <c r="L19" s="209">
        <v>2</v>
      </c>
      <c r="M19" s="200"/>
      <c r="N19" s="337"/>
      <c r="O19" s="209">
        <v>48</v>
      </c>
      <c r="P19" s="197"/>
      <c r="Q19" s="576"/>
      <c r="R19" s="209">
        <v>2</v>
      </c>
      <c r="S19" s="250"/>
      <c r="T19" s="337"/>
      <c r="U19" s="209">
        <v>1</v>
      </c>
      <c r="V19" s="197"/>
      <c r="W19" s="337"/>
      <c r="X19" s="209">
        <v>3</v>
      </c>
      <c r="Y19" s="197"/>
      <c r="Z19" s="204"/>
      <c r="AA19" s="209">
        <v>3</v>
      </c>
      <c r="AB19" s="577"/>
    </row>
    <row r="20" spans="1:28" s="244" customFormat="1" ht="12.75">
      <c r="A20" s="218"/>
      <c r="B20" s="218"/>
      <c r="C20" s="197"/>
      <c r="E20" s="576"/>
      <c r="F20" s="200"/>
      <c r="G20" s="250"/>
      <c r="H20" s="337"/>
      <c r="I20" s="200"/>
      <c r="J20" s="197"/>
      <c r="K20" s="204"/>
      <c r="L20" s="200"/>
      <c r="M20" s="200"/>
      <c r="N20" s="337"/>
      <c r="O20" s="200"/>
      <c r="P20" s="197"/>
      <c r="Q20" s="576"/>
      <c r="R20" s="200"/>
      <c r="S20" s="250"/>
      <c r="T20" s="337"/>
      <c r="U20" s="200"/>
      <c r="V20" s="197"/>
      <c r="W20" s="337"/>
      <c r="X20" s="200"/>
      <c r="Y20" s="197"/>
      <c r="Z20" s="204"/>
      <c r="AA20" s="200"/>
      <c r="AB20" s="577"/>
    </row>
    <row r="21" spans="1:28" s="244" customFormat="1" ht="13.5" thickBot="1">
      <c r="A21" s="218" t="s">
        <v>337</v>
      </c>
      <c r="B21" s="218"/>
      <c r="C21" s="197"/>
      <c r="E21" s="576" t="s">
        <v>77</v>
      </c>
      <c r="F21" s="397">
        <v>-3</v>
      </c>
      <c r="G21" s="250"/>
      <c r="H21" s="337" t="s">
        <v>77</v>
      </c>
      <c r="I21" s="397">
        <v>24</v>
      </c>
      <c r="J21" s="197"/>
      <c r="K21" s="204" t="s">
        <v>77</v>
      </c>
      <c r="L21" s="397">
        <v>-31</v>
      </c>
      <c r="M21" s="200"/>
      <c r="N21" s="337" t="s">
        <v>77</v>
      </c>
      <c r="O21" s="397">
        <v>47</v>
      </c>
      <c r="P21" s="197"/>
      <c r="Q21" s="576" t="s">
        <v>77</v>
      </c>
      <c r="R21" s="397">
        <v>28</v>
      </c>
      <c r="S21" s="250"/>
      <c r="T21" s="337" t="s">
        <v>77</v>
      </c>
      <c r="U21" s="397">
        <v>37</v>
      </c>
      <c r="V21" s="197"/>
      <c r="W21" s="337" t="s">
        <v>77</v>
      </c>
      <c r="X21" s="397">
        <v>21</v>
      </c>
      <c r="Y21" s="197"/>
      <c r="Z21" s="204" t="s">
        <v>77</v>
      </c>
      <c r="AA21" s="397">
        <v>65</v>
      </c>
      <c r="AB21" s="577"/>
    </row>
    <row r="22" spans="1:28" s="244" customFormat="1" ht="13.5" thickTop="1">
      <c r="A22" s="218"/>
      <c r="B22" s="218"/>
      <c r="C22" s="197"/>
      <c r="E22" s="576"/>
      <c r="F22" s="200"/>
      <c r="G22" s="250"/>
      <c r="H22" s="337"/>
      <c r="I22" s="200"/>
      <c r="J22" s="197"/>
      <c r="K22" s="204"/>
      <c r="L22" s="200"/>
      <c r="M22" s="353"/>
      <c r="N22" s="337"/>
      <c r="O22" s="200"/>
      <c r="P22" s="197"/>
      <c r="Q22" s="576"/>
      <c r="R22" s="200"/>
      <c r="S22" s="250"/>
      <c r="T22" s="337"/>
      <c r="U22" s="200"/>
      <c r="V22" s="197"/>
      <c r="W22" s="337"/>
      <c r="X22" s="200"/>
      <c r="Y22" s="197"/>
      <c r="Z22" s="204"/>
      <c r="AA22" s="200"/>
      <c r="AB22" s="577"/>
    </row>
    <row r="23" spans="1:28" s="244" customFormat="1" ht="12.75">
      <c r="A23" s="218"/>
      <c r="B23" s="218"/>
      <c r="C23" s="197"/>
      <c r="E23" s="576"/>
      <c r="F23" s="200"/>
      <c r="G23" s="250"/>
      <c r="H23" s="337"/>
      <c r="I23" s="200"/>
      <c r="J23" s="197"/>
      <c r="K23" s="204"/>
      <c r="L23" s="200"/>
      <c r="M23" s="353"/>
      <c r="N23" s="337"/>
      <c r="O23" s="200"/>
      <c r="P23" s="197"/>
      <c r="Q23" s="576"/>
      <c r="R23" s="200"/>
      <c r="S23" s="250"/>
      <c r="T23" s="337"/>
      <c r="U23" s="200"/>
      <c r="V23" s="197"/>
      <c r="W23" s="337"/>
      <c r="X23" s="200"/>
      <c r="Y23" s="197"/>
      <c r="Z23" s="204"/>
      <c r="AA23" s="200"/>
      <c r="AB23" s="577"/>
    </row>
    <row r="24" spans="1:28" s="244" customFormat="1" ht="13.5">
      <c r="A24" s="218" t="s">
        <v>351</v>
      </c>
      <c r="B24" s="218"/>
      <c r="C24" s="197"/>
      <c r="E24" s="576" t="s">
        <v>77</v>
      </c>
      <c r="F24" s="200">
        <v>-2</v>
      </c>
      <c r="G24" s="250"/>
      <c r="H24" s="337" t="s">
        <v>77</v>
      </c>
      <c r="I24" s="200">
        <v>13</v>
      </c>
      <c r="J24" s="197"/>
      <c r="K24" s="204" t="s">
        <v>77</v>
      </c>
      <c r="L24" s="200">
        <v>-22</v>
      </c>
      <c r="M24" s="353"/>
      <c r="N24" s="337" t="s">
        <v>77</v>
      </c>
      <c r="O24" s="200">
        <v>-13</v>
      </c>
      <c r="P24" s="197"/>
      <c r="Q24" s="576" t="s">
        <v>77</v>
      </c>
      <c r="R24" s="200">
        <v>26</v>
      </c>
      <c r="S24" s="250"/>
      <c r="T24" s="337" t="s">
        <v>77</v>
      </c>
      <c r="U24" s="200">
        <v>47</v>
      </c>
      <c r="V24" s="197"/>
      <c r="W24" s="337" t="s">
        <v>77</v>
      </c>
      <c r="X24" s="200">
        <v>11</v>
      </c>
      <c r="Y24" s="197"/>
      <c r="Z24" s="204" t="s">
        <v>77</v>
      </c>
      <c r="AA24" s="200">
        <v>73</v>
      </c>
      <c r="AB24" s="577"/>
    </row>
    <row r="25" spans="1:28" s="244" customFormat="1" ht="13.5">
      <c r="A25" s="218" t="s">
        <v>1085</v>
      </c>
      <c r="B25" s="218"/>
      <c r="C25" s="197"/>
      <c r="E25" s="576"/>
      <c r="F25" s="200">
        <v>-4</v>
      </c>
      <c r="G25" s="250"/>
      <c r="H25" s="337"/>
      <c r="I25" s="200">
        <v>-4</v>
      </c>
      <c r="J25" s="197"/>
      <c r="K25" s="204"/>
      <c r="L25" s="200">
        <v>-5</v>
      </c>
      <c r="M25" s="200"/>
      <c r="N25" s="337"/>
      <c r="O25" s="200">
        <v>-5</v>
      </c>
      <c r="P25" s="197"/>
      <c r="Q25" s="576"/>
      <c r="R25" s="200">
        <v>-3</v>
      </c>
      <c r="S25" s="250"/>
      <c r="T25" s="337"/>
      <c r="U25" s="200">
        <v>-4</v>
      </c>
      <c r="V25" s="197"/>
      <c r="W25" s="337"/>
      <c r="X25" s="200">
        <v>-8</v>
      </c>
      <c r="Y25" s="197"/>
      <c r="Z25" s="204"/>
      <c r="AA25" s="200">
        <v>-7</v>
      </c>
      <c r="AB25" s="577"/>
    </row>
    <row r="26" spans="1:28" s="244" customFormat="1" ht="13.5">
      <c r="A26" s="218" t="s">
        <v>352</v>
      </c>
      <c r="B26" s="218"/>
      <c r="C26" s="197"/>
      <c r="E26" s="576"/>
      <c r="F26" s="209">
        <v>1</v>
      </c>
      <c r="G26" s="250"/>
      <c r="H26" s="337"/>
      <c r="I26" s="209">
        <v>14</v>
      </c>
      <c r="J26" s="197"/>
      <c r="K26" s="337"/>
      <c r="L26" s="209">
        <v>-6</v>
      </c>
      <c r="M26" s="200"/>
      <c r="N26" s="337"/>
      <c r="O26" s="209">
        <v>17</v>
      </c>
      <c r="P26" s="197"/>
      <c r="Q26" s="576"/>
      <c r="R26" s="209">
        <v>3</v>
      </c>
      <c r="S26" s="250"/>
      <c r="T26" s="337"/>
      <c r="U26" s="209">
        <v>-7</v>
      </c>
      <c r="V26" s="197"/>
      <c r="W26" s="337"/>
      <c r="X26" s="209">
        <v>15</v>
      </c>
      <c r="Y26" s="197"/>
      <c r="Z26" s="337"/>
      <c r="AA26" s="209">
        <v>-4</v>
      </c>
      <c r="AB26" s="577"/>
    </row>
    <row r="27" spans="1:28" s="244" customFormat="1" ht="12.75">
      <c r="A27" s="218"/>
      <c r="B27" s="218"/>
      <c r="C27" s="197"/>
      <c r="E27" s="576"/>
      <c r="F27" s="200"/>
      <c r="G27" s="250"/>
      <c r="H27" s="337"/>
      <c r="I27" s="200"/>
      <c r="J27" s="197"/>
      <c r="K27" s="337"/>
      <c r="L27" s="200"/>
      <c r="M27" s="200"/>
      <c r="N27" s="337"/>
      <c r="O27" s="200"/>
      <c r="P27" s="197"/>
      <c r="Q27" s="576"/>
      <c r="R27" s="200"/>
      <c r="S27" s="250"/>
      <c r="T27" s="337"/>
      <c r="U27" s="200"/>
      <c r="V27" s="197"/>
      <c r="W27" s="337"/>
      <c r="X27" s="200"/>
      <c r="Y27" s="197"/>
      <c r="Z27" s="337"/>
      <c r="AA27" s="200"/>
      <c r="AB27" s="577"/>
    </row>
    <row r="28" spans="1:28" s="244" customFormat="1" ht="15.75" customHeight="1" thickBot="1">
      <c r="A28" s="218" t="s">
        <v>338</v>
      </c>
      <c r="B28" s="218"/>
      <c r="C28" s="197"/>
      <c r="E28" s="576" t="s">
        <v>77</v>
      </c>
      <c r="F28" s="397">
        <v>-5</v>
      </c>
      <c r="G28" s="250"/>
      <c r="H28" s="337" t="s">
        <v>77</v>
      </c>
      <c r="I28" s="397">
        <v>23</v>
      </c>
      <c r="J28" s="197"/>
      <c r="K28" s="204" t="s">
        <v>77</v>
      </c>
      <c r="L28" s="397">
        <v>-33</v>
      </c>
      <c r="M28" s="200"/>
      <c r="N28" s="337" t="s">
        <v>77</v>
      </c>
      <c r="O28" s="397">
        <v>-1</v>
      </c>
      <c r="P28" s="197"/>
      <c r="Q28" s="576" t="s">
        <v>77</v>
      </c>
      <c r="R28" s="397">
        <v>26</v>
      </c>
      <c r="S28" s="250"/>
      <c r="T28" s="337" t="s">
        <v>77</v>
      </c>
      <c r="U28" s="397">
        <v>36</v>
      </c>
      <c r="V28" s="197"/>
      <c r="W28" s="337" t="s">
        <v>77</v>
      </c>
      <c r="X28" s="397">
        <v>18</v>
      </c>
      <c r="Y28" s="197"/>
      <c r="Z28" s="204" t="s">
        <v>77</v>
      </c>
      <c r="AA28" s="397">
        <v>62</v>
      </c>
      <c r="AB28" s="577"/>
    </row>
    <row r="29" spans="1:28" s="244" customFormat="1" ht="13.5" thickTop="1">
      <c r="A29" s="218"/>
      <c r="B29" s="218"/>
      <c r="C29" s="197"/>
      <c r="E29" s="249"/>
      <c r="F29" s="197"/>
      <c r="G29" s="250"/>
      <c r="H29" s="197"/>
      <c r="I29" s="197"/>
      <c r="J29" s="197"/>
      <c r="K29" s="218"/>
      <c r="L29" s="197"/>
      <c r="M29" s="218"/>
      <c r="N29" s="197"/>
      <c r="O29" s="197"/>
      <c r="P29" s="197"/>
      <c r="Q29" s="249"/>
      <c r="R29" s="197"/>
      <c r="S29" s="250"/>
      <c r="T29" s="197"/>
      <c r="U29" s="197"/>
      <c r="V29" s="197"/>
      <c r="W29" s="197"/>
      <c r="X29" s="197"/>
      <c r="Y29" s="197"/>
      <c r="Z29" s="218"/>
      <c r="AA29" s="197"/>
      <c r="AB29" s="577"/>
    </row>
    <row r="30" spans="1:28" s="244" customFormat="1" ht="12.75">
      <c r="A30" s="578" t="s">
        <v>48</v>
      </c>
      <c r="B30" s="218"/>
      <c r="C30" s="197"/>
      <c r="E30" s="249"/>
      <c r="F30" s="197"/>
      <c r="G30" s="250"/>
      <c r="H30" s="197"/>
      <c r="I30" s="197"/>
      <c r="J30" s="197"/>
      <c r="K30" s="218"/>
      <c r="L30" s="197"/>
      <c r="M30" s="218"/>
      <c r="N30" s="197"/>
      <c r="O30" s="197"/>
      <c r="P30" s="197"/>
      <c r="Q30" s="249"/>
      <c r="R30" s="197"/>
      <c r="S30" s="250"/>
      <c r="T30" s="197"/>
      <c r="U30" s="197"/>
      <c r="V30" s="197"/>
      <c r="W30" s="197"/>
      <c r="X30" s="197"/>
      <c r="Y30" s="197"/>
      <c r="Z30" s="218"/>
      <c r="AA30" s="197"/>
      <c r="AB30" s="577"/>
    </row>
    <row r="31" spans="1:28" s="244" customFormat="1" ht="13.5">
      <c r="A31" s="578" t="s">
        <v>80</v>
      </c>
      <c r="B31" s="218"/>
      <c r="C31" s="197"/>
      <c r="E31" s="249"/>
      <c r="F31" s="197"/>
      <c r="G31" s="250"/>
      <c r="H31" s="197"/>
      <c r="I31" s="197"/>
      <c r="J31" s="197"/>
      <c r="K31" s="218"/>
      <c r="L31" s="197"/>
      <c r="M31" s="218"/>
      <c r="N31" s="197"/>
      <c r="O31" s="197"/>
      <c r="P31" s="197"/>
      <c r="Q31" s="249"/>
      <c r="R31" s="197"/>
      <c r="S31" s="250"/>
      <c r="T31" s="197"/>
      <c r="U31" s="197"/>
      <c r="V31" s="197"/>
      <c r="W31" s="197"/>
      <c r="X31" s="197"/>
      <c r="Y31" s="197"/>
      <c r="Z31" s="218"/>
      <c r="AA31" s="197"/>
      <c r="AB31" s="577"/>
    </row>
    <row r="32" spans="1:28" s="244" customFormat="1" ht="12.75">
      <c r="A32" s="578"/>
      <c r="B32" s="218"/>
      <c r="C32" s="197"/>
      <c r="E32" s="249"/>
      <c r="F32" s="197"/>
      <c r="G32" s="250"/>
      <c r="H32" s="197"/>
      <c r="I32" s="197"/>
      <c r="J32" s="197"/>
      <c r="K32" s="218"/>
      <c r="L32" s="197"/>
      <c r="M32" s="218"/>
      <c r="N32" s="197"/>
      <c r="O32" s="197"/>
      <c r="P32" s="197"/>
      <c r="Q32" s="249"/>
      <c r="R32" s="197"/>
      <c r="S32" s="250"/>
      <c r="T32" s="197"/>
      <c r="U32" s="197"/>
      <c r="V32" s="197"/>
      <c r="W32" s="197"/>
      <c r="X32" s="197"/>
      <c r="Y32" s="197"/>
      <c r="Z32" s="218"/>
      <c r="AA32" s="197"/>
      <c r="AB32" s="577"/>
    </row>
    <row r="33" spans="1:28" s="244" customFormat="1" ht="13.5">
      <c r="A33" s="218" t="s">
        <v>335</v>
      </c>
      <c r="B33" s="218"/>
      <c r="C33" s="197"/>
      <c r="E33" s="476"/>
      <c r="F33" s="467">
        <v>-0.5</v>
      </c>
      <c r="G33" s="579"/>
      <c r="H33" s="467"/>
      <c r="I33" s="467">
        <v>0</v>
      </c>
      <c r="J33" s="467"/>
      <c r="K33" s="580"/>
      <c r="L33" s="467">
        <v>-0.2</v>
      </c>
      <c r="M33" s="581"/>
      <c r="N33" s="467"/>
      <c r="O33" s="467">
        <v>0.2</v>
      </c>
      <c r="P33" s="467"/>
      <c r="Q33" s="476"/>
      <c r="R33" s="467">
        <v>0.2</v>
      </c>
      <c r="S33" s="579"/>
      <c r="T33" s="467"/>
      <c r="U33" s="467">
        <v>0.3</v>
      </c>
      <c r="V33" s="467"/>
      <c r="W33" s="467"/>
      <c r="X33" s="467">
        <v>-0.2</v>
      </c>
      <c r="Y33" s="467"/>
      <c r="Z33" s="580"/>
      <c r="AA33" s="467">
        <v>0.2</v>
      </c>
      <c r="AB33" s="577"/>
    </row>
    <row r="34" spans="1:28" s="244" customFormat="1" ht="12.75">
      <c r="A34" s="218" t="s">
        <v>285</v>
      </c>
      <c r="B34" s="218"/>
      <c r="C34" s="197"/>
      <c r="E34" s="476"/>
      <c r="F34" s="467">
        <v>0.30000000000000004</v>
      </c>
      <c r="G34" s="579"/>
      <c r="H34" s="467"/>
      <c r="I34" s="467">
        <v>-0.1</v>
      </c>
      <c r="J34" s="467"/>
      <c r="K34" s="580"/>
      <c r="L34" s="467">
        <v>-0.2</v>
      </c>
      <c r="M34" s="581"/>
      <c r="N34" s="467"/>
      <c r="O34" s="467">
        <v>-0.2</v>
      </c>
      <c r="P34" s="467"/>
      <c r="Q34" s="476"/>
      <c r="R34" s="467">
        <v>0</v>
      </c>
      <c r="S34" s="579"/>
      <c r="T34" s="467"/>
      <c r="U34" s="467">
        <v>0</v>
      </c>
      <c r="V34" s="467"/>
      <c r="W34" s="467"/>
      <c r="X34" s="467">
        <v>0.1</v>
      </c>
      <c r="Y34" s="467"/>
      <c r="Z34" s="580"/>
      <c r="AA34" s="467">
        <v>0</v>
      </c>
      <c r="AB34" s="577"/>
    </row>
    <row r="35" spans="1:28" s="244" customFormat="1" ht="12.75">
      <c r="A35" s="218" t="s">
        <v>286</v>
      </c>
      <c r="B35" s="218"/>
      <c r="C35" s="197"/>
      <c r="E35" s="476"/>
      <c r="F35" s="467">
        <v>-0.1</v>
      </c>
      <c r="G35" s="579"/>
      <c r="H35" s="467"/>
      <c r="I35" s="467">
        <v>0</v>
      </c>
      <c r="J35" s="467"/>
      <c r="K35" s="580"/>
      <c r="L35" s="467">
        <v>0</v>
      </c>
      <c r="M35" s="582"/>
      <c r="N35" s="467"/>
      <c r="O35" s="467">
        <v>0.1</v>
      </c>
      <c r="P35" s="467"/>
      <c r="Q35" s="476"/>
      <c r="R35" s="467">
        <v>0.1</v>
      </c>
      <c r="S35" s="579"/>
      <c r="T35" s="467"/>
      <c r="U35" s="467">
        <v>0</v>
      </c>
      <c r="V35" s="467"/>
      <c r="W35" s="467"/>
      <c r="X35" s="467">
        <v>-0.1</v>
      </c>
      <c r="Y35" s="467"/>
      <c r="Z35" s="580"/>
      <c r="AA35" s="467">
        <v>0.1</v>
      </c>
      <c r="AB35" s="577"/>
    </row>
    <row r="36" spans="1:28" s="244" customFormat="1" ht="15.75" customHeight="1">
      <c r="A36" s="218" t="s">
        <v>284</v>
      </c>
      <c r="B36" s="218"/>
      <c r="C36" s="197"/>
      <c r="E36" s="476"/>
      <c r="F36" s="467">
        <v>0.3</v>
      </c>
      <c r="G36" s="579"/>
      <c r="H36" s="467"/>
      <c r="I36" s="467">
        <v>0.3</v>
      </c>
      <c r="J36" s="467"/>
      <c r="K36" s="580"/>
      <c r="L36" s="467">
        <v>0</v>
      </c>
      <c r="M36" s="581"/>
      <c r="N36" s="467"/>
      <c r="O36" s="467">
        <v>-0.1</v>
      </c>
      <c r="P36" s="467"/>
      <c r="Q36" s="476"/>
      <c r="R36" s="467">
        <v>0</v>
      </c>
      <c r="S36" s="579"/>
      <c r="T36" s="467"/>
      <c r="U36" s="467">
        <v>0.2</v>
      </c>
      <c r="V36" s="467"/>
      <c r="W36" s="467"/>
      <c r="X36" s="467">
        <v>0.3</v>
      </c>
      <c r="Y36" s="467"/>
      <c r="Z36" s="580"/>
      <c r="AA36" s="467">
        <v>0.1</v>
      </c>
      <c r="AB36" s="577"/>
    </row>
    <row r="37" spans="1:28" s="244" customFormat="1" ht="15.75" customHeight="1">
      <c r="A37" s="218" t="s">
        <v>11</v>
      </c>
      <c r="B37" s="218"/>
      <c r="C37" s="197"/>
      <c r="E37" s="476"/>
      <c r="F37" s="583">
        <v>0</v>
      </c>
      <c r="G37" s="579"/>
      <c r="H37" s="467"/>
      <c r="I37" s="583">
        <v>0</v>
      </c>
      <c r="J37" s="467"/>
      <c r="K37" s="580"/>
      <c r="L37" s="583">
        <v>0</v>
      </c>
      <c r="M37" s="581"/>
      <c r="N37" s="467"/>
      <c r="O37" s="583">
        <v>0</v>
      </c>
      <c r="P37" s="467"/>
      <c r="Q37" s="476"/>
      <c r="R37" s="583">
        <v>0</v>
      </c>
      <c r="S37" s="579"/>
      <c r="T37" s="467"/>
      <c r="U37" s="583">
        <v>0</v>
      </c>
      <c r="V37" s="467"/>
      <c r="W37" s="467"/>
      <c r="X37" s="583">
        <v>0</v>
      </c>
      <c r="Y37" s="467"/>
      <c r="Z37" s="580"/>
      <c r="AA37" s="583">
        <v>0</v>
      </c>
      <c r="AB37" s="577"/>
    </row>
    <row r="38" spans="1:28" s="244" customFormat="1" ht="15.75" customHeight="1">
      <c r="A38" s="197" t="s">
        <v>354</v>
      </c>
      <c r="B38" s="197"/>
      <c r="C38" s="197"/>
      <c r="E38" s="476"/>
      <c r="F38" s="467">
        <v>0</v>
      </c>
      <c r="G38" s="579"/>
      <c r="H38" s="467"/>
      <c r="I38" s="467">
        <v>0.19999999999999998</v>
      </c>
      <c r="J38" s="467"/>
      <c r="K38" s="580"/>
      <c r="L38" s="467">
        <v>-0.4</v>
      </c>
      <c r="M38" s="581"/>
      <c r="N38" s="467"/>
      <c r="O38" s="467">
        <v>0</v>
      </c>
      <c r="P38" s="467"/>
      <c r="Q38" s="476"/>
      <c r="R38" s="467">
        <v>0.30000000000000004</v>
      </c>
      <c r="S38" s="579"/>
      <c r="T38" s="467"/>
      <c r="U38" s="467">
        <v>0.5</v>
      </c>
      <c r="V38" s="467"/>
      <c r="W38" s="467"/>
      <c r="X38" s="467">
        <v>9.9999999999999978E-2</v>
      </c>
      <c r="Y38" s="467"/>
      <c r="Z38" s="580"/>
      <c r="AA38" s="467">
        <v>0.4</v>
      </c>
      <c r="AB38" s="577"/>
    </row>
    <row r="39" spans="1:28" s="244" customFormat="1" ht="14.25" customHeight="1">
      <c r="A39" s="218" t="s">
        <v>336</v>
      </c>
      <c r="B39" s="218"/>
      <c r="C39" s="197"/>
      <c r="E39" s="476"/>
      <c r="F39" s="583">
        <v>0</v>
      </c>
      <c r="G39" s="579"/>
      <c r="H39" s="467"/>
      <c r="I39" s="583">
        <v>0.1</v>
      </c>
      <c r="J39" s="467"/>
      <c r="K39" s="580"/>
      <c r="L39" s="583">
        <v>0</v>
      </c>
      <c r="M39" s="582"/>
      <c r="N39" s="467"/>
      <c r="O39" s="583">
        <v>0.6</v>
      </c>
      <c r="P39" s="467"/>
      <c r="Q39" s="476"/>
      <c r="R39" s="583">
        <v>0</v>
      </c>
      <c r="S39" s="579"/>
      <c r="T39" s="467"/>
      <c r="U39" s="583">
        <v>0</v>
      </c>
      <c r="V39" s="467"/>
      <c r="W39" s="467"/>
      <c r="X39" s="583">
        <v>0</v>
      </c>
      <c r="Y39" s="467"/>
      <c r="Z39" s="580"/>
      <c r="AA39" s="583">
        <v>0</v>
      </c>
      <c r="AB39" s="577"/>
    </row>
    <row r="40" spans="1:28" s="244" customFormat="1" ht="12.75">
      <c r="A40" s="218"/>
      <c r="B40" s="218"/>
      <c r="C40" s="197"/>
      <c r="E40" s="476"/>
      <c r="F40" s="467"/>
      <c r="G40" s="579"/>
      <c r="H40" s="467"/>
      <c r="I40" s="467"/>
      <c r="J40" s="467"/>
      <c r="K40" s="580"/>
      <c r="L40" s="467"/>
      <c r="M40" s="582"/>
      <c r="N40" s="467"/>
      <c r="O40" s="467"/>
      <c r="P40" s="467"/>
      <c r="Q40" s="476"/>
      <c r="R40" s="467"/>
      <c r="S40" s="579"/>
      <c r="T40" s="467"/>
      <c r="U40" s="467"/>
      <c r="V40" s="467"/>
      <c r="W40" s="467"/>
      <c r="X40" s="467"/>
      <c r="Y40" s="467"/>
      <c r="Z40" s="580"/>
      <c r="AA40" s="467"/>
      <c r="AB40" s="577"/>
    </row>
    <row r="41" spans="1:28" s="244" customFormat="1" ht="13.5" thickBot="1">
      <c r="A41" s="218" t="s">
        <v>337</v>
      </c>
      <c r="B41" s="218"/>
      <c r="C41" s="197"/>
      <c r="E41" s="476"/>
      <c r="F41" s="584">
        <v>0</v>
      </c>
      <c r="G41" s="579"/>
      <c r="H41" s="467"/>
      <c r="I41" s="584">
        <v>0.3</v>
      </c>
      <c r="J41" s="467"/>
      <c r="K41" s="580"/>
      <c r="L41" s="584">
        <v>-0.4</v>
      </c>
      <c r="M41" s="582"/>
      <c r="N41" s="467"/>
      <c r="O41" s="584">
        <v>0.6</v>
      </c>
      <c r="P41" s="467"/>
      <c r="Q41" s="476"/>
      <c r="R41" s="584">
        <v>0.30000000000000004</v>
      </c>
      <c r="S41" s="579"/>
      <c r="T41" s="467"/>
      <c r="U41" s="584">
        <v>0.5</v>
      </c>
      <c r="V41" s="467"/>
      <c r="W41" s="467"/>
      <c r="X41" s="584">
        <v>9.9999999999999978E-2</v>
      </c>
      <c r="Y41" s="467"/>
      <c r="Z41" s="580"/>
      <c r="AA41" s="584">
        <v>0.4</v>
      </c>
      <c r="AB41" s="577"/>
    </row>
    <row r="42" spans="1:28" s="244" customFormat="1" ht="13.5" thickTop="1">
      <c r="A42" s="218"/>
      <c r="B42" s="218"/>
      <c r="C42" s="197"/>
      <c r="E42" s="476"/>
      <c r="F42" s="467"/>
      <c r="G42" s="579"/>
      <c r="H42" s="467"/>
      <c r="I42" s="467"/>
      <c r="J42" s="467"/>
      <c r="K42" s="580"/>
      <c r="L42" s="467"/>
      <c r="M42" s="582"/>
      <c r="N42" s="467"/>
      <c r="O42" s="467"/>
      <c r="P42" s="467"/>
      <c r="Q42" s="476"/>
      <c r="R42" s="467"/>
      <c r="S42" s="579"/>
      <c r="T42" s="467"/>
      <c r="U42" s="467"/>
      <c r="V42" s="467"/>
      <c r="W42" s="467"/>
      <c r="X42" s="467"/>
      <c r="Y42" s="467"/>
      <c r="Z42" s="580"/>
      <c r="AA42" s="467"/>
      <c r="AB42" s="577"/>
    </row>
    <row r="43" spans="1:28" s="244" customFormat="1" ht="12.75">
      <c r="A43" s="218"/>
      <c r="B43" s="218"/>
      <c r="C43" s="197"/>
      <c r="E43" s="476"/>
      <c r="F43" s="467"/>
      <c r="G43" s="579"/>
      <c r="H43" s="467"/>
      <c r="I43" s="467"/>
      <c r="J43" s="467"/>
      <c r="K43" s="580"/>
      <c r="L43" s="467"/>
      <c r="M43" s="581"/>
      <c r="N43" s="467"/>
      <c r="O43" s="467"/>
      <c r="P43" s="467"/>
      <c r="Q43" s="476"/>
      <c r="R43" s="467"/>
      <c r="S43" s="579"/>
      <c r="T43" s="467"/>
      <c r="U43" s="467"/>
      <c r="V43" s="467"/>
      <c r="W43" s="467"/>
      <c r="X43" s="467"/>
      <c r="Y43" s="467"/>
      <c r="Z43" s="580"/>
      <c r="AA43" s="467"/>
      <c r="AB43" s="577"/>
    </row>
    <row r="44" spans="1:28" s="244" customFormat="1" ht="13.5">
      <c r="A44" s="218" t="s">
        <v>351</v>
      </c>
      <c r="B44" s="218"/>
      <c r="C44" s="197"/>
      <c r="E44" s="476"/>
      <c r="F44" s="467">
        <v>0</v>
      </c>
      <c r="G44" s="579"/>
      <c r="H44" s="467"/>
      <c r="I44" s="467">
        <v>0.1</v>
      </c>
      <c r="J44" s="467"/>
      <c r="K44" s="580"/>
      <c r="L44" s="467">
        <v>-0.3</v>
      </c>
      <c r="M44" s="581"/>
      <c r="N44" s="467"/>
      <c r="O44" s="467">
        <v>-0.2</v>
      </c>
      <c r="P44" s="467"/>
      <c r="Q44" s="476"/>
      <c r="R44" s="467">
        <v>0.3</v>
      </c>
      <c r="S44" s="579"/>
      <c r="T44" s="467"/>
      <c r="U44" s="467">
        <v>0.6</v>
      </c>
      <c r="V44" s="467"/>
      <c r="W44" s="467"/>
      <c r="X44" s="467">
        <v>0.1</v>
      </c>
      <c r="Y44" s="467"/>
      <c r="Z44" s="580"/>
      <c r="AA44" s="467">
        <v>0.5</v>
      </c>
      <c r="AB44" s="577"/>
    </row>
    <row r="45" spans="1:28" s="244" customFormat="1" ht="13.5">
      <c r="A45" s="218" t="s">
        <v>1085</v>
      </c>
      <c r="B45" s="218"/>
      <c r="C45" s="197"/>
      <c r="E45" s="476"/>
      <c r="F45" s="467">
        <v>0</v>
      </c>
      <c r="G45" s="579"/>
      <c r="H45" s="467"/>
      <c r="I45" s="467">
        <v>-0.1</v>
      </c>
      <c r="J45" s="467"/>
      <c r="K45" s="580"/>
      <c r="L45" s="467">
        <v>0</v>
      </c>
      <c r="M45" s="582"/>
      <c r="N45" s="467"/>
      <c r="O45" s="467">
        <v>0</v>
      </c>
      <c r="P45" s="467"/>
      <c r="Q45" s="476"/>
      <c r="R45" s="467">
        <v>0</v>
      </c>
      <c r="S45" s="579"/>
      <c r="T45" s="467"/>
      <c r="U45" s="467">
        <v>0</v>
      </c>
      <c r="V45" s="467"/>
      <c r="W45" s="467"/>
      <c r="X45" s="467">
        <v>-0.1</v>
      </c>
      <c r="Y45" s="467"/>
      <c r="Z45" s="580"/>
      <c r="AA45" s="467">
        <v>-0.1</v>
      </c>
      <c r="AB45" s="577"/>
    </row>
    <row r="46" spans="1:28" s="244" customFormat="1" ht="13.5">
      <c r="A46" s="218" t="s">
        <v>352</v>
      </c>
      <c r="B46" s="218"/>
      <c r="C46" s="197"/>
      <c r="E46" s="476"/>
      <c r="F46" s="583">
        <v>0</v>
      </c>
      <c r="G46" s="579"/>
      <c r="H46" s="467"/>
      <c r="I46" s="583">
        <v>0.2</v>
      </c>
      <c r="J46" s="467"/>
      <c r="K46" s="580"/>
      <c r="L46" s="583">
        <v>-0.1</v>
      </c>
      <c r="M46" s="582"/>
      <c r="N46" s="467"/>
      <c r="O46" s="583">
        <v>0.2</v>
      </c>
      <c r="P46" s="467"/>
      <c r="Q46" s="476"/>
      <c r="R46" s="583">
        <v>0</v>
      </c>
      <c r="S46" s="579"/>
      <c r="T46" s="467"/>
      <c r="U46" s="583">
        <v>-0.1</v>
      </c>
      <c r="V46" s="467"/>
      <c r="W46" s="467"/>
      <c r="X46" s="583">
        <v>0.1</v>
      </c>
      <c r="Y46" s="467"/>
      <c r="Z46" s="580"/>
      <c r="AA46" s="583">
        <v>0</v>
      </c>
      <c r="AB46" s="577"/>
    </row>
    <row r="47" spans="1:28" s="244" customFormat="1" ht="12.75">
      <c r="A47" s="218"/>
      <c r="B47" s="218"/>
      <c r="C47" s="197"/>
      <c r="E47" s="476"/>
      <c r="F47" s="467"/>
      <c r="G47" s="579"/>
      <c r="H47" s="467"/>
      <c r="I47" s="467"/>
      <c r="J47" s="467"/>
      <c r="K47" s="580"/>
      <c r="L47" s="467"/>
      <c r="M47" s="582"/>
      <c r="N47" s="467"/>
      <c r="O47" s="467"/>
      <c r="P47" s="467"/>
      <c r="Q47" s="476"/>
      <c r="R47" s="467"/>
      <c r="S47" s="579"/>
      <c r="T47" s="467"/>
      <c r="U47" s="467"/>
      <c r="V47" s="467"/>
      <c r="W47" s="467"/>
      <c r="X47" s="467"/>
      <c r="Y47" s="467"/>
      <c r="Z47" s="580"/>
      <c r="AA47" s="467"/>
      <c r="AB47" s="577"/>
    </row>
    <row r="48" spans="1:28" s="244" customFormat="1" ht="15.75" customHeight="1" thickBot="1">
      <c r="A48" s="218" t="s">
        <v>338</v>
      </c>
      <c r="B48" s="218"/>
      <c r="C48" s="197"/>
      <c r="E48" s="476"/>
      <c r="F48" s="584">
        <v>0</v>
      </c>
      <c r="G48" s="579"/>
      <c r="H48" s="467"/>
      <c r="I48" s="584">
        <v>0.2</v>
      </c>
      <c r="J48" s="467"/>
      <c r="K48" s="580"/>
      <c r="L48" s="584">
        <v>-0.4</v>
      </c>
      <c r="M48" s="582"/>
      <c r="N48" s="467"/>
      <c r="O48" s="584">
        <v>0</v>
      </c>
      <c r="P48" s="467"/>
      <c r="Q48" s="476"/>
      <c r="R48" s="584">
        <v>0.3</v>
      </c>
      <c r="S48" s="579"/>
      <c r="T48" s="467"/>
      <c r="U48" s="584">
        <v>0.5</v>
      </c>
      <c r="V48" s="467"/>
      <c r="W48" s="467"/>
      <c r="X48" s="584">
        <v>0.1</v>
      </c>
      <c r="Y48" s="467"/>
      <c r="Z48" s="580"/>
      <c r="AA48" s="584">
        <v>0.4</v>
      </c>
      <c r="AB48" s="577"/>
    </row>
    <row r="49" spans="1:28" s="244" customFormat="1" ht="14.25" thickTop="1" thickBot="1">
      <c r="A49" s="218"/>
      <c r="B49" s="218"/>
      <c r="C49" s="197"/>
      <c r="E49" s="585"/>
      <c r="F49" s="586"/>
      <c r="G49" s="587"/>
      <c r="H49" s="245"/>
      <c r="I49" s="245"/>
      <c r="J49" s="245"/>
      <c r="N49" s="245"/>
      <c r="O49" s="245"/>
      <c r="P49" s="245"/>
      <c r="Q49" s="585"/>
      <c r="R49" s="586"/>
      <c r="S49" s="587"/>
      <c r="T49" s="245"/>
      <c r="U49" s="245"/>
      <c r="V49" s="245"/>
      <c r="W49" s="245"/>
      <c r="X49" s="245"/>
      <c r="Y49" s="245"/>
      <c r="AB49" s="577"/>
    </row>
    <row r="50" spans="1:28" s="244" customFormat="1" ht="12.75">
      <c r="C50" s="245"/>
      <c r="E50" s="245"/>
      <c r="F50" s="245"/>
      <c r="G50" s="245"/>
      <c r="H50" s="245"/>
      <c r="I50" s="245"/>
      <c r="J50" s="245"/>
      <c r="K50" s="245"/>
      <c r="M50" s="245"/>
      <c r="N50" s="245"/>
      <c r="O50" s="245"/>
      <c r="P50" s="245"/>
      <c r="Q50" s="245"/>
      <c r="R50" s="245"/>
      <c r="S50" s="245"/>
      <c r="T50" s="245"/>
      <c r="U50" s="245"/>
      <c r="V50" s="245"/>
    </row>
    <row r="51" spans="1:28" s="244" customFormat="1" ht="12.75" customHeight="1">
      <c r="A51" s="588" t="s">
        <v>460</v>
      </c>
      <c r="B51" s="1313" t="s">
        <v>339</v>
      </c>
      <c r="C51" s="1313"/>
      <c r="D51" s="1313"/>
      <c r="E51" s="1313"/>
      <c r="F51" s="1313"/>
      <c r="G51" s="1313"/>
      <c r="H51" s="1313"/>
      <c r="I51" s="1313"/>
      <c r="J51" s="1313"/>
      <c r="K51" s="1313"/>
      <c r="L51" s="1313"/>
      <c r="M51" s="1313"/>
      <c r="N51" s="1313"/>
      <c r="O51" s="1313"/>
      <c r="P51" s="1313"/>
      <c r="Q51" s="1313"/>
      <c r="R51" s="1313"/>
      <c r="S51" s="1313"/>
      <c r="T51" s="1313"/>
      <c r="U51" s="1313"/>
      <c r="V51" s="1313"/>
      <c r="W51" s="1313"/>
      <c r="X51" s="1313"/>
      <c r="Y51" s="1313"/>
      <c r="Z51" s="1313"/>
      <c r="AA51" s="1313"/>
    </row>
    <row r="52" spans="1:28" s="244" customFormat="1" ht="50.25" customHeight="1">
      <c r="A52" s="588" t="s">
        <v>461</v>
      </c>
      <c r="B52" s="1261" t="s">
        <v>1081</v>
      </c>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row>
    <row r="53" spans="1:28" s="244" customFormat="1" ht="13.5">
      <c r="A53" s="588" t="s">
        <v>468</v>
      </c>
      <c r="B53" s="1313" t="s">
        <v>82</v>
      </c>
      <c r="C53" s="1313"/>
      <c r="D53" s="1313"/>
      <c r="E53" s="1313"/>
      <c r="F53" s="1313"/>
      <c r="G53" s="1313"/>
      <c r="H53" s="1313"/>
      <c r="I53" s="1313"/>
      <c r="J53" s="1313"/>
      <c r="K53" s="1313"/>
      <c r="L53" s="1313"/>
      <c r="M53" s="1313"/>
      <c r="N53" s="1313"/>
      <c r="O53" s="1313"/>
      <c r="P53" s="1313"/>
      <c r="Q53" s="1313"/>
      <c r="R53" s="1313"/>
      <c r="S53" s="1313"/>
      <c r="T53" s="1313"/>
      <c r="U53" s="1313"/>
      <c r="V53" s="1313"/>
      <c r="W53" s="1313"/>
      <c r="X53" s="1313"/>
      <c r="Y53" s="1313"/>
      <c r="Z53" s="1313"/>
      <c r="AA53" s="1313"/>
    </row>
    <row r="54" spans="1:28" s="244" customFormat="1" ht="15.75" customHeight="1">
      <c r="A54" s="482"/>
      <c r="B54" s="1109"/>
      <c r="C54" s="1109"/>
      <c r="D54" s="1109"/>
      <c r="E54" s="1109"/>
      <c r="F54" s="1109"/>
      <c r="G54" s="1109"/>
      <c r="H54" s="1109"/>
      <c r="I54" s="1109"/>
      <c r="J54" s="1109"/>
      <c r="K54" s="1109"/>
      <c r="L54" s="1109"/>
      <c r="M54" s="1109"/>
      <c r="N54" s="1109"/>
      <c r="O54" s="1109"/>
      <c r="P54" s="1109"/>
      <c r="Q54" s="1109"/>
      <c r="R54" s="1109"/>
      <c r="S54" s="1109"/>
      <c r="T54" s="1109"/>
      <c r="U54" s="1109"/>
      <c r="V54" s="1109"/>
      <c r="W54" s="1109"/>
      <c r="X54" s="1109"/>
      <c r="Y54" s="1109"/>
      <c r="Z54" s="1109"/>
      <c r="AA54" s="1109"/>
    </row>
    <row r="55" spans="1:28" s="244" customFormat="1" ht="12.75">
      <c r="C55" s="245"/>
      <c r="H55" s="245"/>
      <c r="J55" s="245"/>
      <c r="T55" s="245"/>
    </row>
    <row r="56" spans="1:28" s="244" customFormat="1" ht="12.75">
      <c r="C56" s="245"/>
      <c r="F56" s="114"/>
      <c r="G56" s="114"/>
      <c r="H56" s="589"/>
      <c r="I56" s="114"/>
      <c r="J56" s="589"/>
      <c r="K56" s="114"/>
      <c r="L56" s="114"/>
      <c r="M56" s="114"/>
      <c r="N56" s="114"/>
      <c r="O56" s="114"/>
      <c r="P56" s="114"/>
      <c r="Q56" s="114"/>
      <c r="R56" s="114"/>
      <c r="S56" s="114"/>
      <c r="T56" s="589"/>
      <c r="U56" s="114"/>
      <c r="V56" s="114"/>
      <c r="W56" s="114"/>
      <c r="X56" s="114"/>
      <c r="Y56" s="114"/>
      <c r="Z56" s="114"/>
      <c r="AA56" s="114"/>
    </row>
    <row r="57" spans="1:28" s="244" customFormat="1" ht="12.75">
      <c r="C57" s="245"/>
      <c r="F57" s="114"/>
      <c r="G57" s="114"/>
      <c r="H57" s="589"/>
      <c r="I57" s="114"/>
      <c r="J57" s="589"/>
      <c r="K57" s="114"/>
      <c r="L57" s="114"/>
      <c r="M57" s="114"/>
      <c r="N57" s="114"/>
      <c r="O57" s="114"/>
      <c r="P57" s="114"/>
      <c r="Q57" s="114"/>
      <c r="R57" s="114"/>
      <c r="S57" s="114"/>
      <c r="T57" s="589"/>
      <c r="U57" s="114"/>
      <c r="V57" s="114"/>
      <c r="W57" s="114"/>
      <c r="X57" s="114"/>
      <c r="Y57" s="114"/>
      <c r="Z57" s="114"/>
      <c r="AA57" s="114"/>
    </row>
    <row r="58" spans="1:28" s="244" customFormat="1" ht="12.75">
      <c r="C58" s="245"/>
      <c r="F58" s="114"/>
      <c r="G58" s="114"/>
      <c r="H58" s="589"/>
      <c r="I58" s="114"/>
      <c r="J58" s="589"/>
      <c r="K58" s="114"/>
      <c r="L58" s="114"/>
      <c r="M58" s="114"/>
      <c r="N58" s="114"/>
      <c r="O58" s="114"/>
      <c r="P58" s="114"/>
      <c r="Q58" s="114"/>
      <c r="R58" s="114"/>
      <c r="S58" s="114"/>
      <c r="T58" s="589"/>
      <c r="U58" s="114"/>
      <c r="V58" s="114"/>
      <c r="W58" s="114"/>
      <c r="X58" s="114"/>
      <c r="Y58" s="114"/>
      <c r="Z58" s="114"/>
      <c r="AA58" s="114"/>
    </row>
    <row r="59" spans="1:28" s="244" customFormat="1" ht="12.75">
      <c r="C59" s="245"/>
      <c r="F59" s="114"/>
      <c r="G59" s="114"/>
      <c r="H59" s="589"/>
      <c r="I59" s="114"/>
      <c r="J59" s="589"/>
      <c r="K59" s="114"/>
      <c r="L59" s="114"/>
      <c r="M59" s="114"/>
      <c r="N59" s="114"/>
      <c r="O59" s="114"/>
      <c r="P59" s="114"/>
      <c r="Q59" s="114"/>
      <c r="R59" s="114"/>
      <c r="S59" s="114"/>
      <c r="T59" s="589"/>
      <c r="U59" s="114"/>
      <c r="V59" s="114"/>
      <c r="W59" s="114"/>
      <c r="X59" s="114"/>
      <c r="Y59" s="114"/>
      <c r="Z59" s="114"/>
      <c r="AA59" s="114"/>
    </row>
    <row r="60" spans="1:28" s="244" customFormat="1" ht="12.75">
      <c r="C60" s="245"/>
      <c r="F60" s="114"/>
      <c r="G60" s="114"/>
      <c r="H60" s="589"/>
      <c r="I60" s="114"/>
      <c r="J60" s="589"/>
      <c r="K60" s="114"/>
      <c r="L60" s="114"/>
      <c r="M60" s="114"/>
      <c r="N60" s="114"/>
      <c r="O60" s="114"/>
      <c r="P60" s="114"/>
      <c r="Q60" s="114"/>
      <c r="R60" s="114"/>
      <c r="S60" s="114"/>
      <c r="T60" s="589"/>
      <c r="U60" s="114"/>
      <c r="V60" s="114"/>
      <c r="W60" s="114"/>
      <c r="X60" s="114"/>
      <c r="Y60" s="114"/>
      <c r="Z60" s="114"/>
      <c r="AA60" s="114"/>
    </row>
    <row r="61" spans="1:28" s="244" customFormat="1" ht="12.75">
      <c r="C61" s="245"/>
      <c r="F61" s="114"/>
      <c r="G61" s="114"/>
      <c r="H61" s="589"/>
      <c r="I61" s="114"/>
      <c r="J61" s="589"/>
      <c r="K61" s="114"/>
      <c r="L61" s="114"/>
      <c r="M61" s="114"/>
      <c r="N61" s="114"/>
      <c r="O61" s="114"/>
      <c r="P61" s="114"/>
      <c r="Q61" s="114"/>
      <c r="R61" s="114"/>
      <c r="S61" s="114"/>
      <c r="T61" s="589"/>
      <c r="U61" s="114"/>
      <c r="V61" s="114"/>
      <c r="W61" s="114"/>
      <c r="X61" s="114"/>
      <c r="Y61" s="114"/>
      <c r="Z61" s="114"/>
      <c r="AA61" s="114"/>
    </row>
    <row r="62" spans="1:28" s="244" customFormat="1" ht="12.75">
      <c r="C62" s="245"/>
      <c r="H62" s="245"/>
      <c r="J62" s="245"/>
      <c r="T62" s="245"/>
    </row>
    <row r="63" spans="1:28" s="244" customFormat="1" ht="12.75">
      <c r="C63" s="245"/>
      <c r="H63" s="245"/>
      <c r="J63" s="245"/>
      <c r="T63" s="245"/>
    </row>
    <row r="64" spans="1:28" s="244" customFormat="1" ht="12.75">
      <c r="C64" s="245"/>
      <c r="H64" s="245"/>
      <c r="J64" s="245"/>
      <c r="T64" s="245"/>
    </row>
    <row r="65" spans="3:21" s="244" customFormat="1" ht="12.75">
      <c r="C65" s="245"/>
      <c r="H65" s="245"/>
      <c r="J65" s="245"/>
      <c r="T65" s="245"/>
    </row>
    <row r="66" spans="3:21" s="244" customFormat="1" ht="12.75">
      <c r="C66" s="245"/>
      <c r="H66" s="245"/>
      <c r="J66" s="245"/>
      <c r="T66" s="245"/>
    </row>
    <row r="67" spans="3:21" s="244" customFormat="1" ht="12.75">
      <c r="C67" s="245"/>
      <c r="H67" s="245"/>
      <c r="J67" s="245"/>
      <c r="T67" s="245"/>
    </row>
    <row r="68" spans="3:21" s="244" customFormat="1" ht="12.75">
      <c r="C68" s="245"/>
      <c r="H68" s="245"/>
      <c r="J68" s="245"/>
      <c r="T68" s="245"/>
    </row>
    <row r="69" spans="3:21" s="244" customFormat="1" ht="12.75">
      <c r="C69" s="245"/>
      <c r="H69" s="245"/>
      <c r="J69" s="245"/>
      <c r="T69" s="245"/>
    </row>
    <row r="70" spans="3:21" s="244" customFormat="1" ht="12.75">
      <c r="C70" s="245"/>
      <c r="H70" s="245"/>
      <c r="J70" s="245"/>
      <c r="T70" s="245"/>
    </row>
    <row r="71" spans="3:21" s="244" customFormat="1" ht="12.75">
      <c r="C71" s="245"/>
      <c r="H71" s="245"/>
      <c r="J71" s="245"/>
      <c r="T71" s="245"/>
    </row>
    <row r="72" spans="3:21" s="244" customFormat="1" ht="12.75">
      <c r="C72" s="245"/>
      <c r="H72" s="245"/>
      <c r="I72" s="245"/>
      <c r="J72" s="245"/>
      <c r="T72" s="245"/>
      <c r="U72" s="245"/>
    </row>
    <row r="73" spans="3:21" s="244" customFormat="1" ht="12.75">
      <c r="C73" s="245"/>
      <c r="H73" s="245"/>
      <c r="I73" s="245"/>
      <c r="J73" s="245"/>
      <c r="T73" s="245"/>
      <c r="U73" s="245"/>
    </row>
    <row r="74" spans="3:21" s="244" customFormat="1" ht="12.75">
      <c r="C74" s="245"/>
      <c r="H74" s="245"/>
      <c r="I74" s="245"/>
      <c r="J74" s="245"/>
      <c r="T74" s="245"/>
      <c r="U74" s="245"/>
    </row>
    <row r="75" spans="3:21" s="244" customFormat="1" ht="12.75">
      <c r="C75" s="245"/>
      <c r="H75" s="245"/>
      <c r="I75" s="245"/>
      <c r="J75" s="245"/>
      <c r="T75" s="245"/>
      <c r="U75" s="245"/>
    </row>
    <row r="76" spans="3:21" s="244" customFormat="1" ht="12.75">
      <c r="C76" s="245"/>
      <c r="H76" s="245"/>
      <c r="I76" s="245"/>
      <c r="J76" s="245"/>
      <c r="T76" s="245"/>
      <c r="U76" s="245"/>
    </row>
    <row r="77" spans="3:21" s="244" customFormat="1" ht="12.75">
      <c r="C77" s="245"/>
      <c r="H77" s="245"/>
      <c r="I77" s="245"/>
      <c r="J77" s="245"/>
      <c r="T77" s="245"/>
      <c r="U77" s="245"/>
    </row>
    <row r="78" spans="3:21" s="244" customFormat="1" ht="12.75">
      <c r="C78" s="245"/>
      <c r="H78" s="245"/>
      <c r="I78" s="245"/>
      <c r="J78" s="245"/>
      <c r="T78" s="245"/>
      <c r="U78" s="245"/>
    </row>
    <row r="79" spans="3:21" s="244" customFormat="1" ht="12.75">
      <c r="C79" s="245"/>
      <c r="H79" s="245"/>
      <c r="I79" s="245"/>
      <c r="J79" s="245"/>
      <c r="T79" s="245"/>
      <c r="U79" s="245"/>
    </row>
    <row r="80" spans="3:21" s="244" customFormat="1" ht="12.75">
      <c r="C80" s="245"/>
      <c r="H80" s="245"/>
      <c r="I80" s="245"/>
      <c r="J80" s="245"/>
      <c r="T80" s="245"/>
      <c r="U80" s="245"/>
    </row>
    <row r="81" spans="3:21" s="244" customFormat="1" ht="12.75">
      <c r="C81" s="245"/>
      <c r="H81" s="245"/>
      <c r="I81" s="245"/>
      <c r="J81" s="245"/>
      <c r="T81" s="245"/>
      <c r="U81" s="245"/>
    </row>
    <row r="82" spans="3:21" s="244" customFormat="1" ht="12.75">
      <c r="C82" s="245"/>
      <c r="H82" s="245"/>
      <c r="I82" s="245"/>
      <c r="J82" s="245"/>
      <c r="T82" s="245"/>
      <c r="U82" s="245"/>
    </row>
    <row r="83" spans="3:21" s="244" customFormat="1" ht="12.75">
      <c r="C83" s="245"/>
      <c r="H83" s="245"/>
      <c r="I83" s="245"/>
      <c r="J83" s="245"/>
      <c r="T83" s="245"/>
      <c r="U83" s="245"/>
    </row>
    <row r="84" spans="3:21" s="244" customFormat="1" ht="12.75">
      <c r="C84" s="245"/>
      <c r="H84" s="245"/>
      <c r="I84" s="245"/>
      <c r="J84" s="245"/>
      <c r="T84" s="245"/>
      <c r="U84" s="245"/>
    </row>
    <row r="85" spans="3:21" s="244" customFormat="1" ht="12.75">
      <c r="C85" s="245"/>
      <c r="H85" s="245"/>
      <c r="I85" s="245"/>
      <c r="J85" s="245"/>
      <c r="T85" s="245"/>
      <c r="U85" s="245"/>
    </row>
    <row r="86" spans="3:21" s="244" customFormat="1" ht="12.75">
      <c r="C86" s="245"/>
      <c r="H86" s="245"/>
      <c r="I86" s="245"/>
      <c r="J86" s="245"/>
      <c r="T86" s="245"/>
      <c r="U86" s="245"/>
    </row>
    <row r="87" spans="3:21" s="244" customFormat="1" ht="12.75">
      <c r="C87" s="245"/>
    </row>
    <row r="88" spans="3:21" s="244" customFormat="1" ht="12.75">
      <c r="C88" s="245"/>
    </row>
    <row r="89" spans="3:21" s="244" customFormat="1" ht="12.75">
      <c r="C89" s="245"/>
    </row>
    <row r="90" spans="3:21" s="244" customFormat="1" ht="12.75">
      <c r="C90" s="245"/>
    </row>
    <row r="91" spans="3:21" s="244" customFormat="1" ht="12.75">
      <c r="C91" s="245"/>
    </row>
    <row r="92" spans="3:21" s="244" customFormat="1" ht="12.75">
      <c r="C92" s="245"/>
    </row>
    <row r="93" spans="3:21" s="244" customFormat="1" ht="12.75">
      <c r="C93" s="245"/>
    </row>
    <row r="94" spans="3:21" s="244" customFormat="1" ht="12.75">
      <c r="C94" s="245"/>
    </row>
    <row r="95" spans="3:21" s="244" customFormat="1" ht="12.75">
      <c r="C95" s="245"/>
    </row>
    <row r="96" spans="3:21" s="244" customFormat="1" ht="12.75">
      <c r="C96" s="245"/>
    </row>
    <row r="97" spans="3:3" s="244" customFormat="1" ht="12.75">
      <c r="C97" s="245"/>
    </row>
    <row r="98" spans="3:3" s="244" customFormat="1" ht="12.75">
      <c r="C98" s="245"/>
    </row>
    <row r="99" spans="3:3" s="244" customFormat="1" ht="12.75">
      <c r="C99" s="245"/>
    </row>
    <row r="100" spans="3:3" s="244" customFormat="1" ht="12.75">
      <c r="C100" s="245"/>
    </row>
    <row r="101" spans="3:3" s="244" customFormat="1" ht="12.75">
      <c r="C101" s="245"/>
    </row>
    <row r="102" spans="3:3" s="244" customFormat="1" ht="12.75">
      <c r="C102" s="245"/>
    </row>
    <row r="103" spans="3:3" s="244" customFormat="1" ht="12.75">
      <c r="C103" s="245"/>
    </row>
    <row r="104" spans="3:3" s="244" customFormat="1" ht="12.75">
      <c r="C104" s="245"/>
    </row>
    <row r="105" spans="3:3" s="244" customFormat="1" ht="12.75">
      <c r="C105" s="245"/>
    </row>
    <row r="106" spans="3:3" s="244" customFormat="1" ht="12.75">
      <c r="C106" s="245"/>
    </row>
    <row r="107" spans="3:3" s="244" customFormat="1" ht="12.75">
      <c r="C107" s="245"/>
    </row>
    <row r="108" spans="3:3" s="244" customFormat="1" ht="12.75">
      <c r="C108" s="245"/>
    </row>
    <row r="109" spans="3:3" s="244" customFormat="1" ht="12.75">
      <c r="C109" s="245"/>
    </row>
    <row r="110" spans="3:3" s="244" customFormat="1" ht="12.75">
      <c r="C110" s="245"/>
    </row>
    <row r="111" spans="3:3" s="244" customFormat="1" ht="12.75">
      <c r="C111" s="245"/>
    </row>
    <row r="112" spans="3:3" s="244" customFormat="1" ht="12.75">
      <c r="C112" s="245"/>
    </row>
    <row r="113" spans="3:3" s="244" customFormat="1" ht="12.75">
      <c r="C113" s="245"/>
    </row>
    <row r="114" spans="3:3" s="244" customFormat="1" ht="12.75">
      <c r="C114" s="245"/>
    </row>
    <row r="115" spans="3:3" s="244" customFormat="1" ht="12.75">
      <c r="C115" s="245"/>
    </row>
    <row r="116" spans="3:3" s="244" customFormat="1" ht="12.75">
      <c r="C116" s="245"/>
    </row>
    <row r="117" spans="3:3" s="244" customFormat="1" ht="12.75">
      <c r="C117" s="245"/>
    </row>
    <row r="118" spans="3:3" s="244" customFormat="1" ht="12.75">
      <c r="C118" s="245"/>
    </row>
    <row r="119" spans="3:3" s="244" customFormat="1" ht="12.75">
      <c r="C119" s="245"/>
    </row>
    <row r="120" spans="3:3" s="244" customFormat="1" ht="12.75">
      <c r="C120" s="245"/>
    </row>
    <row r="121" spans="3:3" s="244" customFormat="1" ht="12.75">
      <c r="C121" s="245"/>
    </row>
    <row r="122" spans="3:3" s="244" customFormat="1" ht="12.75">
      <c r="C122" s="245"/>
    </row>
    <row r="123" spans="3:3" s="244" customFormat="1" ht="12.75">
      <c r="C123" s="245"/>
    </row>
    <row r="124" spans="3:3" s="244" customFormat="1" ht="12.75">
      <c r="C124" s="245"/>
    </row>
    <row r="125" spans="3:3" s="244" customFormat="1" ht="12.75">
      <c r="C125" s="245"/>
    </row>
    <row r="126" spans="3:3" s="244" customFormat="1" ht="12.75">
      <c r="C126" s="245"/>
    </row>
    <row r="127" spans="3:3" s="244" customFormat="1" ht="12.75">
      <c r="C127" s="245"/>
    </row>
    <row r="128" spans="3:3" s="244" customFormat="1" ht="12.75">
      <c r="C128" s="245"/>
    </row>
    <row r="129" spans="3:3" s="244" customFormat="1" ht="12.75">
      <c r="C129" s="245"/>
    </row>
    <row r="130" spans="3:3" s="244" customFormat="1" ht="12.75">
      <c r="C130" s="245"/>
    </row>
    <row r="131" spans="3:3" s="244" customFormat="1" ht="12.75">
      <c r="C131" s="245"/>
    </row>
    <row r="132" spans="3:3" s="244" customFormat="1" ht="12.75">
      <c r="C132" s="245"/>
    </row>
    <row r="133" spans="3:3" s="244" customFormat="1" ht="12.75">
      <c r="C133" s="245"/>
    </row>
    <row r="134" spans="3:3" s="244" customFormat="1" ht="12.75">
      <c r="C134" s="245"/>
    </row>
    <row r="135" spans="3:3" s="244" customFormat="1" ht="12.75">
      <c r="C135" s="245"/>
    </row>
    <row r="136" spans="3:3" s="244" customFormat="1" ht="12.75">
      <c r="C136" s="245"/>
    </row>
    <row r="137" spans="3:3" s="244" customFormat="1" ht="12.75">
      <c r="C137" s="245"/>
    </row>
    <row r="138" spans="3:3" s="244" customFormat="1" ht="12.75">
      <c r="C138" s="245"/>
    </row>
    <row r="139" spans="3:3" s="244" customFormat="1" ht="12.75">
      <c r="C139" s="245"/>
    </row>
    <row r="140" spans="3:3" s="244" customFormat="1" ht="12.75">
      <c r="C140" s="245"/>
    </row>
    <row r="141" spans="3:3" s="244" customFormat="1" ht="12.75">
      <c r="C141" s="245"/>
    </row>
    <row r="142" spans="3:3" s="244" customFormat="1" ht="12.75">
      <c r="C142" s="245"/>
    </row>
    <row r="143" spans="3:3" s="244" customFormat="1" ht="12.75">
      <c r="C143" s="245"/>
    </row>
    <row r="144" spans="3:3" s="244" customFormat="1" ht="12.75">
      <c r="C144" s="245"/>
    </row>
    <row r="145" spans="3:3" s="244" customFormat="1" ht="12.75">
      <c r="C145" s="245"/>
    </row>
    <row r="146" spans="3:3" s="244" customFormat="1" ht="12.75">
      <c r="C146" s="245"/>
    </row>
    <row r="147" spans="3:3" s="244" customFormat="1" ht="12.75">
      <c r="C147" s="245"/>
    </row>
    <row r="148" spans="3:3" s="244" customFormat="1" ht="12.75">
      <c r="C148" s="245"/>
    </row>
    <row r="149" spans="3:3" s="244" customFormat="1" ht="12.75">
      <c r="C149" s="245"/>
    </row>
    <row r="150" spans="3:3" s="244" customFormat="1" ht="12.75">
      <c r="C150" s="245"/>
    </row>
    <row r="151" spans="3:3" s="244" customFormat="1" ht="12.75">
      <c r="C151" s="245"/>
    </row>
    <row r="152" spans="3:3" s="244" customFormat="1" ht="12.75">
      <c r="C152" s="245"/>
    </row>
    <row r="153" spans="3:3" s="244" customFormat="1" ht="12.75">
      <c r="C153" s="245"/>
    </row>
    <row r="154" spans="3:3" s="244" customFormat="1" ht="12.75">
      <c r="C154" s="245"/>
    </row>
    <row r="155" spans="3:3" s="244" customFormat="1" ht="12.75">
      <c r="C155" s="245"/>
    </row>
    <row r="156" spans="3:3" s="244" customFormat="1" ht="12.75">
      <c r="C156" s="245"/>
    </row>
    <row r="157" spans="3:3" s="244" customFormat="1" ht="12.75">
      <c r="C157" s="245"/>
    </row>
    <row r="158" spans="3:3" s="244" customFormat="1" ht="12.75">
      <c r="C158" s="245"/>
    </row>
    <row r="159" spans="3:3" s="244" customFormat="1" ht="12.75">
      <c r="C159" s="245"/>
    </row>
    <row r="160" spans="3:3" s="244" customFormat="1" ht="12.75">
      <c r="C160" s="245"/>
    </row>
    <row r="161" spans="3:3" s="244" customFormat="1" ht="12.75">
      <c r="C161" s="245"/>
    </row>
    <row r="162" spans="3:3" s="244" customFormat="1" ht="12.75">
      <c r="C162" s="245"/>
    </row>
    <row r="163" spans="3:3" s="244" customFormat="1" ht="12.75">
      <c r="C163" s="245"/>
    </row>
    <row r="164" spans="3:3" s="244" customFormat="1" ht="12.75">
      <c r="C164" s="245"/>
    </row>
    <row r="165" spans="3:3" s="244" customFormat="1" ht="12.75">
      <c r="C165" s="245"/>
    </row>
    <row r="166" spans="3:3" s="244" customFormat="1" ht="12.75">
      <c r="C166" s="245"/>
    </row>
    <row r="167" spans="3:3" s="244" customFormat="1" ht="12.75">
      <c r="C167" s="245"/>
    </row>
    <row r="168" spans="3:3" s="244" customFormat="1" ht="12.75">
      <c r="C168" s="245"/>
    </row>
    <row r="169" spans="3:3" s="244" customFormat="1" ht="12.75">
      <c r="C169" s="245"/>
    </row>
    <row r="170" spans="3:3" s="244" customFormat="1" ht="12.75">
      <c r="C170" s="245"/>
    </row>
    <row r="171" spans="3:3" s="244" customFormat="1" ht="12.75">
      <c r="C171" s="245"/>
    </row>
    <row r="172" spans="3:3" s="244" customFormat="1" ht="12.75">
      <c r="C172" s="245"/>
    </row>
    <row r="173" spans="3:3" s="244" customFormat="1" ht="12.75">
      <c r="C173" s="245"/>
    </row>
    <row r="174" spans="3:3" s="244" customFormat="1" ht="12.75">
      <c r="C174" s="245"/>
    </row>
    <row r="175" spans="3:3" s="244" customFormat="1" ht="12.75">
      <c r="C175" s="245"/>
    </row>
    <row r="176" spans="3:3" s="244" customFormat="1" ht="12.75">
      <c r="C176" s="245"/>
    </row>
    <row r="177" spans="3:3" s="244" customFormat="1" ht="12.75">
      <c r="C177" s="245"/>
    </row>
    <row r="178" spans="3:3" s="244" customFormat="1" ht="12.75">
      <c r="C178" s="245"/>
    </row>
    <row r="179" spans="3:3" s="244" customFormat="1" ht="12.75">
      <c r="C179" s="245"/>
    </row>
    <row r="180" spans="3:3" s="244" customFormat="1" ht="12.75">
      <c r="C180" s="245"/>
    </row>
    <row r="181" spans="3:3" s="244" customFormat="1" ht="12.75">
      <c r="C181" s="245"/>
    </row>
    <row r="182" spans="3:3" s="244" customFormat="1" ht="12.75">
      <c r="C182" s="245"/>
    </row>
    <row r="183" spans="3:3" s="244" customFormat="1" ht="12.75">
      <c r="C183" s="245"/>
    </row>
    <row r="184" spans="3:3" s="244" customFormat="1" ht="12.75">
      <c r="C184" s="245"/>
    </row>
    <row r="185" spans="3:3" s="244" customFormat="1" ht="12.75">
      <c r="C185" s="245"/>
    </row>
    <row r="186" spans="3:3" s="244" customFormat="1" ht="12.75">
      <c r="C186" s="245"/>
    </row>
    <row r="187" spans="3:3" s="244" customFormat="1" ht="12.75">
      <c r="C187" s="245"/>
    </row>
    <row r="188" spans="3:3" s="244" customFormat="1" ht="12.75">
      <c r="C188" s="245"/>
    </row>
    <row r="189" spans="3:3" s="244" customFormat="1" ht="12.75">
      <c r="C189" s="245"/>
    </row>
    <row r="190" spans="3:3" s="244" customFormat="1" ht="12.75">
      <c r="C190" s="245"/>
    </row>
    <row r="191" spans="3:3" s="244" customFormat="1" ht="12.75">
      <c r="C191" s="245"/>
    </row>
    <row r="192" spans="3:3" s="244" customFormat="1" ht="12.75">
      <c r="C192" s="245"/>
    </row>
    <row r="193" spans="3:3" s="244" customFormat="1" ht="12.75">
      <c r="C193" s="245"/>
    </row>
    <row r="194" spans="3:3" s="244" customFormat="1" ht="12.75">
      <c r="C194" s="245"/>
    </row>
    <row r="195" spans="3:3" s="244" customFormat="1" ht="12.75">
      <c r="C195" s="245"/>
    </row>
    <row r="196" spans="3:3" s="244" customFormat="1" ht="12.75">
      <c r="C196" s="245"/>
    </row>
    <row r="197" spans="3:3" s="244" customFormat="1" ht="12.75">
      <c r="C197" s="245"/>
    </row>
    <row r="198" spans="3:3" s="244" customFormat="1" ht="12.75">
      <c r="C198" s="245"/>
    </row>
    <row r="199" spans="3:3" s="244" customFormat="1" ht="12.75">
      <c r="C199" s="245"/>
    </row>
    <row r="200" spans="3:3" s="244" customFormat="1" ht="12.75">
      <c r="C200" s="245"/>
    </row>
    <row r="201" spans="3:3" s="244" customFormat="1" ht="12.75">
      <c r="C201" s="245"/>
    </row>
    <row r="202" spans="3:3" s="244" customFormat="1" ht="12.75">
      <c r="C202" s="245"/>
    </row>
    <row r="203" spans="3:3" s="244" customFormat="1" ht="12.75">
      <c r="C203" s="245"/>
    </row>
    <row r="204" spans="3:3" s="244" customFormat="1" ht="12.75">
      <c r="C204" s="245"/>
    </row>
    <row r="205" spans="3:3" s="244" customFormat="1" ht="12.75">
      <c r="C205" s="245"/>
    </row>
    <row r="206" spans="3:3" s="244" customFormat="1" ht="12.75">
      <c r="C206" s="245"/>
    </row>
    <row r="207" spans="3:3" s="244" customFormat="1" ht="12.75">
      <c r="C207" s="245"/>
    </row>
    <row r="208" spans="3:3" s="244" customFormat="1" ht="12.75">
      <c r="C208" s="245"/>
    </row>
    <row r="209" spans="3:3" s="244" customFormat="1" ht="12.75">
      <c r="C209" s="245"/>
    </row>
    <row r="210" spans="3:3" s="244" customFormat="1" ht="12.75">
      <c r="C210" s="245"/>
    </row>
    <row r="211" spans="3:3" s="244" customFormat="1" ht="12.75">
      <c r="C211" s="245"/>
    </row>
    <row r="212" spans="3:3" s="244" customFormat="1" ht="12.75">
      <c r="C212" s="245"/>
    </row>
    <row r="213" spans="3:3" s="244" customFormat="1" ht="12.75">
      <c r="C213" s="245"/>
    </row>
    <row r="214" spans="3:3" s="244" customFormat="1" ht="12.75">
      <c r="C214" s="245"/>
    </row>
    <row r="215" spans="3:3" s="244" customFormat="1" ht="12.75">
      <c r="C215" s="245"/>
    </row>
    <row r="216" spans="3:3" s="244" customFormat="1" ht="12.75">
      <c r="C216" s="245"/>
    </row>
    <row r="217" spans="3:3" s="244" customFormat="1" ht="12.75">
      <c r="C217" s="245"/>
    </row>
    <row r="218" spans="3:3" s="244" customFormat="1" ht="12.75">
      <c r="C218" s="245"/>
    </row>
    <row r="219" spans="3:3" s="244" customFormat="1" ht="12.75">
      <c r="C219" s="245"/>
    </row>
    <row r="220" spans="3:3" s="244" customFormat="1" ht="12.75">
      <c r="C220" s="245"/>
    </row>
    <row r="221" spans="3:3" s="244" customFormat="1" ht="12.75">
      <c r="C221" s="245"/>
    </row>
    <row r="222" spans="3:3" s="244" customFormat="1" ht="12.75">
      <c r="C222" s="245"/>
    </row>
    <row r="223" spans="3:3" s="244" customFormat="1" ht="12.75">
      <c r="C223" s="245"/>
    </row>
    <row r="224" spans="3:3" s="244" customFormat="1" ht="12.75">
      <c r="C224" s="245"/>
    </row>
    <row r="225" spans="3:3" s="244" customFormat="1" ht="12.75">
      <c r="C225" s="245"/>
    </row>
    <row r="226" spans="3:3" s="244" customFormat="1" ht="12.75">
      <c r="C226" s="245"/>
    </row>
    <row r="227" spans="3:3" s="244" customFormat="1" ht="12.75">
      <c r="C227" s="245"/>
    </row>
    <row r="228" spans="3:3" s="244" customFormat="1" ht="12.75">
      <c r="C228" s="245"/>
    </row>
    <row r="229" spans="3:3" s="244" customFormat="1" ht="12.75">
      <c r="C229" s="245"/>
    </row>
    <row r="230" spans="3:3" s="244" customFormat="1" ht="12.75">
      <c r="C230" s="245"/>
    </row>
    <row r="231" spans="3:3" s="244" customFormat="1" ht="12.75">
      <c r="C231" s="245"/>
    </row>
    <row r="232" spans="3:3" s="244" customFormat="1" ht="12.75">
      <c r="C232" s="245"/>
    </row>
    <row r="233" spans="3:3" s="244" customFormat="1" ht="12.75">
      <c r="C233" s="245"/>
    </row>
    <row r="234" spans="3:3" s="244" customFormat="1" ht="12.75">
      <c r="C234" s="245"/>
    </row>
    <row r="235" spans="3:3" s="244" customFormat="1" ht="12.75">
      <c r="C235" s="245"/>
    </row>
    <row r="236" spans="3:3" s="244" customFormat="1" ht="12.75">
      <c r="C236" s="245"/>
    </row>
    <row r="237" spans="3:3" s="244" customFormat="1" ht="12.75">
      <c r="C237" s="245"/>
    </row>
    <row r="238" spans="3:3" s="244" customFormat="1" ht="12.75">
      <c r="C238" s="245"/>
    </row>
    <row r="239" spans="3:3" s="244" customFormat="1" ht="12.75">
      <c r="C239" s="245"/>
    </row>
    <row r="240" spans="3:3" s="244" customFormat="1" ht="12.75">
      <c r="C240" s="245"/>
    </row>
    <row r="241" spans="3:3" s="244" customFormat="1" ht="12.75">
      <c r="C241" s="245"/>
    </row>
    <row r="242" spans="3:3" s="244" customFormat="1" ht="12.75">
      <c r="C242" s="245"/>
    </row>
    <row r="243" spans="3:3" s="244" customFormat="1" ht="12.75">
      <c r="C243" s="245"/>
    </row>
    <row r="244" spans="3:3" s="244" customFormat="1" ht="12.75">
      <c r="C244" s="245"/>
    </row>
    <row r="245" spans="3:3" s="244" customFormat="1" ht="12.75">
      <c r="C245" s="245"/>
    </row>
    <row r="246" spans="3:3" s="244" customFormat="1" ht="12.75">
      <c r="C246" s="245"/>
    </row>
    <row r="247" spans="3:3" s="244" customFormat="1" ht="12.75">
      <c r="C247" s="245"/>
    </row>
    <row r="248" spans="3:3" s="244" customFormat="1" ht="12.75">
      <c r="C248" s="245"/>
    </row>
    <row r="249" spans="3:3" s="244" customFormat="1" ht="12.75">
      <c r="C249" s="245"/>
    </row>
    <row r="250" spans="3:3" s="244" customFormat="1" ht="12.75">
      <c r="C250" s="245"/>
    </row>
    <row r="251" spans="3:3" s="244" customFormat="1" ht="12.75">
      <c r="C251" s="245"/>
    </row>
    <row r="252" spans="3:3" s="244" customFormat="1" ht="12.75">
      <c r="C252" s="245"/>
    </row>
    <row r="253" spans="3:3" s="244" customFormat="1" ht="12.75">
      <c r="C253" s="245"/>
    </row>
    <row r="254" spans="3:3" s="244" customFormat="1" ht="12.75">
      <c r="C254" s="245"/>
    </row>
    <row r="255" spans="3:3" s="244" customFormat="1" ht="12.75">
      <c r="C255" s="245"/>
    </row>
    <row r="256" spans="3:3" s="244" customFormat="1" ht="12.75">
      <c r="C256" s="245"/>
    </row>
    <row r="257" spans="3:3" s="244" customFormat="1" ht="12.75">
      <c r="C257" s="245"/>
    </row>
    <row r="258" spans="3:3" s="244" customFormat="1" ht="12.75">
      <c r="C258" s="245"/>
    </row>
    <row r="259" spans="3:3" s="244" customFormat="1" ht="12.75">
      <c r="C259" s="245"/>
    </row>
    <row r="260" spans="3:3" s="244" customFormat="1" ht="12.75">
      <c r="C260" s="245"/>
    </row>
    <row r="261" spans="3:3" s="244" customFormat="1" ht="12.75">
      <c r="C261" s="245"/>
    </row>
    <row r="262" spans="3:3" s="244" customFormat="1" ht="12.75">
      <c r="C262" s="245"/>
    </row>
    <row r="263" spans="3:3" s="244" customFormat="1" ht="12.75">
      <c r="C263" s="245"/>
    </row>
    <row r="264" spans="3:3" s="244" customFormat="1" ht="12.75">
      <c r="C264" s="245"/>
    </row>
    <row r="265" spans="3:3" s="244" customFormat="1" ht="12.75">
      <c r="C265" s="245"/>
    </row>
    <row r="266" spans="3:3" s="244" customFormat="1" ht="12.75">
      <c r="C266" s="245"/>
    </row>
    <row r="267" spans="3:3" s="244" customFormat="1" ht="12.75">
      <c r="C267" s="245"/>
    </row>
    <row r="268" spans="3:3" s="244" customFormat="1" ht="12.75">
      <c r="C268" s="245"/>
    </row>
    <row r="269" spans="3:3" s="244" customFormat="1" ht="12.75">
      <c r="C269" s="245"/>
    </row>
    <row r="270" spans="3:3" s="244" customFormat="1" ht="12.75">
      <c r="C270" s="245"/>
    </row>
    <row r="271" spans="3:3" s="244" customFormat="1" ht="12.75">
      <c r="C271" s="245"/>
    </row>
    <row r="272" spans="3:3" s="244" customFormat="1" ht="12.75">
      <c r="C272" s="245"/>
    </row>
    <row r="273" spans="3:3" s="244" customFormat="1" ht="12.75">
      <c r="C273" s="245"/>
    </row>
    <row r="274" spans="3:3" s="244" customFormat="1" ht="12.75">
      <c r="C274" s="245"/>
    </row>
    <row r="275" spans="3:3" s="244" customFormat="1" ht="12.75">
      <c r="C275" s="245"/>
    </row>
    <row r="276" spans="3:3" s="244" customFormat="1" ht="12.75">
      <c r="C276" s="245"/>
    </row>
    <row r="277" spans="3:3" s="244" customFormat="1" ht="12.75">
      <c r="C277" s="245"/>
    </row>
    <row r="278" spans="3:3" s="244" customFormat="1" ht="12.75">
      <c r="C278" s="245"/>
    </row>
    <row r="279" spans="3:3" s="244" customFormat="1" ht="12.75">
      <c r="C279" s="245"/>
    </row>
    <row r="280" spans="3:3" s="244" customFormat="1" ht="12.75">
      <c r="C280" s="245"/>
    </row>
  </sheetData>
  <customSheetViews>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6555B143-2632-480E-8BB2-8A5499CA0401}" scale="90"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fitToPage="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7"/>
      <headerFooter alignWithMargins="0">
        <oddFooter>&amp;R&amp;A</oddFooter>
      </headerFooter>
    </customSheetView>
  </customSheetViews>
  <mergeCells count="9">
    <mergeCell ref="B53:AA53"/>
    <mergeCell ref="A1:AA1"/>
    <mergeCell ref="A2:AA2"/>
    <mergeCell ref="A3:AA3"/>
    <mergeCell ref="A4:AA4"/>
    <mergeCell ref="X6:AA6"/>
    <mergeCell ref="B51:AA51"/>
    <mergeCell ref="B52:AA52"/>
    <mergeCell ref="E6:U6"/>
  </mergeCells>
  <printOptions horizontalCentered="1"/>
  <pageMargins left="0.25" right="0.25" top="0.5" bottom="0.5" header="0.3" footer="0.3"/>
  <pageSetup scale="74" orientation="landscape" r:id="rId8"/>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C205"/>
  <sheetViews>
    <sheetView zoomScale="90" zoomScaleNormal="90" workbookViewId="0">
      <selection activeCell="A4" sqref="A4"/>
    </sheetView>
  </sheetViews>
  <sheetFormatPr defaultRowHeight="11.25"/>
  <cols>
    <col min="1" max="2" width="2.42578125" style="552" customWidth="1"/>
    <col min="3" max="3" width="32" style="552" customWidth="1"/>
    <col min="4" max="4" width="2.28515625" style="552" customWidth="1"/>
    <col min="5" max="5" width="2.42578125" style="552" customWidth="1"/>
    <col min="6" max="6" width="8.42578125" style="552" customWidth="1"/>
    <col min="7" max="7" width="2.42578125" style="552" customWidth="1"/>
    <col min="8" max="8" width="2.42578125" style="571" customWidth="1"/>
    <col min="9" max="9" width="8.42578125" style="552" customWidth="1"/>
    <col min="10" max="10" width="2.42578125" style="552" customWidth="1"/>
    <col min="11" max="11" width="2.42578125" style="571" customWidth="1"/>
    <col min="12" max="12" width="8.42578125" style="552" customWidth="1"/>
    <col min="13" max="13" width="2.42578125" style="552" customWidth="1"/>
    <col min="14" max="14" width="2.42578125" style="571" customWidth="1"/>
    <col min="15" max="15" width="9.42578125" style="552" customWidth="1"/>
    <col min="16" max="16" width="2.42578125" style="552" customWidth="1"/>
    <col min="17" max="17" width="2.42578125" style="571" customWidth="1"/>
    <col min="18" max="18" width="8.28515625" style="552" customWidth="1"/>
    <col min="19" max="19" width="2.42578125" style="552" customWidth="1"/>
    <col min="20" max="20" width="2.42578125" style="571" customWidth="1"/>
    <col min="21" max="21" width="8.28515625" style="552" customWidth="1"/>
    <col min="22" max="22" width="2.42578125" style="552" customWidth="1"/>
    <col min="23" max="23" width="2.42578125" style="571" customWidth="1"/>
    <col min="24" max="24" width="8.28515625" style="552" customWidth="1"/>
    <col min="25" max="25" width="2.42578125" style="552" customWidth="1"/>
    <col min="26" max="26" width="2.42578125" style="571" customWidth="1"/>
    <col min="27" max="27" width="8.28515625" style="552" customWidth="1"/>
    <col min="28" max="28" width="2.42578125" style="552" customWidth="1"/>
    <col min="29" max="29" width="2.42578125" style="571" customWidth="1"/>
    <col min="30" max="30" width="8.28515625" style="552" customWidth="1"/>
    <col min="31" max="33" width="12.5703125" style="552" customWidth="1"/>
    <col min="34" max="16384" width="9.140625" style="552"/>
  </cols>
  <sheetData>
    <row r="1" spans="1:29" s="551" customFormat="1" ht="12.75">
      <c r="A1" s="1314" t="s">
        <v>65</v>
      </c>
      <c r="B1" s="1314"/>
      <c r="C1" s="1314"/>
      <c r="D1" s="1314"/>
      <c r="E1" s="1314"/>
      <c r="F1" s="1314"/>
      <c r="G1" s="1314"/>
      <c r="H1" s="1314"/>
      <c r="I1" s="1314"/>
      <c r="J1" s="1314"/>
      <c r="K1" s="1314"/>
      <c r="L1" s="1314"/>
      <c r="M1" s="1314"/>
      <c r="N1" s="1314"/>
      <c r="O1" s="1314"/>
      <c r="P1" s="1314"/>
      <c r="Q1" s="1314"/>
      <c r="R1" s="1314"/>
      <c r="S1" s="1314"/>
      <c r="T1" s="1314"/>
      <c r="U1" s="1314"/>
      <c r="V1" s="1314"/>
      <c r="W1" s="1314"/>
      <c r="X1" s="1314"/>
      <c r="Y1" s="140"/>
    </row>
    <row r="2" spans="1:29" s="551" customFormat="1" ht="12.75">
      <c r="A2" s="1314" t="s">
        <v>624</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row>
    <row r="3" spans="1:29">
      <c r="A3" s="1315" t="s">
        <v>470</v>
      </c>
      <c r="B3" s="1315"/>
      <c r="C3" s="1315"/>
      <c r="D3" s="1315"/>
      <c r="E3" s="1315"/>
      <c r="F3" s="1315"/>
      <c r="G3" s="1315"/>
      <c r="H3" s="1315"/>
      <c r="I3" s="1315"/>
      <c r="J3" s="1315"/>
      <c r="K3" s="1315"/>
      <c r="L3" s="1315"/>
      <c r="M3" s="1315"/>
      <c r="N3" s="1315"/>
      <c r="O3" s="1315"/>
      <c r="P3" s="1315"/>
      <c r="Q3" s="1315"/>
      <c r="R3" s="1315"/>
      <c r="S3" s="1315"/>
      <c r="T3" s="1315"/>
      <c r="U3" s="1315"/>
      <c r="V3" s="1315"/>
      <c r="W3" s="1315"/>
      <c r="X3" s="1315"/>
      <c r="Z3" s="552"/>
      <c r="AC3" s="552"/>
    </row>
    <row r="4" spans="1:29">
      <c r="A4" s="1038"/>
      <c r="B4" s="1038"/>
      <c r="C4" s="1038"/>
      <c r="D4" s="1038"/>
      <c r="E4" s="1038"/>
      <c r="F4" s="1038"/>
      <c r="G4" s="1038"/>
      <c r="H4" s="553"/>
      <c r="I4" s="1038"/>
      <c r="J4" s="1038"/>
      <c r="K4" s="553"/>
      <c r="L4" s="1038"/>
      <c r="M4" s="1038"/>
      <c r="N4" s="553"/>
      <c r="O4" s="1038"/>
      <c r="P4" s="1038"/>
      <c r="Q4" s="553"/>
      <c r="R4" s="1038"/>
      <c r="S4" s="1038"/>
      <c r="T4" s="553"/>
      <c r="U4" s="1038"/>
      <c r="V4" s="1038"/>
      <c r="W4" s="553"/>
      <c r="X4" s="1038"/>
      <c r="Z4" s="552"/>
      <c r="AC4" s="552"/>
    </row>
    <row r="5" spans="1:29" s="554" customFormat="1" ht="15" customHeight="1">
      <c r="D5" s="558"/>
      <c r="E5" s="1245"/>
      <c r="F5" s="1317" t="s">
        <v>68</v>
      </c>
      <c r="G5" s="1317"/>
      <c r="H5" s="1317"/>
      <c r="I5" s="1317"/>
      <c r="L5" s="1316" t="s">
        <v>272</v>
      </c>
      <c r="M5" s="1316"/>
      <c r="N5" s="1316"/>
      <c r="O5" s="1316"/>
      <c r="P5" s="1316"/>
      <c r="Q5" s="1316"/>
      <c r="R5" s="1316"/>
      <c r="S5" s="1316"/>
      <c r="T5" s="1316"/>
      <c r="U5" s="1316"/>
      <c r="V5" s="1316"/>
      <c r="W5" s="1316"/>
      <c r="X5" s="1316"/>
    </row>
    <row r="6" spans="1:29" s="554" customFormat="1" ht="12" customHeight="1">
      <c r="E6" s="558"/>
      <c r="H6" s="559"/>
      <c r="I6" s="1169"/>
      <c r="J6" s="556"/>
      <c r="K6" s="560"/>
      <c r="L6" s="556"/>
      <c r="M6" s="556"/>
      <c r="N6" s="560"/>
      <c r="O6" s="556"/>
      <c r="P6" s="556"/>
      <c r="Q6" s="560"/>
      <c r="R6" s="556"/>
      <c r="S6" s="557"/>
      <c r="T6" s="559"/>
      <c r="U6" s="557"/>
      <c r="V6" s="557"/>
      <c r="W6" s="559"/>
      <c r="X6" s="557"/>
    </row>
    <row r="7" spans="1:29" s="554" customFormat="1" ht="12" customHeight="1">
      <c r="E7" s="558"/>
      <c r="F7" s="557" t="s">
        <v>73</v>
      </c>
      <c r="G7" s="558"/>
      <c r="H7" s="559"/>
      <c r="I7" s="1207" t="s">
        <v>74</v>
      </c>
      <c r="J7" s="558"/>
      <c r="K7" s="559"/>
      <c r="L7" s="558"/>
      <c r="M7" s="558"/>
      <c r="N7" s="559"/>
      <c r="O7" s="558"/>
      <c r="P7" s="558"/>
      <c r="Q7" s="559"/>
      <c r="R7" s="558"/>
      <c r="S7" s="557"/>
      <c r="T7" s="559"/>
      <c r="U7" s="557"/>
      <c r="V7" s="557"/>
      <c r="W7" s="559"/>
      <c r="X7" s="557"/>
    </row>
    <row r="8" spans="1:29" s="554" customFormat="1" ht="12">
      <c r="E8" s="558"/>
      <c r="F8" s="1039">
        <v>2016</v>
      </c>
      <c r="G8" s="558"/>
      <c r="H8" s="559"/>
      <c r="I8" s="1162">
        <v>2016</v>
      </c>
      <c r="J8" s="558"/>
      <c r="K8" s="559"/>
      <c r="L8" s="1039">
        <v>2015</v>
      </c>
      <c r="M8" s="558"/>
      <c r="N8" s="559"/>
      <c r="O8" s="1039">
        <v>2014</v>
      </c>
      <c r="P8" s="558"/>
      <c r="Q8" s="559"/>
      <c r="R8" s="1039">
        <v>2013</v>
      </c>
      <c r="S8" s="557"/>
      <c r="T8" s="559"/>
      <c r="U8" s="1039">
        <v>2012</v>
      </c>
      <c r="V8" s="557"/>
      <c r="W8" s="559"/>
      <c r="X8" s="1039">
        <v>2011</v>
      </c>
    </row>
    <row r="9" spans="1:29" s="554" customFormat="1" ht="12">
      <c r="A9" s="561" t="s">
        <v>623</v>
      </c>
      <c r="B9" s="561"/>
      <c r="E9" s="558"/>
      <c r="F9" s="557"/>
      <c r="G9" s="558"/>
      <c r="H9" s="559"/>
      <c r="I9" s="557"/>
      <c r="J9" s="558"/>
      <c r="K9" s="559"/>
      <c r="L9" s="558"/>
      <c r="M9" s="558"/>
      <c r="N9" s="559"/>
      <c r="O9" s="558"/>
      <c r="P9" s="558"/>
      <c r="Q9" s="559"/>
      <c r="R9" s="558"/>
      <c r="S9" s="557"/>
      <c r="T9" s="559"/>
      <c r="U9" s="558"/>
      <c r="V9" s="557"/>
      <c r="W9" s="559"/>
      <c r="X9" s="557"/>
    </row>
    <row r="10" spans="1:29" s="554" customFormat="1" ht="12">
      <c r="A10" s="561"/>
      <c r="B10" s="561"/>
      <c r="E10" s="558"/>
      <c r="F10" s="557"/>
      <c r="G10" s="558"/>
      <c r="H10" s="559"/>
      <c r="I10" s="557"/>
      <c r="J10" s="558"/>
      <c r="K10" s="559"/>
      <c r="L10" s="558"/>
      <c r="M10" s="558"/>
      <c r="N10" s="559"/>
      <c r="O10" s="558"/>
      <c r="P10" s="558"/>
      <c r="Q10" s="559"/>
      <c r="R10" s="558"/>
      <c r="S10" s="557"/>
      <c r="T10" s="559"/>
      <c r="U10" s="558"/>
      <c r="V10" s="557"/>
      <c r="W10" s="559"/>
      <c r="X10" s="557"/>
    </row>
    <row r="11" spans="1:29" s="554" customFormat="1" ht="12">
      <c r="A11" s="561" t="s">
        <v>625</v>
      </c>
      <c r="B11" s="561"/>
      <c r="E11" s="558"/>
      <c r="F11" s="558"/>
      <c r="G11" s="558"/>
      <c r="H11" s="559"/>
      <c r="I11" s="558"/>
      <c r="J11" s="558"/>
      <c r="K11" s="559"/>
      <c r="L11" s="558"/>
      <c r="M11" s="558"/>
      <c r="N11" s="559"/>
      <c r="O11" s="558"/>
      <c r="P11" s="558"/>
      <c r="Q11" s="559"/>
      <c r="R11" s="558"/>
      <c r="S11" s="558"/>
      <c r="T11" s="559"/>
      <c r="U11" s="558"/>
      <c r="V11" s="558"/>
      <c r="W11" s="559"/>
      <c r="X11" s="558"/>
    </row>
    <row r="12" spans="1:29" s="554" customFormat="1" ht="12">
      <c r="C12" s="562" t="s">
        <v>626</v>
      </c>
      <c r="D12" s="562"/>
      <c r="E12" s="563" t="s">
        <v>77</v>
      </c>
      <c r="F12" s="564">
        <v>907</v>
      </c>
      <c r="G12" s="563"/>
      <c r="H12" s="559" t="s">
        <v>77</v>
      </c>
      <c r="I12" s="564">
        <v>960</v>
      </c>
      <c r="J12" s="563"/>
      <c r="K12" s="559" t="s">
        <v>77</v>
      </c>
      <c r="L12" s="565">
        <v>1014</v>
      </c>
      <c r="M12" s="563"/>
      <c r="N12" s="559" t="s">
        <v>77</v>
      </c>
      <c r="O12" s="565">
        <v>1017</v>
      </c>
      <c r="P12" s="563"/>
      <c r="Q12" s="559" t="s">
        <v>77</v>
      </c>
      <c r="R12" s="565">
        <v>1026</v>
      </c>
      <c r="S12" s="564"/>
      <c r="T12" s="559" t="s">
        <v>77</v>
      </c>
      <c r="U12" s="565">
        <v>1078</v>
      </c>
      <c r="V12" s="564"/>
      <c r="W12" s="559" t="s">
        <v>77</v>
      </c>
      <c r="X12" s="564">
        <v>1100</v>
      </c>
    </row>
    <row r="13" spans="1:29" s="554" customFormat="1" ht="12">
      <c r="C13" s="562" t="s">
        <v>627</v>
      </c>
      <c r="D13" s="562"/>
      <c r="E13" s="563"/>
      <c r="F13" s="564">
        <v>0</v>
      </c>
      <c r="G13" s="565"/>
      <c r="H13" s="566"/>
      <c r="I13" s="564">
        <v>0</v>
      </c>
      <c r="J13" s="565"/>
      <c r="K13" s="566"/>
      <c r="L13" s="565">
        <v>39</v>
      </c>
      <c r="M13" s="565"/>
      <c r="N13" s="566"/>
      <c r="O13" s="565">
        <v>87</v>
      </c>
      <c r="P13" s="565"/>
      <c r="Q13" s="566"/>
      <c r="R13" s="565">
        <v>74</v>
      </c>
      <c r="S13" s="564"/>
      <c r="T13" s="566"/>
      <c r="U13" s="565">
        <v>26</v>
      </c>
      <c r="V13" s="564"/>
      <c r="W13" s="566"/>
      <c r="X13" s="564">
        <v>26</v>
      </c>
    </row>
    <row r="14" spans="1:29" s="554" customFormat="1" ht="12" customHeight="1">
      <c r="C14" s="562" t="s">
        <v>628</v>
      </c>
      <c r="D14" s="562"/>
      <c r="E14" s="563"/>
      <c r="F14" s="564">
        <v>-17</v>
      </c>
      <c r="G14" s="565"/>
      <c r="H14" s="566"/>
      <c r="I14" s="564">
        <v>-53</v>
      </c>
      <c r="J14" s="565"/>
      <c r="K14" s="566"/>
      <c r="L14" s="565">
        <v>-93</v>
      </c>
      <c r="M14" s="565"/>
      <c r="N14" s="566"/>
      <c r="O14" s="565">
        <v>-90</v>
      </c>
      <c r="P14" s="565"/>
      <c r="Q14" s="566"/>
      <c r="R14" s="565">
        <v>-83</v>
      </c>
      <c r="S14" s="564"/>
      <c r="T14" s="566"/>
      <c r="U14" s="565">
        <v>-78</v>
      </c>
      <c r="V14" s="564"/>
      <c r="W14" s="566"/>
      <c r="X14" s="567">
        <v>-48</v>
      </c>
    </row>
    <row r="15" spans="1:29" s="554" customFormat="1" ht="12.75" thickBot="1">
      <c r="C15" s="562" t="s">
        <v>629</v>
      </c>
      <c r="D15" s="562"/>
      <c r="E15" s="563" t="s">
        <v>77</v>
      </c>
      <c r="F15" s="568">
        <v>890</v>
      </c>
      <c r="G15" s="563"/>
      <c r="H15" s="559" t="s">
        <v>77</v>
      </c>
      <c r="I15" s="568">
        <v>907</v>
      </c>
      <c r="J15" s="563"/>
      <c r="K15" s="559" t="s">
        <v>77</v>
      </c>
      <c r="L15" s="568">
        <v>960</v>
      </c>
      <c r="M15" s="563"/>
      <c r="N15" s="559" t="s">
        <v>77</v>
      </c>
      <c r="O15" s="568">
        <v>1014</v>
      </c>
      <c r="P15" s="563"/>
      <c r="Q15" s="559" t="s">
        <v>77</v>
      </c>
      <c r="R15" s="568">
        <v>1017</v>
      </c>
      <c r="S15" s="564"/>
      <c r="T15" s="559" t="s">
        <v>77</v>
      </c>
      <c r="U15" s="568">
        <v>1026</v>
      </c>
      <c r="V15" s="564"/>
      <c r="W15" s="559" t="s">
        <v>77</v>
      </c>
      <c r="X15" s="569">
        <v>1078</v>
      </c>
    </row>
    <row r="16" spans="1:29" s="554" customFormat="1" ht="12.75" thickTop="1">
      <c r="E16" s="558"/>
      <c r="F16" s="558"/>
      <c r="G16" s="558"/>
      <c r="H16" s="559"/>
      <c r="I16" s="558"/>
      <c r="J16" s="558"/>
      <c r="K16" s="559"/>
      <c r="L16" s="558"/>
      <c r="M16" s="558"/>
      <c r="N16" s="559"/>
      <c r="O16" s="558"/>
      <c r="P16" s="558"/>
      <c r="Q16" s="559"/>
      <c r="R16" s="558"/>
      <c r="S16" s="558"/>
      <c r="T16" s="559"/>
      <c r="U16" s="558"/>
      <c r="V16" s="558"/>
      <c r="W16" s="559"/>
      <c r="X16" s="558"/>
    </row>
    <row r="17" spans="1:24" s="554" customFormat="1" ht="12">
      <c r="C17" s="562" t="s">
        <v>628</v>
      </c>
      <c r="D17" s="562"/>
      <c r="E17" s="558"/>
      <c r="F17" s="558"/>
      <c r="G17" s="558"/>
      <c r="H17" s="559"/>
      <c r="I17" s="558"/>
      <c r="J17" s="558"/>
      <c r="K17" s="559"/>
      <c r="L17" s="558"/>
      <c r="M17" s="558"/>
      <c r="N17" s="559"/>
      <c r="O17" s="558"/>
      <c r="P17" s="558"/>
      <c r="Q17" s="559"/>
      <c r="R17" s="558"/>
      <c r="S17" s="558"/>
      <c r="T17" s="559"/>
      <c r="U17" s="558"/>
      <c r="V17" s="558"/>
      <c r="W17" s="559"/>
      <c r="X17" s="558"/>
    </row>
    <row r="18" spans="1:24" s="554" customFormat="1" ht="12">
      <c r="A18" s="561"/>
      <c r="B18" s="561"/>
      <c r="C18" s="554" t="s">
        <v>630</v>
      </c>
      <c r="E18" s="563"/>
      <c r="F18" s="570">
        <v>1.9101123595505618E-2</v>
      </c>
      <c r="G18" s="563"/>
      <c r="H18" s="559"/>
      <c r="I18" s="570">
        <v>5.8434399117971332E-2</v>
      </c>
      <c r="J18" s="563"/>
      <c r="K18" s="559"/>
      <c r="L18" s="570">
        <v>9.6875000000000003E-2</v>
      </c>
      <c r="M18" s="563"/>
      <c r="N18" s="559"/>
      <c r="O18" s="570">
        <v>8.8757396449704137E-2</v>
      </c>
      <c r="P18" s="563"/>
      <c r="Q18" s="559"/>
      <c r="R18" s="570">
        <v>8.1612586037364793E-2</v>
      </c>
      <c r="S18" s="570"/>
      <c r="T18" s="559"/>
      <c r="U18" s="570">
        <v>7.6023391812865493E-2</v>
      </c>
      <c r="V18" s="570"/>
      <c r="W18" s="559"/>
      <c r="X18" s="570">
        <v>4.4526901669758812E-2</v>
      </c>
    </row>
    <row r="19" spans="1:24" s="554" customFormat="1" ht="12">
      <c r="A19" s="561"/>
      <c r="B19" s="561"/>
      <c r="E19" s="558"/>
      <c r="F19" s="570"/>
      <c r="G19" s="558"/>
      <c r="H19" s="559"/>
      <c r="I19" s="570"/>
      <c r="J19" s="558"/>
      <c r="K19" s="559"/>
      <c r="L19" s="558"/>
      <c r="M19" s="558"/>
      <c r="N19" s="559"/>
      <c r="O19" s="558"/>
      <c r="P19" s="558"/>
      <c r="Q19" s="559"/>
      <c r="R19" s="558"/>
      <c r="S19" s="557"/>
      <c r="T19" s="559"/>
      <c r="U19" s="558"/>
      <c r="V19" s="557"/>
      <c r="W19" s="559"/>
      <c r="X19" s="557"/>
    </row>
    <row r="20" spans="1:24" s="554" customFormat="1" ht="12">
      <c r="A20" s="561" t="s">
        <v>631</v>
      </c>
      <c r="B20" s="561"/>
      <c r="E20" s="558"/>
      <c r="F20" s="558"/>
      <c r="G20" s="558"/>
      <c r="H20" s="559"/>
      <c r="I20" s="558"/>
      <c r="J20" s="558"/>
      <c r="K20" s="559"/>
      <c r="L20" s="558"/>
      <c r="M20" s="558"/>
      <c r="N20" s="559"/>
      <c r="O20" s="558"/>
      <c r="P20" s="558"/>
      <c r="Q20" s="559"/>
      <c r="R20" s="558"/>
      <c r="S20" s="558"/>
      <c r="T20" s="559"/>
      <c r="U20" s="558"/>
      <c r="V20" s="558"/>
      <c r="W20" s="559"/>
      <c r="X20" s="558"/>
    </row>
    <row r="21" spans="1:24" s="554" customFormat="1" ht="12">
      <c r="C21" s="562" t="s">
        <v>626</v>
      </c>
      <c r="D21" s="562"/>
      <c r="E21" s="563" t="s">
        <v>77</v>
      </c>
      <c r="F21" s="564">
        <v>177</v>
      </c>
      <c r="G21" s="563"/>
      <c r="H21" s="559" t="s">
        <v>77</v>
      </c>
      <c r="I21" s="564">
        <v>179</v>
      </c>
      <c r="J21" s="563"/>
      <c r="K21" s="559" t="s">
        <v>77</v>
      </c>
      <c r="L21" s="565">
        <v>203</v>
      </c>
      <c r="M21" s="563"/>
      <c r="N21" s="559" t="s">
        <v>77</v>
      </c>
      <c r="O21" s="565">
        <v>208</v>
      </c>
      <c r="P21" s="563"/>
      <c r="Q21" s="559" t="s">
        <v>77</v>
      </c>
      <c r="R21" s="565">
        <v>193</v>
      </c>
      <c r="S21" s="564"/>
      <c r="T21" s="559" t="s">
        <v>77</v>
      </c>
      <c r="U21" s="565">
        <v>185</v>
      </c>
      <c r="V21" s="564"/>
      <c r="W21" s="559" t="s">
        <v>77</v>
      </c>
      <c r="X21" s="564">
        <v>201</v>
      </c>
    </row>
    <row r="22" spans="1:24" s="554" customFormat="1" ht="12">
      <c r="C22" s="562" t="s">
        <v>627</v>
      </c>
      <c r="D22" s="562"/>
      <c r="E22" s="563"/>
      <c r="F22" s="564">
        <v>0</v>
      </c>
      <c r="G22" s="565"/>
      <c r="H22" s="566"/>
      <c r="I22" s="564">
        <v>0</v>
      </c>
      <c r="J22" s="565"/>
      <c r="K22" s="566"/>
      <c r="L22" s="565">
        <v>1</v>
      </c>
      <c r="M22" s="565"/>
      <c r="N22" s="566"/>
      <c r="O22" s="565">
        <v>15</v>
      </c>
      <c r="P22" s="565"/>
      <c r="Q22" s="566"/>
      <c r="R22" s="565">
        <v>30</v>
      </c>
      <c r="S22" s="564"/>
      <c r="T22" s="566"/>
      <c r="U22" s="565">
        <v>22</v>
      </c>
      <c r="V22" s="564"/>
      <c r="W22" s="566"/>
      <c r="X22" s="564">
        <v>0</v>
      </c>
    </row>
    <row r="23" spans="1:24" s="554" customFormat="1" ht="12">
      <c r="C23" s="562" t="s">
        <v>628</v>
      </c>
      <c r="D23" s="562"/>
      <c r="E23" s="563"/>
      <c r="F23" s="564">
        <v>-4</v>
      </c>
      <c r="G23" s="565"/>
      <c r="H23" s="566"/>
      <c r="I23" s="564">
        <v>-2</v>
      </c>
      <c r="J23" s="565"/>
      <c r="K23" s="566"/>
      <c r="L23" s="565">
        <v>-25</v>
      </c>
      <c r="M23" s="565"/>
      <c r="N23" s="566"/>
      <c r="O23" s="565">
        <v>-20</v>
      </c>
      <c r="P23" s="565"/>
      <c r="Q23" s="566"/>
      <c r="R23" s="565">
        <v>-15</v>
      </c>
      <c r="S23" s="564"/>
      <c r="T23" s="566"/>
      <c r="U23" s="565">
        <v>-14</v>
      </c>
      <c r="V23" s="564"/>
      <c r="W23" s="566"/>
      <c r="X23" s="567">
        <v>-16</v>
      </c>
    </row>
    <row r="24" spans="1:24" s="554" customFormat="1" ht="12.75" thickBot="1">
      <c r="C24" s="562" t="s">
        <v>629</v>
      </c>
      <c r="D24" s="562"/>
      <c r="E24" s="563" t="s">
        <v>77</v>
      </c>
      <c r="F24" s="568">
        <v>173</v>
      </c>
      <c r="G24" s="563"/>
      <c r="H24" s="559" t="s">
        <v>77</v>
      </c>
      <c r="I24" s="568">
        <v>177</v>
      </c>
      <c r="J24" s="563"/>
      <c r="K24" s="559" t="s">
        <v>77</v>
      </c>
      <c r="L24" s="568">
        <v>179</v>
      </c>
      <c r="M24" s="563"/>
      <c r="N24" s="559" t="s">
        <v>77</v>
      </c>
      <c r="O24" s="568">
        <v>203</v>
      </c>
      <c r="P24" s="563"/>
      <c r="Q24" s="559" t="s">
        <v>77</v>
      </c>
      <c r="R24" s="568">
        <v>208</v>
      </c>
      <c r="S24" s="564"/>
      <c r="T24" s="559" t="s">
        <v>77</v>
      </c>
      <c r="U24" s="568">
        <v>193</v>
      </c>
      <c r="V24" s="564"/>
      <c r="W24" s="559" t="s">
        <v>77</v>
      </c>
      <c r="X24" s="569">
        <v>185</v>
      </c>
    </row>
    <row r="25" spans="1:24" s="554" customFormat="1" ht="12.75" thickTop="1">
      <c r="E25" s="558"/>
      <c r="F25" s="558"/>
      <c r="G25" s="558"/>
      <c r="H25" s="559"/>
      <c r="I25" s="558"/>
      <c r="J25" s="558"/>
      <c r="K25" s="559"/>
      <c r="L25" s="558"/>
      <c r="M25" s="558"/>
      <c r="N25" s="559"/>
      <c r="O25" s="558"/>
      <c r="P25" s="558"/>
      <c r="Q25" s="559"/>
      <c r="R25" s="558"/>
      <c r="S25" s="558"/>
      <c r="T25" s="559"/>
      <c r="U25" s="558"/>
      <c r="V25" s="558"/>
      <c r="W25" s="559"/>
      <c r="X25" s="558"/>
    </row>
    <row r="26" spans="1:24" s="554" customFormat="1" ht="12">
      <c r="C26" s="562" t="s">
        <v>628</v>
      </c>
      <c r="D26" s="562"/>
      <c r="E26" s="563"/>
      <c r="F26" s="558"/>
      <c r="G26" s="558"/>
      <c r="H26" s="559"/>
      <c r="I26" s="558"/>
      <c r="J26" s="558"/>
      <c r="K26" s="559"/>
      <c r="L26" s="558"/>
      <c r="M26" s="558"/>
      <c r="N26" s="559"/>
      <c r="O26" s="558"/>
      <c r="P26" s="558"/>
      <c r="Q26" s="559"/>
      <c r="R26" s="558"/>
      <c r="S26" s="558"/>
      <c r="T26" s="559"/>
      <c r="U26" s="558"/>
      <c r="V26" s="558"/>
      <c r="W26" s="559"/>
      <c r="X26" s="558"/>
    </row>
    <row r="27" spans="1:24" s="554" customFormat="1" ht="12">
      <c r="C27" s="554" t="s">
        <v>630</v>
      </c>
      <c r="E27" s="558"/>
      <c r="F27" s="570">
        <v>2.3121387283236993E-2</v>
      </c>
      <c r="G27" s="563"/>
      <c r="H27" s="559"/>
      <c r="I27" s="570">
        <v>1.1299435028248588E-2</v>
      </c>
      <c r="J27" s="563"/>
      <c r="K27" s="559"/>
      <c r="L27" s="570">
        <v>0.13966480446927373</v>
      </c>
      <c r="M27" s="563"/>
      <c r="N27" s="559"/>
      <c r="O27" s="570">
        <v>9.8522167487684734E-2</v>
      </c>
      <c r="P27" s="563"/>
      <c r="Q27" s="559"/>
      <c r="R27" s="570">
        <v>7.2115384615384609E-2</v>
      </c>
      <c r="S27" s="570"/>
      <c r="T27" s="559"/>
      <c r="U27" s="570">
        <v>7.2538860103626937E-2</v>
      </c>
      <c r="V27" s="570"/>
      <c r="W27" s="559"/>
      <c r="X27" s="570">
        <v>8.6486486486486491E-2</v>
      </c>
    </row>
    <row r="28" spans="1:24" s="554" customFormat="1" ht="12">
      <c r="F28" s="558"/>
      <c r="G28" s="558"/>
      <c r="H28" s="555"/>
      <c r="I28" s="558"/>
      <c r="J28" s="558"/>
      <c r="K28" s="559"/>
      <c r="L28" s="558"/>
      <c r="M28" s="558"/>
      <c r="N28" s="559"/>
      <c r="O28" s="558"/>
      <c r="P28" s="558"/>
      <c r="Q28" s="559"/>
      <c r="R28" s="558"/>
      <c r="S28" s="558"/>
      <c r="T28" s="559"/>
      <c r="U28" s="558"/>
      <c r="V28" s="558"/>
      <c r="W28" s="559"/>
      <c r="X28" s="558"/>
    </row>
    <row r="29" spans="1:24" s="554" customFormat="1" ht="12">
      <c r="H29" s="555"/>
      <c r="K29" s="555"/>
      <c r="N29" s="555"/>
      <c r="Q29" s="555"/>
      <c r="T29" s="555"/>
      <c r="W29" s="555"/>
    </row>
    <row r="30" spans="1:24" s="554" customFormat="1" ht="12">
      <c r="H30" s="555"/>
      <c r="K30" s="555"/>
      <c r="N30" s="555"/>
      <c r="Q30" s="555"/>
      <c r="T30" s="555"/>
      <c r="W30" s="555"/>
    </row>
    <row r="31" spans="1:24" s="554" customFormat="1" ht="12">
      <c r="H31" s="555"/>
      <c r="K31" s="555"/>
      <c r="N31" s="555"/>
      <c r="Q31" s="555"/>
      <c r="T31" s="555"/>
      <c r="W31" s="555"/>
    </row>
    <row r="32" spans="1:24" s="554" customFormat="1" ht="12">
      <c r="H32" s="555"/>
      <c r="K32" s="555"/>
      <c r="N32" s="555"/>
      <c r="Q32" s="555"/>
      <c r="T32" s="555"/>
      <c r="W32" s="555"/>
    </row>
    <row r="33" spans="8:23" s="554" customFormat="1" ht="12">
      <c r="H33" s="555"/>
      <c r="K33" s="555"/>
      <c r="N33" s="555"/>
      <c r="Q33" s="555"/>
      <c r="T33" s="555"/>
      <c r="W33" s="555"/>
    </row>
    <row r="34" spans="8:23" s="554" customFormat="1" ht="12">
      <c r="H34" s="555"/>
      <c r="K34" s="555"/>
      <c r="N34" s="555"/>
      <c r="Q34" s="555"/>
      <c r="T34" s="555"/>
      <c r="W34" s="555"/>
    </row>
    <row r="35" spans="8:23" s="554" customFormat="1" ht="12">
      <c r="H35" s="555"/>
      <c r="K35" s="555"/>
      <c r="N35" s="555"/>
      <c r="Q35" s="555"/>
      <c r="T35" s="555"/>
      <c r="W35" s="555"/>
    </row>
    <row r="36" spans="8:23" s="554" customFormat="1" ht="12">
      <c r="H36" s="555"/>
      <c r="K36" s="555"/>
      <c r="N36" s="555"/>
      <c r="Q36" s="555"/>
      <c r="T36" s="555"/>
      <c r="W36" s="555"/>
    </row>
    <row r="37" spans="8:23" s="554" customFormat="1" ht="12">
      <c r="H37" s="555"/>
      <c r="K37" s="555"/>
      <c r="N37" s="555"/>
      <c r="Q37" s="555"/>
      <c r="T37" s="555"/>
      <c r="W37" s="555"/>
    </row>
    <row r="38" spans="8:23" s="554" customFormat="1" ht="12">
      <c r="H38" s="555"/>
      <c r="K38" s="555"/>
      <c r="N38" s="555"/>
      <c r="Q38" s="555"/>
      <c r="T38" s="555"/>
      <c r="W38" s="555"/>
    </row>
    <row r="39" spans="8:23" s="554" customFormat="1" ht="12">
      <c r="H39" s="555"/>
      <c r="K39" s="555"/>
      <c r="N39" s="555"/>
      <c r="Q39" s="555"/>
      <c r="T39" s="555"/>
      <c r="W39" s="555"/>
    </row>
    <row r="40" spans="8:23" s="554" customFormat="1" ht="12">
      <c r="H40" s="555"/>
      <c r="K40" s="555"/>
      <c r="N40" s="555"/>
      <c r="Q40" s="555"/>
      <c r="T40" s="555"/>
      <c r="W40" s="555"/>
    </row>
    <row r="41" spans="8:23" s="554" customFormat="1" ht="12">
      <c r="H41" s="555"/>
      <c r="K41" s="555"/>
      <c r="N41" s="555"/>
      <c r="Q41" s="555"/>
      <c r="T41" s="555"/>
      <c r="W41" s="555"/>
    </row>
    <row r="42" spans="8:23" s="554" customFormat="1" ht="12">
      <c r="H42" s="555"/>
      <c r="K42" s="555"/>
      <c r="N42" s="555"/>
      <c r="Q42" s="555"/>
      <c r="T42" s="555"/>
      <c r="W42" s="555"/>
    </row>
    <row r="43" spans="8:23" s="554" customFormat="1" ht="12">
      <c r="H43" s="555"/>
      <c r="K43" s="555"/>
      <c r="N43" s="555"/>
      <c r="Q43" s="555"/>
      <c r="T43" s="555"/>
      <c r="W43" s="555"/>
    </row>
    <row r="44" spans="8:23" s="554" customFormat="1" ht="12">
      <c r="H44" s="555"/>
      <c r="K44" s="555"/>
      <c r="N44" s="555"/>
      <c r="Q44" s="555"/>
      <c r="T44" s="555"/>
      <c r="W44" s="555"/>
    </row>
    <row r="45" spans="8:23" s="554" customFormat="1" ht="12">
      <c r="H45" s="555"/>
      <c r="K45" s="555"/>
      <c r="N45" s="555"/>
      <c r="Q45" s="555"/>
      <c r="T45" s="555"/>
      <c r="W45" s="555"/>
    </row>
    <row r="46" spans="8:23" s="554" customFormat="1" ht="12">
      <c r="H46" s="555"/>
      <c r="K46" s="555"/>
      <c r="N46" s="555"/>
      <c r="Q46" s="555"/>
      <c r="T46" s="555"/>
      <c r="W46" s="555"/>
    </row>
    <row r="47" spans="8:23" s="554" customFormat="1" ht="12">
      <c r="H47" s="555"/>
      <c r="K47" s="555"/>
      <c r="N47" s="555"/>
      <c r="Q47" s="555"/>
      <c r="T47" s="555"/>
      <c r="W47" s="555"/>
    </row>
    <row r="48" spans="8:23" s="554" customFormat="1" ht="12">
      <c r="H48" s="555"/>
      <c r="K48" s="555"/>
      <c r="N48" s="555"/>
      <c r="Q48" s="555"/>
      <c r="T48" s="555"/>
      <c r="W48" s="555"/>
    </row>
    <row r="49" spans="8:23" s="554" customFormat="1" ht="12">
      <c r="H49" s="555"/>
      <c r="K49" s="555"/>
      <c r="N49" s="555"/>
      <c r="Q49" s="555"/>
      <c r="T49" s="555"/>
      <c r="W49" s="555"/>
    </row>
    <row r="50" spans="8:23" s="554" customFormat="1" ht="12">
      <c r="H50" s="555"/>
      <c r="K50" s="555"/>
      <c r="N50" s="555"/>
      <c r="Q50" s="555"/>
      <c r="T50" s="555"/>
      <c r="W50" s="555"/>
    </row>
    <row r="51" spans="8:23" s="554" customFormat="1" ht="12">
      <c r="H51" s="555"/>
      <c r="K51" s="555"/>
      <c r="N51" s="555"/>
      <c r="Q51" s="555"/>
      <c r="T51" s="555"/>
      <c r="W51" s="555"/>
    </row>
    <row r="52" spans="8:23" s="554" customFormat="1" ht="12">
      <c r="H52" s="555"/>
      <c r="K52" s="555"/>
      <c r="N52" s="555"/>
      <c r="Q52" s="555"/>
      <c r="T52" s="555"/>
      <c r="W52" s="555"/>
    </row>
    <row r="53" spans="8:23" s="554" customFormat="1" ht="12">
      <c r="H53" s="555"/>
      <c r="K53" s="555"/>
      <c r="N53" s="555"/>
      <c r="Q53" s="555"/>
      <c r="T53" s="555"/>
      <c r="W53" s="555"/>
    </row>
    <row r="54" spans="8:23" s="554" customFormat="1" ht="12">
      <c r="H54" s="555"/>
      <c r="K54" s="555"/>
      <c r="N54" s="555"/>
      <c r="Q54" s="555"/>
      <c r="T54" s="555"/>
      <c r="W54" s="555"/>
    </row>
    <row r="55" spans="8:23" s="554" customFormat="1" ht="12">
      <c r="H55" s="555"/>
      <c r="K55" s="555"/>
      <c r="N55" s="555"/>
      <c r="Q55" s="555"/>
      <c r="T55" s="555"/>
      <c r="W55" s="555"/>
    </row>
    <row r="56" spans="8:23" s="554" customFormat="1" ht="12">
      <c r="H56" s="555"/>
      <c r="K56" s="555"/>
      <c r="N56" s="555"/>
      <c r="Q56" s="555"/>
      <c r="T56" s="555"/>
      <c r="W56" s="555"/>
    </row>
    <row r="57" spans="8:23" s="554" customFormat="1" ht="12">
      <c r="H57" s="555"/>
      <c r="K57" s="555"/>
      <c r="N57" s="555"/>
      <c r="Q57" s="555"/>
      <c r="T57" s="555"/>
      <c r="W57" s="555"/>
    </row>
    <row r="58" spans="8:23" s="554" customFormat="1" ht="12">
      <c r="H58" s="555"/>
      <c r="K58" s="555"/>
      <c r="N58" s="555"/>
      <c r="Q58" s="555"/>
      <c r="T58" s="555"/>
      <c r="W58" s="555"/>
    </row>
    <row r="59" spans="8:23" s="554" customFormat="1" ht="12">
      <c r="H59" s="555"/>
      <c r="K59" s="555"/>
      <c r="N59" s="555"/>
      <c r="Q59" s="555"/>
      <c r="T59" s="555"/>
      <c r="W59" s="555"/>
    </row>
    <row r="60" spans="8:23" s="554" customFormat="1" ht="12">
      <c r="H60" s="555"/>
      <c r="K60" s="555"/>
      <c r="N60" s="555"/>
      <c r="Q60" s="555"/>
      <c r="T60" s="555"/>
      <c r="W60" s="555"/>
    </row>
    <row r="61" spans="8:23" s="554" customFormat="1" ht="12">
      <c r="H61" s="555"/>
      <c r="K61" s="555"/>
      <c r="N61" s="555"/>
      <c r="Q61" s="555"/>
      <c r="T61" s="555"/>
      <c r="W61" s="555"/>
    </row>
    <row r="62" spans="8:23" s="554" customFormat="1" ht="12">
      <c r="H62" s="555"/>
      <c r="K62" s="555"/>
      <c r="N62" s="555"/>
      <c r="Q62" s="555"/>
      <c r="T62" s="555"/>
      <c r="W62" s="555"/>
    </row>
    <row r="63" spans="8:23" s="554" customFormat="1" ht="12">
      <c r="H63" s="555"/>
      <c r="K63" s="555"/>
      <c r="N63" s="555"/>
      <c r="Q63" s="555"/>
      <c r="T63" s="555"/>
      <c r="W63" s="555"/>
    </row>
    <row r="64" spans="8:23" s="554" customFormat="1" ht="12">
      <c r="H64" s="555"/>
      <c r="K64" s="555"/>
      <c r="N64" s="555"/>
      <c r="Q64" s="555"/>
      <c r="T64" s="555"/>
      <c r="W64" s="555"/>
    </row>
    <row r="65" spans="8:23" s="554" customFormat="1" ht="12">
      <c r="H65" s="555"/>
      <c r="K65" s="555"/>
      <c r="N65" s="555"/>
      <c r="Q65" s="555"/>
      <c r="T65" s="555"/>
      <c r="W65" s="555"/>
    </row>
    <row r="66" spans="8:23" s="554" customFormat="1" ht="12">
      <c r="H66" s="555"/>
      <c r="K66" s="555"/>
      <c r="N66" s="555"/>
      <c r="Q66" s="555"/>
      <c r="T66" s="555"/>
      <c r="W66" s="555"/>
    </row>
    <row r="67" spans="8:23" s="554" customFormat="1" ht="12">
      <c r="H67" s="555"/>
      <c r="K67" s="555"/>
      <c r="N67" s="555"/>
      <c r="Q67" s="555"/>
      <c r="T67" s="555"/>
      <c r="W67" s="555"/>
    </row>
    <row r="68" spans="8:23" s="554" customFormat="1" ht="12">
      <c r="H68" s="555"/>
      <c r="K68" s="555"/>
      <c r="N68" s="555"/>
      <c r="Q68" s="555"/>
      <c r="T68" s="555"/>
      <c r="W68" s="555"/>
    </row>
    <row r="69" spans="8:23" s="554" customFormat="1" ht="12">
      <c r="H69" s="555"/>
      <c r="K69" s="555"/>
      <c r="N69" s="555"/>
      <c r="Q69" s="555"/>
      <c r="T69" s="555"/>
      <c r="W69" s="555"/>
    </row>
    <row r="70" spans="8:23" s="554" customFormat="1" ht="12">
      <c r="H70" s="555"/>
      <c r="K70" s="555"/>
      <c r="N70" s="555"/>
      <c r="Q70" s="555"/>
      <c r="T70" s="555"/>
      <c r="W70" s="555"/>
    </row>
    <row r="71" spans="8:23" s="554" customFormat="1" ht="12">
      <c r="H71" s="555"/>
      <c r="K71" s="555"/>
      <c r="N71" s="555"/>
      <c r="Q71" s="555"/>
      <c r="T71" s="555"/>
      <c r="W71" s="555"/>
    </row>
    <row r="72" spans="8:23" s="554" customFormat="1" ht="12">
      <c r="H72" s="555"/>
      <c r="K72" s="555"/>
      <c r="N72" s="555"/>
      <c r="Q72" s="555"/>
      <c r="T72" s="555"/>
      <c r="W72" s="555"/>
    </row>
    <row r="73" spans="8:23" s="554" customFormat="1" ht="12">
      <c r="H73" s="555"/>
      <c r="K73" s="555"/>
      <c r="N73" s="555"/>
      <c r="Q73" s="555"/>
      <c r="T73" s="555"/>
      <c r="W73" s="555"/>
    </row>
    <row r="74" spans="8:23" s="554" customFormat="1" ht="12">
      <c r="H74" s="555"/>
      <c r="K74" s="555"/>
      <c r="N74" s="555"/>
      <c r="Q74" s="555"/>
      <c r="T74" s="555"/>
      <c r="W74" s="555"/>
    </row>
    <row r="75" spans="8:23" s="554" customFormat="1" ht="12">
      <c r="H75" s="555"/>
      <c r="K75" s="555"/>
      <c r="N75" s="555"/>
      <c r="Q75" s="555"/>
      <c r="T75" s="555"/>
      <c r="W75" s="555"/>
    </row>
    <row r="76" spans="8:23" s="554" customFormat="1" ht="12">
      <c r="H76" s="555"/>
      <c r="K76" s="555"/>
      <c r="N76" s="555"/>
      <c r="Q76" s="555"/>
      <c r="T76" s="555"/>
      <c r="W76" s="555"/>
    </row>
    <row r="77" spans="8:23" s="554" customFormat="1" ht="12">
      <c r="H77" s="555"/>
      <c r="K77" s="555"/>
      <c r="N77" s="555"/>
      <c r="Q77" s="555"/>
      <c r="T77" s="555"/>
      <c r="W77" s="555"/>
    </row>
    <row r="78" spans="8:23" s="554" customFormat="1" ht="12">
      <c r="H78" s="555"/>
      <c r="K78" s="555"/>
      <c r="N78" s="555"/>
      <c r="Q78" s="555"/>
      <c r="T78" s="555"/>
      <c r="W78" s="555"/>
    </row>
    <row r="79" spans="8:23" s="554" customFormat="1" ht="12">
      <c r="H79" s="555"/>
      <c r="K79" s="555"/>
      <c r="N79" s="555"/>
      <c r="Q79" s="555"/>
      <c r="T79" s="555"/>
      <c r="W79" s="555"/>
    </row>
    <row r="80" spans="8:23" s="554" customFormat="1" ht="12">
      <c r="H80" s="555"/>
      <c r="K80" s="555"/>
      <c r="N80" s="555"/>
      <c r="Q80" s="555"/>
      <c r="T80" s="555"/>
      <c r="W80" s="555"/>
    </row>
    <row r="81" spans="8:23" s="554" customFormat="1" ht="12">
      <c r="H81" s="555"/>
      <c r="K81" s="555"/>
      <c r="N81" s="555"/>
      <c r="Q81" s="555"/>
      <c r="T81" s="555"/>
      <c r="W81" s="555"/>
    </row>
    <row r="82" spans="8:23" s="554" customFormat="1" ht="12">
      <c r="H82" s="555"/>
      <c r="K82" s="555"/>
      <c r="N82" s="555"/>
      <c r="Q82" s="555"/>
      <c r="T82" s="555"/>
      <c r="W82" s="555"/>
    </row>
    <row r="83" spans="8:23" s="554" customFormat="1" ht="12">
      <c r="H83" s="555"/>
      <c r="K83" s="555"/>
      <c r="N83" s="555"/>
      <c r="Q83" s="555"/>
      <c r="T83" s="555"/>
      <c r="W83" s="555"/>
    </row>
    <row r="84" spans="8:23" s="554" customFormat="1" ht="12">
      <c r="H84" s="555"/>
      <c r="K84" s="555"/>
      <c r="N84" s="555"/>
      <c r="Q84" s="555"/>
      <c r="T84" s="555"/>
      <c r="W84" s="555"/>
    </row>
    <row r="85" spans="8:23" s="554" customFormat="1" ht="12">
      <c r="H85" s="555"/>
      <c r="K85" s="555"/>
      <c r="N85" s="555"/>
      <c r="Q85" s="555"/>
      <c r="T85" s="555"/>
      <c r="W85" s="555"/>
    </row>
    <row r="86" spans="8:23" s="554" customFormat="1" ht="12">
      <c r="H86" s="555"/>
      <c r="K86" s="555"/>
      <c r="N86" s="555"/>
      <c r="Q86" s="555"/>
      <c r="T86" s="555"/>
      <c r="W86" s="555"/>
    </row>
    <row r="87" spans="8:23" s="554" customFormat="1" ht="12">
      <c r="H87" s="555"/>
      <c r="K87" s="555"/>
      <c r="N87" s="555"/>
      <c r="Q87" s="555"/>
      <c r="T87" s="555"/>
      <c r="W87" s="555"/>
    </row>
    <row r="88" spans="8:23" s="554" customFormat="1" ht="12">
      <c r="H88" s="555"/>
      <c r="K88" s="555"/>
      <c r="N88" s="555"/>
      <c r="Q88" s="555"/>
      <c r="T88" s="555"/>
      <c r="W88" s="555"/>
    </row>
    <row r="89" spans="8:23" s="554" customFormat="1" ht="12">
      <c r="H89" s="555"/>
      <c r="K89" s="555"/>
      <c r="N89" s="555"/>
      <c r="Q89" s="555"/>
      <c r="T89" s="555"/>
      <c r="W89" s="555"/>
    </row>
    <row r="90" spans="8:23" s="554" customFormat="1" ht="12">
      <c r="H90" s="555"/>
      <c r="K90" s="555"/>
      <c r="N90" s="555"/>
      <c r="Q90" s="555"/>
      <c r="T90" s="555"/>
      <c r="W90" s="555"/>
    </row>
    <row r="91" spans="8:23" s="554" customFormat="1" ht="12">
      <c r="H91" s="555"/>
      <c r="K91" s="555"/>
      <c r="N91" s="555"/>
      <c r="Q91" s="555"/>
      <c r="T91" s="555"/>
      <c r="W91" s="555"/>
    </row>
    <row r="92" spans="8:23" s="554" customFormat="1" ht="12">
      <c r="H92" s="555"/>
      <c r="K92" s="555"/>
      <c r="N92" s="555"/>
      <c r="Q92" s="555"/>
      <c r="T92" s="555"/>
      <c r="W92" s="555"/>
    </row>
    <row r="93" spans="8:23" s="554" customFormat="1" ht="12">
      <c r="H93" s="555"/>
      <c r="K93" s="555"/>
      <c r="N93" s="555"/>
      <c r="Q93" s="555"/>
      <c r="T93" s="555"/>
      <c r="W93" s="555"/>
    </row>
    <row r="94" spans="8:23" s="554" customFormat="1" ht="12">
      <c r="H94" s="555"/>
      <c r="K94" s="555"/>
      <c r="N94" s="555"/>
      <c r="Q94" s="555"/>
      <c r="T94" s="555"/>
      <c r="W94" s="555"/>
    </row>
    <row r="95" spans="8:23" s="554" customFormat="1" ht="12">
      <c r="H95" s="555"/>
      <c r="K95" s="555"/>
      <c r="N95" s="555"/>
      <c r="Q95" s="555"/>
      <c r="T95" s="555"/>
      <c r="W95" s="555"/>
    </row>
    <row r="96" spans="8:23" s="554" customFormat="1" ht="12">
      <c r="H96" s="555"/>
      <c r="K96" s="555"/>
      <c r="N96" s="555"/>
      <c r="Q96" s="555"/>
      <c r="T96" s="555"/>
      <c r="W96" s="555"/>
    </row>
    <row r="97" spans="8:23" s="554" customFormat="1" ht="12">
      <c r="H97" s="555"/>
      <c r="K97" s="555"/>
      <c r="N97" s="555"/>
      <c r="Q97" s="555"/>
      <c r="T97" s="555"/>
      <c r="W97" s="555"/>
    </row>
    <row r="98" spans="8:23" s="554" customFormat="1" ht="12">
      <c r="H98" s="555"/>
      <c r="K98" s="555"/>
      <c r="N98" s="555"/>
      <c r="Q98" s="555"/>
      <c r="T98" s="555"/>
      <c r="W98" s="555"/>
    </row>
    <row r="99" spans="8:23" s="554" customFormat="1" ht="12">
      <c r="H99" s="555"/>
      <c r="K99" s="555"/>
      <c r="N99" s="555"/>
      <c r="Q99" s="555"/>
      <c r="T99" s="555"/>
      <c r="W99" s="555"/>
    </row>
    <row r="100" spans="8:23" s="554" customFormat="1" ht="12">
      <c r="H100" s="555"/>
      <c r="K100" s="555"/>
      <c r="N100" s="555"/>
      <c r="Q100" s="555"/>
      <c r="T100" s="555"/>
      <c r="W100" s="555"/>
    </row>
    <row r="101" spans="8:23" s="554" customFormat="1" ht="12">
      <c r="H101" s="555"/>
      <c r="K101" s="555"/>
      <c r="N101" s="555"/>
      <c r="Q101" s="555"/>
      <c r="T101" s="555"/>
      <c r="W101" s="555"/>
    </row>
    <row r="102" spans="8:23" s="554" customFormat="1" ht="12">
      <c r="H102" s="555"/>
      <c r="K102" s="555"/>
      <c r="N102" s="555"/>
      <c r="Q102" s="555"/>
      <c r="T102" s="555"/>
      <c r="W102" s="555"/>
    </row>
    <row r="103" spans="8:23" s="554" customFormat="1" ht="12">
      <c r="H103" s="555"/>
      <c r="K103" s="555"/>
      <c r="N103" s="555"/>
      <c r="Q103" s="555"/>
      <c r="T103" s="555"/>
      <c r="W103" s="555"/>
    </row>
    <row r="104" spans="8:23" s="554" customFormat="1" ht="12">
      <c r="H104" s="555"/>
      <c r="K104" s="555"/>
      <c r="N104" s="555"/>
      <c r="Q104" s="555"/>
      <c r="T104" s="555"/>
      <c r="W104" s="555"/>
    </row>
    <row r="105" spans="8:23" s="554" customFormat="1" ht="12">
      <c r="H105" s="555"/>
      <c r="K105" s="555"/>
      <c r="N105" s="555"/>
      <c r="Q105" s="555"/>
      <c r="T105" s="555"/>
      <c r="W105" s="555"/>
    </row>
    <row r="106" spans="8:23" s="554" customFormat="1" ht="12">
      <c r="H106" s="555"/>
      <c r="K106" s="555"/>
      <c r="N106" s="555"/>
      <c r="Q106" s="555"/>
      <c r="T106" s="555"/>
      <c r="W106" s="555"/>
    </row>
    <row r="107" spans="8:23" s="554" customFormat="1" ht="12">
      <c r="H107" s="555"/>
      <c r="K107" s="555"/>
      <c r="N107" s="555"/>
      <c r="Q107" s="555"/>
      <c r="T107" s="555"/>
      <c r="W107" s="555"/>
    </row>
    <row r="108" spans="8:23" s="554" customFormat="1" ht="12">
      <c r="H108" s="555"/>
      <c r="K108" s="555"/>
      <c r="N108" s="555"/>
      <c r="Q108" s="555"/>
      <c r="T108" s="555"/>
      <c r="W108" s="555"/>
    </row>
    <row r="109" spans="8:23" s="554" customFormat="1" ht="12">
      <c r="H109" s="555"/>
      <c r="K109" s="555"/>
      <c r="N109" s="555"/>
      <c r="Q109" s="555"/>
      <c r="T109" s="555"/>
      <c r="W109" s="555"/>
    </row>
    <row r="110" spans="8:23" s="554" customFormat="1" ht="12">
      <c r="H110" s="555"/>
      <c r="K110" s="555"/>
      <c r="N110" s="555"/>
      <c r="Q110" s="555"/>
      <c r="T110" s="555"/>
      <c r="W110" s="555"/>
    </row>
    <row r="111" spans="8:23" s="554" customFormat="1" ht="12">
      <c r="H111" s="555"/>
      <c r="K111" s="555"/>
      <c r="N111" s="555"/>
      <c r="Q111" s="555"/>
      <c r="T111" s="555"/>
      <c r="W111" s="555"/>
    </row>
    <row r="112" spans="8:23" s="554" customFormat="1" ht="12">
      <c r="H112" s="555"/>
      <c r="K112" s="555"/>
      <c r="N112" s="555"/>
      <c r="Q112" s="555"/>
      <c r="T112" s="555"/>
      <c r="W112" s="555"/>
    </row>
    <row r="113" spans="8:23" s="554" customFormat="1" ht="12">
      <c r="H113" s="555"/>
      <c r="K113" s="555"/>
      <c r="N113" s="555"/>
      <c r="Q113" s="555"/>
      <c r="T113" s="555"/>
      <c r="W113" s="555"/>
    </row>
    <row r="114" spans="8:23" s="554" customFormat="1" ht="12">
      <c r="H114" s="555"/>
      <c r="K114" s="555"/>
      <c r="N114" s="555"/>
      <c r="Q114" s="555"/>
      <c r="T114" s="555"/>
      <c r="W114" s="555"/>
    </row>
    <row r="115" spans="8:23" s="554" customFormat="1" ht="12">
      <c r="H115" s="555"/>
      <c r="K115" s="555"/>
      <c r="N115" s="555"/>
      <c r="Q115" s="555"/>
      <c r="T115" s="555"/>
      <c r="W115" s="555"/>
    </row>
    <row r="116" spans="8:23" s="554" customFormat="1" ht="12">
      <c r="H116" s="555"/>
      <c r="K116" s="555"/>
      <c r="N116" s="555"/>
      <c r="Q116" s="555"/>
      <c r="T116" s="555"/>
      <c r="W116" s="555"/>
    </row>
    <row r="117" spans="8:23" s="554" customFormat="1" ht="12">
      <c r="H117" s="555"/>
      <c r="K117" s="555"/>
      <c r="N117" s="555"/>
      <c r="Q117" s="555"/>
      <c r="T117" s="555"/>
      <c r="W117" s="555"/>
    </row>
    <row r="118" spans="8:23" s="554" customFormat="1" ht="12">
      <c r="H118" s="555"/>
      <c r="K118" s="555"/>
      <c r="N118" s="555"/>
      <c r="Q118" s="555"/>
      <c r="T118" s="555"/>
      <c r="W118" s="555"/>
    </row>
    <row r="119" spans="8:23" s="554" customFormat="1" ht="12">
      <c r="H119" s="555"/>
      <c r="K119" s="555"/>
      <c r="N119" s="555"/>
      <c r="Q119" s="555"/>
      <c r="T119" s="555"/>
      <c r="W119" s="555"/>
    </row>
    <row r="120" spans="8:23" s="554" customFormat="1" ht="12">
      <c r="H120" s="555"/>
      <c r="K120" s="555"/>
      <c r="N120" s="555"/>
      <c r="Q120" s="555"/>
      <c r="T120" s="555"/>
      <c r="W120" s="555"/>
    </row>
    <row r="121" spans="8:23" s="554" customFormat="1" ht="12">
      <c r="H121" s="555"/>
      <c r="K121" s="555"/>
      <c r="N121" s="555"/>
      <c r="Q121" s="555"/>
      <c r="T121" s="555"/>
      <c r="W121" s="555"/>
    </row>
    <row r="122" spans="8:23" s="554" customFormat="1" ht="12">
      <c r="H122" s="555"/>
      <c r="K122" s="555"/>
      <c r="N122" s="555"/>
      <c r="Q122" s="555"/>
      <c r="T122" s="555"/>
      <c r="W122" s="555"/>
    </row>
    <row r="123" spans="8:23" s="554" customFormat="1" ht="12">
      <c r="H123" s="555"/>
      <c r="K123" s="555"/>
      <c r="N123" s="555"/>
      <c r="Q123" s="555"/>
      <c r="T123" s="555"/>
      <c r="W123" s="555"/>
    </row>
    <row r="124" spans="8:23" s="554" customFormat="1" ht="12">
      <c r="H124" s="555"/>
      <c r="K124" s="555"/>
      <c r="N124" s="555"/>
      <c r="Q124" s="555"/>
      <c r="T124" s="555"/>
      <c r="W124" s="555"/>
    </row>
    <row r="125" spans="8:23" s="554" customFormat="1" ht="12">
      <c r="H125" s="555"/>
      <c r="K125" s="555"/>
      <c r="N125" s="555"/>
      <c r="Q125" s="555"/>
      <c r="T125" s="555"/>
      <c r="W125" s="555"/>
    </row>
    <row r="126" spans="8:23" s="554" customFormat="1" ht="12">
      <c r="H126" s="555"/>
      <c r="K126" s="555"/>
      <c r="N126" s="555"/>
      <c r="Q126" s="555"/>
      <c r="T126" s="555"/>
      <c r="W126" s="555"/>
    </row>
    <row r="127" spans="8:23" s="554" customFormat="1" ht="12">
      <c r="H127" s="555"/>
      <c r="K127" s="555"/>
      <c r="N127" s="555"/>
      <c r="Q127" s="555"/>
      <c r="T127" s="555"/>
      <c r="W127" s="555"/>
    </row>
    <row r="128" spans="8:23" s="554" customFormat="1" ht="12">
      <c r="H128" s="555"/>
      <c r="K128" s="555"/>
      <c r="N128" s="555"/>
      <c r="Q128" s="555"/>
      <c r="T128" s="555"/>
      <c r="W128" s="555"/>
    </row>
    <row r="129" spans="8:23" s="554" customFormat="1" ht="12">
      <c r="H129" s="555"/>
      <c r="K129" s="555"/>
      <c r="N129" s="555"/>
      <c r="Q129" s="555"/>
      <c r="T129" s="555"/>
      <c r="W129" s="555"/>
    </row>
    <row r="130" spans="8:23" s="554" customFormat="1" ht="12">
      <c r="H130" s="555"/>
      <c r="K130" s="555"/>
      <c r="N130" s="555"/>
      <c r="Q130" s="555"/>
      <c r="T130" s="555"/>
      <c r="W130" s="555"/>
    </row>
    <row r="131" spans="8:23" s="554" customFormat="1" ht="12">
      <c r="H131" s="555"/>
      <c r="K131" s="555"/>
      <c r="N131" s="555"/>
      <c r="Q131" s="555"/>
      <c r="T131" s="555"/>
      <c r="W131" s="555"/>
    </row>
    <row r="132" spans="8:23" s="554" customFormat="1" ht="12">
      <c r="H132" s="555"/>
      <c r="K132" s="555"/>
      <c r="N132" s="555"/>
      <c r="Q132" s="555"/>
      <c r="T132" s="555"/>
      <c r="W132" s="555"/>
    </row>
    <row r="133" spans="8:23" s="554" customFormat="1" ht="12">
      <c r="H133" s="555"/>
      <c r="K133" s="555"/>
      <c r="N133" s="555"/>
      <c r="Q133" s="555"/>
      <c r="T133" s="555"/>
      <c r="W133" s="555"/>
    </row>
    <row r="134" spans="8:23" s="554" customFormat="1" ht="12">
      <c r="H134" s="555"/>
      <c r="K134" s="555"/>
      <c r="N134" s="555"/>
      <c r="Q134" s="555"/>
      <c r="T134" s="555"/>
      <c r="W134" s="555"/>
    </row>
    <row r="135" spans="8:23" s="554" customFormat="1" ht="12">
      <c r="H135" s="555"/>
      <c r="K135" s="555"/>
      <c r="N135" s="555"/>
      <c r="Q135" s="555"/>
      <c r="T135" s="555"/>
      <c r="W135" s="555"/>
    </row>
    <row r="136" spans="8:23" s="554" customFormat="1" ht="12">
      <c r="H136" s="555"/>
      <c r="K136" s="555"/>
      <c r="N136" s="555"/>
      <c r="Q136" s="555"/>
      <c r="T136" s="555"/>
      <c r="W136" s="555"/>
    </row>
    <row r="137" spans="8:23" s="554" customFormat="1" ht="12">
      <c r="H137" s="555"/>
      <c r="K137" s="555"/>
      <c r="N137" s="555"/>
      <c r="Q137" s="555"/>
      <c r="T137" s="555"/>
      <c r="W137" s="555"/>
    </row>
    <row r="138" spans="8:23" s="554" customFormat="1" ht="12">
      <c r="H138" s="555"/>
      <c r="K138" s="555"/>
      <c r="N138" s="555"/>
      <c r="Q138" s="555"/>
      <c r="T138" s="555"/>
      <c r="W138" s="555"/>
    </row>
    <row r="139" spans="8:23" s="554" customFormat="1" ht="12">
      <c r="H139" s="555"/>
      <c r="K139" s="555"/>
      <c r="N139" s="555"/>
      <c r="Q139" s="555"/>
      <c r="T139" s="555"/>
      <c r="W139" s="555"/>
    </row>
    <row r="140" spans="8:23" s="554" customFormat="1" ht="12">
      <c r="H140" s="555"/>
      <c r="K140" s="555"/>
      <c r="N140" s="555"/>
      <c r="Q140" s="555"/>
      <c r="T140" s="555"/>
      <c r="W140" s="555"/>
    </row>
    <row r="141" spans="8:23" s="554" customFormat="1" ht="12">
      <c r="H141" s="555"/>
      <c r="K141" s="555"/>
      <c r="N141" s="555"/>
      <c r="Q141" s="555"/>
      <c r="T141" s="555"/>
      <c r="W141" s="555"/>
    </row>
    <row r="142" spans="8:23" s="554" customFormat="1" ht="12">
      <c r="H142" s="555"/>
      <c r="K142" s="555"/>
      <c r="N142" s="555"/>
      <c r="Q142" s="555"/>
      <c r="T142" s="555"/>
      <c r="W142" s="555"/>
    </row>
    <row r="143" spans="8:23" s="554" customFormat="1" ht="12">
      <c r="H143" s="555"/>
      <c r="K143" s="555"/>
      <c r="N143" s="555"/>
      <c r="Q143" s="555"/>
      <c r="T143" s="555"/>
      <c r="W143" s="555"/>
    </row>
    <row r="144" spans="8:23" s="554" customFormat="1" ht="12">
      <c r="H144" s="555"/>
      <c r="K144" s="555"/>
      <c r="N144" s="555"/>
      <c r="Q144" s="555"/>
      <c r="T144" s="555"/>
      <c r="W144" s="555"/>
    </row>
    <row r="145" spans="8:23" s="554" customFormat="1" ht="12">
      <c r="H145" s="555"/>
      <c r="K145" s="555"/>
      <c r="N145" s="555"/>
      <c r="Q145" s="555"/>
      <c r="T145" s="555"/>
      <c r="W145" s="555"/>
    </row>
    <row r="146" spans="8:23" s="554" customFormat="1" ht="12">
      <c r="H146" s="555"/>
      <c r="K146" s="555"/>
      <c r="N146" s="555"/>
      <c r="Q146" s="555"/>
      <c r="T146" s="555"/>
      <c r="W146" s="555"/>
    </row>
    <row r="147" spans="8:23" s="554" customFormat="1" ht="12">
      <c r="H147" s="555"/>
      <c r="K147" s="555"/>
      <c r="N147" s="555"/>
      <c r="Q147" s="555"/>
      <c r="T147" s="555"/>
      <c r="W147" s="555"/>
    </row>
    <row r="148" spans="8:23" s="554" customFormat="1" ht="12">
      <c r="H148" s="555"/>
      <c r="K148" s="555"/>
      <c r="N148" s="555"/>
      <c r="Q148" s="555"/>
      <c r="T148" s="555"/>
      <c r="W148" s="555"/>
    </row>
    <row r="149" spans="8:23" s="554" customFormat="1" ht="12">
      <c r="H149" s="555"/>
      <c r="K149" s="555"/>
      <c r="N149" s="555"/>
      <c r="Q149" s="555"/>
      <c r="T149" s="555"/>
      <c r="W149" s="555"/>
    </row>
    <row r="150" spans="8:23" s="554" customFormat="1" ht="12">
      <c r="H150" s="555"/>
      <c r="K150" s="555"/>
      <c r="N150" s="555"/>
      <c r="Q150" s="555"/>
      <c r="T150" s="555"/>
      <c r="W150" s="555"/>
    </row>
    <row r="151" spans="8:23" s="554" customFormat="1" ht="12">
      <c r="H151" s="555"/>
      <c r="K151" s="555"/>
      <c r="N151" s="555"/>
      <c r="Q151" s="555"/>
      <c r="T151" s="555"/>
      <c r="W151" s="555"/>
    </row>
    <row r="152" spans="8:23" s="554" customFormat="1" ht="12">
      <c r="H152" s="555"/>
      <c r="K152" s="555"/>
      <c r="N152" s="555"/>
      <c r="Q152" s="555"/>
      <c r="T152" s="555"/>
      <c r="W152" s="555"/>
    </row>
    <row r="153" spans="8:23" s="554" customFormat="1" ht="12">
      <c r="H153" s="555"/>
      <c r="K153" s="555"/>
      <c r="N153" s="555"/>
      <c r="Q153" s="555"/>
      <c r="T153" s="555"/>
      <c r="W153" s="555"/>
    </row>
    <row r="154" spans="8:23" s="554" customFormat="1" ht="12">
      <c r="H154" s="555"/>
      <c r="K154" s="555"/>
      <c r="N154" s="555"/>
      <c r="Q154" s="555"/>
      <c r="T154" s="555"/>
      <c r="W154" s="555"/>
    </row>
    <row r="155" spans="8:23" s="554" customFormat="1" ht="12">
      <c r="H155" s="555"/>
      <c r="K155" s="555"/>
      <c r="N155" s="555"/>
      <c r="Q155" s="555"/>
      <c r="T155" s="555"/>
      <c r="W155" s="555"/>
    </row>
    <row r="156" spans="8:23" s="554" customFormat="1" ht="12">
      <c r="H156" s="555"/>
      <c r="K156" s="555"/>
      <c r="N156" s="555"/>
      <c r="Q156" s="555"/>
      <c r="T156" s="555"/>
      <c r="W156" s="555"/>
    </row>
    <row r="157" spans="8:23" s="554" customFormat="1" ht="12">
      <c r="H157" s="555"/>
      <c r="K157" s="555"/>
      <c r="N157" s="555"/>
      <c r="Q157" s="555"/>
      <c r="T157" s="555"/>
      <c r="W157" s="555"/>
    </row>
    <row r="158" spans="8:23" s="554" customFormat="1" ht="12">
      <c r="H158" s="555"/>
      <c r="K158" s="555"/>
      <c r="N158" s="555"/>
      <c r="Q158" s="555"/>
      <c r="T158" s="555"/>
      <c r="W158" s="555"/>
    </row>
    <row r="159" spans="8:23" s="554" customFormat="1" ht="12">
      <c r="H159" s="555"/>
      <c r="K159" s="555"/>
      <c r="N159" s="555"/>
      <c r="Q159" s="555"/>
      <c r="T159" s="555"/>
      <c r="W159" s="555"/>
    </row>
    <row r="160" spans="8:23" s="554" customFormat="1" ht="12">
      <c r="H160" s="555"/>
      <c r="K160" s="555"/>
      <c r="N160" s="555"/>
      <c r="Q160" s="555"/>
      <c r="T160" s="555"/>
      <c r="W160" s="555"/>
    </row>
    <row r="161" spans="8:23" s="554" customFormat="1" ht="12">
      <c r="H161" s="555"/>
      <c r="K161" s="555"/>
      <c r="N161" s="555"/>
      <c r="Q161" s="555"/>
      <c r="T161" s="555"/>
      <c r="W161" s="555"/>
    </row>
    <row r="162" spans="8:23" s="554" customFormat="1" ht="12">
      <c r="H162" s="555"/>
      <c r="K162" s="555"/>
      <c r="N162" s="555"/>
      <c r="Q162" s="555"/>
      <c r="T162" s="555"/>
      <c r="W162" s="555"/>
    </row>
    <row r="163" spans="8:23" s="554" customFormat="1" ht="12">
      <c r="H163" s="555"/>
      <c r="K163" s="555"/>
      <c r="N163" s="555"/>
      <c r="Q163" s="555"/>
      <c r="T163" s="555"/>
      <c r="W163" s="555"/>
    </row>
    <row r="164" spans="8:23" s="554" customFormat="1" ht="12">
      <c r="H164" s="555"/>
      <c r="K164" s="555"/>
      <c r="N164" s="555"/>
      <c r="Q164" s="555"/>
      <c r="T164" s="555"/>
      <c r="W164" s="555"/>
    </row>
    <row r="165" spans="8:23" s="554" customFormat="1" ht="12">
      <c r="H165" s="555"/>
      <c r="K165" s="555"/>
      <c r="N165" s="555"/>
      <c r="Q165" s="555"/>
      <c r="T165" s="555"/>
      <c r="W165" s="555"/>
    </row>
    <row r="166" spans="8:23" s="554" customFormat="1" ht="12">
      <c r="H166" s="555"/>
      <c r="K166" s="555"/>
      <c r="N166" s="555"/>
      <c r="Q166" s="555"/>
      <c r="T166" s="555"/>
      <c r="W166" s="555"/>
    </row>
    <row r="167" spans="8:23" s="554" customFormat="1" ht="12">
      <c r="H167" s="555"/>
      <c r="K167" s="555"/>
      <c r="N167" s="555"/>
      <c r="Q167" s="555"/>
      <c r="T167" s="555"/>
      <c r="W167" s="555"/>
    </row>
    <row r="168" spans="8:23" s="554" customFormat="1" ht="12">
      <c r="H168" s="555"/>
      <c r="K168" s="555"/>
      <c r="N168" s="555"/>
      <c r="Q168" s="555"/>
      <c r="T168" s="555"/>
      <c r="W168" s="555"/>
    </row>
    <row r="169" spans="8:23" s="554" customFormat="1" ht="12">
      <c r="H169" s="555"/>
      <c r="K169" s="555"/>
      <c r="N169" s="555"/>
      <c r="Q169" s="555"/>
      <c r="T169" s="555"/>
      <c r="W169" s="555"/>
    </row>
    <row r="170" spans="8:23" s="554" customFormat="1" ht="12">
      <c r="H170" s="555"/>
      <c r="K170" s="555"/>
      <c r="N170" s="555"/>
      <c r="Q170" s="555"/>
      <c r="T170" s="555"/>
      <c r="W170" s="555"/>
    </row>
    <row r="171" spans="8:23" s="554" customFormat="1" ht="12">
      <c r="H171" s="555"/>
      <c r="K171" s="555"/>
      <c r="N171" s="555"/>
      <c r="Q171" s="555"/>
      <c r="T171" s="555"/>
      <c r="W171" s="555"/>
    </row>
    <row r="172" spans="8:23" s="554" customFormat="1" ht="12">
      <c r="H172" s="555"/>
      <c r="K172" s="555"/>
      <c r="N172" s="555"/>
      <c r="Q172" s="555"/>
      <c r="T172" s="555"/>
      <c r="W172" s="555"/>
    </row>
    <row r="173" spans="8:23" s="554" customFormat="1" ht="12">
      <c r="H173" s="555"/>
      <c r="K173" s="555"/>
      <c r="N173" s="555"/>
      <c r="Q173" s="555"/>
      <c r="T173" s="555"/>
      <c r="W173" s="555"/>
    </row>
    <row r="174" spans="8:23" s="554" customFormat="1" ht="12">
      <c r="H174" s="555"/>
      <c r="K174" s="555"/>
      <c r="N174" s="555"/>
      <c r="Q174" s="555"/>
      <c r="T174" s="555"/>
      <c r="W174" s="555"/>
    </row>
    <row r="175" spans="8:23" s="554" customFormat="1" ht="12">
      <c r="H175" s="555"/>
      <c r="K175" s="555"/>
      <c r="N175" s="555"/>
      <c r="Q175" s="555"/>
      <c r="T175" s="555"/>
      <c r="W175" s="555"/>
    </row>
    <row r="176" spans="8:23" s="554" customFormat="1" ht="12">
      <c r="H176" s="555"/>
      <c r="K176" s="555"/>
      <c r="N176" s="555"/>
      <c r="Q176" s="555"/>
      <c r="T176" s="555"/>
      <c r="W176" s="555"/>
    </row>
    <row r="177" spans="8:23" s="554" customFormat="1" ht="12">
      <c r="H177" s="555"/>
      <c r="K177" s="555"/>
      <c r="N177" s="555"/>
      <c r="Q177" s="555"/>
      <c r="T177" s="555"/>
      <c r="W177" s="555"/>
    </row>
    <row r="178" spans="8:23" s="554" customFormat="1" ht="12">
      <c r="H178" s="555"/>
      <c r="K178" s="555"/>
      <c r="N178" s="555"/>
      <c r="Q178" s="555"/>
      <c r="T178" s="555"/>
      <c r="W178" s="555"/>
    </row>
    <row r="179" spans="8:23" s="554" customFormat="1" ht="12">
      <c r="H179" s="555"/>
      <c r="K179" s="555"/>
      <c r="N179" s="555"/>
      <c r="Q179" s="555"/>
      <c r="T179" s="555"/>
      <c r="W179" s="555"/>
    </row>
    <row r="180" spans="8:23" s="554" customFormat="1" ht="12">
      <c r="H180" s="555"/>
      <c r="K180" s="555"/>
      <c r="N180" s="555"/>
      <c r="Q180" s="555"/>
      <c r="T180" s="555"/>
      <c r="W180" s="555"/>
    </row>
    <row r="181" spans="8:23" s="554" customFormat="1" ht="12">
      <c r="H181" s="555"/>
      <c r="K181" s="555"/>
      <c r="N181" s="555"/>
      <c r="Q181" s="555"/>
      <c r="T181" s="555"/>
      <c r="W181" s="555"/>
    </row>
    <row r="182" spans="8:23" s="554" customFormat="1" ht="12">
      <c r="H182" s="555"/>
      <c r="K182" s="555"/>
      <c r="N182" s="555"/>
      <c r="Q182" s="555"/>
      <c r="T182" s="555"/>
      <c r="W182" s="555"/>
    </row>
    <row r="183" spans="8:23" s="554" customFormat="1" ht="12">
      <c r="H183" s="555"/>
      <c r="K183" s="555"/>
      <c r="N183" s="555"/>
      <c r="Q183" s="555"/>
      <c r="T183" s="555"/>
      <c r="W183" s="555"/>
    </row>
    <row r="184" spans="8:23" s="554" customFormat="1" ht="12">
      <c r="H184" s="555"/>
      <c r="K184" s="555"/>
      <c r="N184" s="555"/>
      <c r="Q184" s="555"/>
      <c r="T184" s="555"/>
      <c r="W184" s="555"/>
    </row>
    <row r="185" spans="8:23" s="554" customFormat="1" ht="12">
      <c r="H185" s="555"/>
      <c r="K185" s="555"/>
      <c r="N185" s="555"/>
      <c r="Q185" s="555"/>
      <c r="T185" s="555"/>
      <c r="W185" s="555"/>
    </row>
    <row r="186" spans="8:23" s="554" customFormat="1" ht="12">
      <c r="H186" s="555"/>
      <c r="K186" s="555"/>
      <c r="N186" s="555"/>
      <c r="Q186" s="555"/>
      <c r="T186" s="555"/>
      <c r="W186" s="555"/>
    </row>
    <row r="187" spans="8:23" s="554" customFormat="1" ht="12">
      <c r="H187" s="555"/>
      <c r="K187" s="555"/>
      <c r="N187" s="555"/>
      <c r="Q187" s="555"/>
      <c r="T187" s="555"/>
      <c r="W187" s="555"/>
    </row>
    <row r="188" spans="8:23" s="554" customFormat="1" ht="12">
      <c r="H188" s="555"/>
      <c r="K188" s="555"/>
      <c r="N188" s="555"/>
      <c r="Q188" s="555"/>
      <c r="T188" s="555"/>
      <c r="W188" s="555"/>
    </row>
    <row r="189" spans="8:23" s="554" customFormat="1" ht="12">
      <c r="H189" s="555"/>
      <c r="K189" s="555"/>
      <c r="N189" s="555"/>
      <c r="Q189" s="555"/>
      <c r="T189" s="555"/>
      <c r="W189" s="555"/>
    </row>
    <row r="190" spans="8:23" s="554" customFormat="1" ht="12">
      <c r="H190" s="555"/>
      <c r="K190" s="555"/>
      <c r="N190" s="555"/>
      <c r="Q190" s="555"/>
      <c r="T190" s="555"/>
      <c r="W190" s="555"/>
    </row>
    <row r="191" spans="8:23" s="554" customFormat="1" ht="12">
      <c r="H191" s="555"/>
      <c r="K191" s="555"/>
      <c r="N191" s="555"/>
      <c r="Q191" s="555"/>
      <c r="T191" s="555"/>
      <c r="W191" s="555"/>
    </row>
    <row r="192" spans="8:23" s="554" customFormat="1" ht="12">
      <c r="H192" s="555"/>
      <c r="K192" s="555"/>
      <c r="N192" s="555"/>
      <c r="Q192" s="555"/>
      <c r="T192" s="555"/>
      <c r="W192" s="555"/>
    </row>
    <row r="193" spans="6:29" s="554" customFormat="1" ht="12">
      <c r="H193" s="555"/>
      <c r="K193" s="555"/>
      <c r="N193" s="555"/>
      <c r="Q193" s="555"/>
      <c r="T193" s="555"/>
      <c r="W193" s="555"/>
    </row>
    <row r="194" spans="6:29" s="554" customFormat="1" ht="12">
      <c r="H194" s="555"/>
      <c r="K194" s="555"/>
      <c r="N194" s="555"/>
      <c r="Q194" s="555"/>
      <c r="T194" s="555"/>
      <c r="W194" s="555"/>
    </row>
    <row r="195" spans="6:29" s="554" customFormat="1" ht="12">
      <c r="H195" s="555"/>
      <c r="K195" s="555"/>
      <c r="N195" s="555"/>
      <c r="Q195" s="555"/>
      <c r="T195" s="555"/>
      <c r="W195" s="555"/>
    </row>
    <row r="196" spans="6:29" s="554" customFormat="1" ht="12">
      <c r="H196" s="555"/>
      <c r="K196" s="555"/>
      <c r="N196" s="555"/>
      <c r="Q196" s="555"/>
      <c r="T196" s="555"/>
      <c r="W196" s="555"/>
    </row>
    <row r="197" spans="6:29" s="554" customFormat="1" ht="12">
      <c r="H197" s="555"/>
      <c r="K197" s="555"/>
      <c r="N197" s="555"/>
      <c r="Q197" s="555"/>
      <c r="T197" s="555"/>
      <c r="W197" s="555"/>
    </row>
    <row r="198" spans="6:29" s="554" customFormat="1" ht="12">
      <c r="H198" s="555"/>
      <c r="K198" s="555"/>
      <c r="N198" s="555"/>
      <c r="Q198" s="555"/>
      <c r="T198" s="555"/>
      <c r="W198" s="555"/>
    </row>
    <row r="199" spans="6:29" s="554" customFormat="1" ht="12">
      <c r="H199" s="555"/>
      <c r="K199" s="555"/>
      <c r="N199" s="555"/>
      <c r="Q199" s="555"/>
      <c r="T199" s="555"/>
      <c r="W199" s="555"/>
    </row>
    <row r="200" spans="6:29" s="554" customFormat="1" ht="12">
      <c r="H200" s="555"/>
      <c r="K200" s="555"/>
      <c r="N200" s="555"/>
      <c r="Q200" s="555"/>
      <c r="T200" s="555"/>
      <c r="W200" s="555"/>
    </row>
    <row r="201" spans="6:29" s="554" customFormat="1" ht="12">
      <c r="H201" s="555"/>
      <c r="K201" s="555"/>
      <c r="N201" s="555"/>
      <c r="Q201" s="555"/>
      <c r="T201" s="555"/>
      <c r="W201" s="555"/>
    </row>
    <row r="202" spans="6:29" s="554" customFormat="1" ht="12">
      <c r="H202" s="555"/>
      <c r="K202" s="555"/>
      <c r="N202" s="555"/>
      <c r="Q202" s="555"/>
      <c r="T202" s="555"/>
      <c r="W202" s="555"/>
    </row>
    <row r="203" spans="6:29" s="554" customFormat="1" ht="12">
      <c r="H203" s="555"/>
      <c r="K203" s="555"/>
      <c r="N203" s="555"/>
      <c r="Q203" s="555"/>
      <c r="T203" s="555"/>
      <c r="W203" s="555"/>
    </row>
    <row r="204" spans="6:29" s="554" customFormat="1" ht="12">
      <c r="H204" s="555"/>
      <c r="K204" s="555"/>
      <c r="N204" s="555"/>
      <c r="Q204" s="555"/>
      <c r="T204" s="555"/>
      <c r="W204" s="555"/>
    </row>
    <row r="205" spans="6:29" ht="12">
      <c r="F205" s="554"/>
      <c r="G205" s="554"/>
      <c r="I205" s="554"/>
      <c r="J205" s="554"/>
      <c r="K205" s="555"/>
      <c r="L205" s="554"/>
      <c r="M205" s="554"/>
      <c r="N205" s="555"/>
      <c r="O205" s="554"/>
      <c r="P205" s="554"/>
      <c r="Q205" s="555"/>
      <c r="R205" s="554"/>
      <c r="S205" s="554"/>
      <c r="T205" s="555"/>
      <c r="U205" s="554"/>
      <c r="V205" s="554"/>
      <c r="W205" s="555"/>
      <c r="X205" s="554"/>
      <c r="Z205" s="552"/>
      <c r="AC205" s="552"/>
    </row>
  </sheetData>
  <customSheetViews>
    <customSheetView guid="{E8FD6DA8-6495-4EC0-BC8F-80E2C7D7433D}" scale="90" hiddenColumns="1">
      <selection activeCell="K5" sqref="K5:O5"/>
      <pageMargins left="0.25" right="0.25" top="0.5" bottom="0.5" header="0.3" footer="0.3"/>
      <printOptions horizontalCentered="1"/>
      <pageSetup scale="80"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5">
    <mergeCell ref="A1:X1"/>
    <mergeCell ref="A2:X2"/>
    <mergeCell ref="A3:X3"/>
    <mergeCell ref="L5:X5"/>
    <mergeCell ref="F5:I5"/>
  </mergeCells>
  <phoneticPr fontId="24" type="noConversion"/>
  <printOptions horizontalCentered="1"/>
  <pageMargins left="0.25" right="0.25" top="0.5" bottom="0.5" header="0.3" footer="0.3"/>
  <pageSetup scale="80" orientation="landscape" r:id="rId8"/>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M93"/>
  <sheetViews>
    <sheetView zoomScale="90" zoomScaleNormal="90" zoomScaleSheetLayoutView="80" workbookViewId="0">
      <selection activeCell="A4" sqref="A4"/>
    </sheetView>
  </sheetViews>
  <sheetFormatPr defaultRowHeight="12.75"/>
  <cols>
    <col min="1" max="2" width="2.42578125" style="483" customWidth="1"/>
    <col min="3" max="3" width="41.7109375" style="483" customWidth="1"/>
    <col min="4" max="4" width="2.7109375" style="483" customWidth="1"/>
    <col min="5" max="5" width="2.7109375" style="494" customWidth="1"/>
    <col min="6" max="6" width="10.7109375" style="483" customWidth="1"/>
    <col min="7" max="7" width="2.7109375" style="483" customWidth="1"/>
    <col min="8" max="8" width="2.7109375" style="494" customWidth="1"/>
    <col min="9" max="9" width="10.7109375" style="483" customWidth="1"/>
    <col min="10" max="10" width="2.7109375" style="483" customWidth="1"/>
    <col min="11" max="11" width="2.7109375" style="494" customWidth="1"/>
    <col min="12" max="12" width="10.7109375" style="483" customWidth="1"/>
    <col min="13" max="13" width="2.7109375" style="483" customWidth="1"/>
    <col min="14" max="14" width="2.7109375" style="494" customWidth="1"/>
    <col min="15" max="15" width="10.7109375" style="483" customWidth="1"/>
    <col min="16" max="16" width="2.7109375" style="483" customWidth="1"/>
    <col min="17" max="17" width="2.7109375" style="494" customWidth="1"/>
    <col min="18" max="18" width="10.7109375" style="483" customWidth="1"/>
    <col min="19" max="19" width="2.7109375" style="483" customWidth="1"/>
    <col min="20" max="20" width="2.7109375" style="494" customWidth="1"/>
    <col min="21" max="21" width="10.7109375" style="483" customWidth="1"/>
    <col min="22" max="22" width="2.7109375" style="483" customWidth="1"/>
    <col min="23" max="23" width="2.7109375" style="494" customWidth="1"/>
    <col min="24" max="24" width="10.7109375" style="483" customWidth="1"/>
    <col min="25" max="25" width="2.7109375" style="483" customWidth="1"/>
    <col min="26" max="26" width="2.7109375" style="494" customWidth="1"/>
    <col min="27" max="27" width="10.7109375" style="483" customWidth="1"/>
    <col min="28" max="29" width="2.42578125" style="483" customWidth="1"/>
    <col min="30" max="30" width="10.7109375" style="483" customWidth="1"/>
    <col min="31" max="32" width="2.42578125" style="483" customWidth="1"/>
    <col min="33" max="33" width="10.7109375" style="483" customWidth="1"/>
    <col min="34" max="35" width="2.42578125" style="483" customWidth="1"/>
    <col min="36" max="36" width="10.7109375" style="483" customWidth="1"/>
    <col min="37" max="38" width="2.42578125" style="483" customWidth="1"/>
    <col min="39" max="39" width="10.7109375" style="483" customWidth="1"/>
    <col min="40" max="41" width="2.42578125" style="483" customWidth="1"/>
    <col min="42" max="42" width="10.7109375" style="483" customWidth="1"/>
    <col min="43" max="44" width="2.42578125" style="483" customWidth="1"/>
    <col min="45" max="45" width="10.7109375" style="483" customWidth="1"/>
    <col min="46" max="46" width="9.140625" style="483" customWidth="1"/>
    <col min="47" max="16384" width="9.140625" style="483"/>
  </cols>
  <sheetData>
    <row r="1" spans="1:39" ht="15" customHeight="1">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row>
    <row r="2" spans="1:39" ht="15" customHeight="1">
      <c r="A2" s="1280" t="s">
        <v>915</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row>
    <row r="3" spans="1:39">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39">
      <c r="A4" s="1116"/>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row>
    <row r="5" spans="1:39" ht="15" customHeight="1">
      <c r="A5" s="487"/>
      <c r="B5" s="487"/>
      <c r="C5" s="1126"/>
      <c r="D5" s="944"/>
      <c r="E5" s="1260" t="s">
        <v>68</v>
      </c>
      <c r="F5" s="1260"/>
      <c r="G5" s="1260"/>
      <c r="H5" s="1260"/>
      <c r="I5" s="1260"/>
      <c r="J5" s="1260"/>
      <c r="K5" s="1260"/>
      <c r="L5" s="1260"/>
      <c r="M5" s="1260"/>
      <c r="N5" s="1260"/>
      <c r="O5" s="1260"/>
      <c r="P5" s="1260"/>
      <c r="Q5" s="1260"/>
      <c r="R5" s="1260"/>
      <c r="S5" s="1260"/>
      <c r="T5" s="1260"/>
      <c r="U5" s="1260"/>
      <c r="V5" s="179"/>
      <c r="W5" s="485"/>
      <c r="X5" s="1282" t="s">
        <v>69</v>
      </c>
      <c r="Y5" s="1320"/>
      <c r="Z5" s="1320"/>
      <c r="AA5" s="1320"/>
    </row>
    <row r="6" spans="1:39" ht="13.5" thickBot="1">
      <c r="C6" s="259"/>
      <c r="D6" s="489"/>
      <c r="E6" s="491"/>
      <c r="F6" s="259"/>
      <c r="G6" s="259"/>
      <c r="H6" s="488"/>
      <c r="I6" s="492"/>
      <c r="J6" s="492"/>
      <c r="K6" s="490"/>
      <c r="L6" s="489"/>
      <c r="M6" s="489"/>
      <c r="N6" s="491"/>
      <c r="O6" s="259"/>
      <c r="P6" s="259"/>
      <c r="Q6" s="491"/>
      <c r="R6" s="489"/>
      <c r="S6" s="489"/>
      <c r="T6" s="488"/>
      <c r="U6" s="537"/>
      <c r="V6" s="489"/>
      <c r="W6" s="483"/>
      <c r="Z6" s="483"/>
    </row>
    <row r="7" spans="1:39">
      <c r="A7" s="487"/>
      <c r="B7" s="487"/>
      <c r="C7" s="489"/>
      <c r="D7" s="489"/>
      <c r="E7" s="495"/>
      <c r="F7" s="247" t="s">
        <v>73</v>
      </c>
      <c r="G7" s="496"/>
      <c r="H7" s="490"/>
      <c r="I7" s="1076" t="s">
        <v>74</v>
      </c>
      <c r="J7" s="492"/>
      <c r="K7" s="483"/>
      <c r="L7" s="1076" t="s">
        <v>71</v>
      </c>
      <c r="N7" s="490"/>
      <c r="O7" s="1076" t="s">
        <v>72</v>
      </c>
      <c r="P7" s="492"/>
      <c r="Q7" s="495"/>
      <c r="R7" s="247" t="s">
        <v>73</v>
      </c>
      <c r="S7" s="496"/>
      <c r="T7" s="490"/>
      <c r="U7" s="1076" t="s">
        <v>74</v>
      </c>
      <c r="V7" s="492"/>
      <c r="W7" s="493"/>
      <c r="X7" s="1076" t="s">
        <v>73</v>
      </c>
      <c r="Y7" s="493"/>
      <c r="Z7" s="483"/>
      <c r="AA7" s="1076" t="s">
        <v>73</v>
      </c>
    </row>
    <row r="8" spans="1:39">
      <c r="A8" s="487"/>
      <c r="B8" s="487"/>
      <c r="C8" s="489"/>
      <c r="D8" s="489"/>
      <c r="E8" s="497"/>
      <c r="F8" s="1160">
        <v>2016</v>
      </c>
      <c r="G8" s="498"/>
      <c r="H8" s="490"/>
      <c r="I8" s="1160">
        <v>2016</v>
      </c>
      <c r="J8" s="492"/>
      <c r="K8" s="483"/>
      <c r="L8" s="1117">
        <v>2015</v>
      </c>
      <c r="N8" s="490"/>
      <c r="O8" s="1117">
        <v>2015</v>
      </c>
      <c r="P8" s="492"/>
      <c r="Q8" s="497"/>
      <c r="R8" s="1160">
        <v>2015</v>
      </c>
      <c r="S8" s="498"/>
      <c r="T8" s="490"/>
      <c r="U8" s="1160">
        <v>2015</v>
      </c>
      <c r="V8" s="492"/>
      <c r="W8" s="493"/>
      <c r="X8" s="1117">
        <v>2016</v>
      </c>
      <c r="Y8" s="493"/>
      <c r="Z8" s="483"/>
      <c r="AA8" s="1117">
        <v>2015</v>
      </c>
    </row>
    <row r="9" spans="1:39">
      <c r="A9" s="499"/>
      <c r="B9" s="499"/>
      <c r="C9" s="500"/>
      <c r="D9" s="500"/>
      <c r="E9" s="501"/>
      <c r="F9" s="485"/>
      <c r="G9" s="502"/>
      <c r="H9" s="488"/>
      <c r="I9" s="485"/>
      <c r="J9" s="503"/>
      <c r="K9" s="483"/>
      <c r="L9" s="485"/>
      <c r="N9" s="488"/>
      <c r="O9" s="485"/>
      <c r="P9" s="503"/>
      <c r="Q9" s="501"/>
      <c r="R9" s="485"/>
      <c r="S9" s="502"/>
      <c r="T9" s="488"/>
      <c r="U9" s="485"/>
      <c r="V9" s="503"/>
      <c r="W9" s="493"/>
      <c r="X9" s="485"/>
      <c r="Y9" s="493"/>
      <c r="Z9" s="483"/>
      <c r="AA9" s="485"/>
    </row>
    <row r="10" spans="1:39" s="487" customFormat="1" ht="12">
      <c r="A10" s="475" t="s">
        <v>15</v>
      </c>
      <c r="B10" s="475"/>
      <c r="C10" s="505"/>
      <c r="D10" s="505"/>
      <c r="E10" s="501"/>
      <c r="F10" s="506"/>
      <c r="G10" s="507"/>
      <c r="H10" s="488"/>
      <c r="I10" s="506"/>
      <c r="J10" s="508"/>
      <c r="K10" s="488"/>
      <c r="L10" s="506"/>
      <c r="N10" s="488"/>
      <c r="O10" s="506"/>
      <c r="P10" s="508"/>
      <c r="Q10" s="501"/>
      <c r="R10" s="506"/>
      <c r="S10" s="507"/>
      <c r="T10" s="488"/>
      <c r="U10" s="506"/>
      <c r="V10" s="508"/>
      <c r="W10" s="488"/>
      <c r="X10" s="506"/>
      <c r="Y10" s="503"/>
      <c r="Z10" s="488"/>
      <c r="AA10" s="506"/>
    </row>
    <row r="11" spans="1:39">
      <c r="A11" s="369"/>
      <c r="B11" s="369"/>
      <c r="C11" s="509" t="s">
        <v>5</v>
      </c>
      <c r="D11" s="509"/>
      <c r="E11" s="540" t="s">
        <v>77</v>
      </c>
      <c r="F11" s="318">
        <v>4767</v>
      </c>
      <c r="G11" s="511"/>
      <c r="H11" s="539" t="s">
        <v>77</v>
      </c>
      <c r="I11" s="318">
        <v>4746</v>
      </c>
      <c r="J11" s="213"/>
      <c r="K11" s="488" t="s">
        <v>77</v>
      </c>
      <c r="L11" s="318">
        <v>4576</v>
      </c>
      <c r="M11" s="493"/>
      <c r="N11" s="539" t="s">
        <v>77</v>
      </c>
      <c r="O11" s="318">
        <v>4746</v>
      </c>
      <c r="P11" s="213"/>
      <c r="Q11" s="540" t="s">
        <v>77</v>
      </c>
      <c r="R11" s="318">
        <v>4588</v>
      </c>
      <c r="S11" s="511"/>
      <c r="T11" s="539" t="s">
        <v>77</v>
      </c>
      <c r="U11" s="318">
        <v>4535</v>
      </c>
      <c r="V11" s="213"/>
      <c r="W11" s="488" t="s">
        <v>77</v>
      </c>
      <c r="X11" s="318">
        <v>9513</v>
      </c>
      <c r="Y11" s="503"/>
      <c r="Z11" s="488" t="s">
        <v>77</v>
      </c>
      <c r="AA11" s="318">
        <v>9123</v>
      </c>
    </row>
    <row r="12" spans="1:39">
      <c r="A12" s="369"/>
      <c r="B12" s="369"/>
      <c r="C12" s="509" t="s">
        <v>285</v>
      </c>
      <c r="D12" s="509"/>
      <c r="E12" s="540"/>
      <c r="F12" s="318">
        <v>1831</v>
      </c>
      <c r="G12" s="512"/>
      <c r="H12" s="539"/>
      <c r="I12" s="318">
        <v>1392</v>
      </c>
      <c r="J12" s="509"/>
      <c r="K12" s="488"/>
      <c r="L12" s="513">
        <v>1634</v>
      </c>
      <c r="N12" s="539"/>
      <c r="O12" s="318">
        <v>1879</v>
      </c>
      <c r="P12" s="509"/>
      <c r="Q12" s="540"/>
      <c r="R12" s="318">
        <v>1819</v>
      </c>
      <c r="S12" s="512"/>
      <c r="T12" s="539"/>
      <c r="U12" s="318">
        <v>1379</v>
      </c>
      <c r="V12" s="509"/>
      <c r="W12" s="488"/>
      <c r="X12" s="513">
        <v>3223</v>
      </c>
      <c r="Y12" s="487"/>
      <c r="Z12" s="488"/>
      <c r="AA12" s="513">
        <v>3198</v>
      </c>
    </row>
    <row r="13" spans="1:39">
      <c r="A13" s="369"/>
      <c r="B13" s="369"/>
      <c r="C13" s="509"/>
      <c r="D13" s="509"/>
      <c r="E13" s="540"/>
      <c r="F13" s="318"/>
      <c r="G13" s="512"/>
      <c r="H13" s="539"/>
      <c r="I13" s="318"/>
      <c r="J13" s="509"/>
      <c r="K13" s="488"/>
      <c r="L13" s="513"/>
      <c r="N13" s="539"/>
      <c r="O13" s="318"/>
      <c r="P13" s="509"/>
      <c r="Q13" s="540"/>
      <c r="R13" s="318"/>
      <c r="S13" s="512"/>
      <c r="T13" s="539"/>
      <c r="U13" s="318"/>
      <c r="V13" s="509"/>
      <c r="W13" s="488"/>
      <c r="X13" s="513"/>
      <c r="Y13" s="487"/>
      <c r="Z13" s="488"/>
      <c r="AA13" s="513"/>
    </row>
    <row r="14" spans="1:39" s="541" customFormat="1" ht="12">
      <c r="C14" s="515" t="s">
        <v>185</v>
      </c>
      <c r="D14" s="515"/>
      <c r="E14" s="540"/>
      <c r="F14" s="318">
        <v>133</v>
      </c>
      <c r="G14" s="512"/>
      <c r="H14" s="539"/>
      <c r="I14" s="318">
        <v>122</v>
      </c>
      <c r="J14" s="509"/>
      <c r="K14" s="488"/>
      <c r="L14" s="318">
        <v>137</v>
      </c>
      <c r="M14" s="318"/>
      <c r="N14" s="539"/>
      <c r="O14" s="318">
        <v>143</v>
      </c>
      <c r="P14" s="509"/>
      <c r="Q14" s="540"/>
      <c r="R14" s="318">
        <v>138</v>
      </c>
      <c r="S14" s="512"/>
      <c r="T14" s="539"/>
      <c r="U14" s="318">
        <v>128</v>
      </c>
      <c r="V14" s="509"/>
      <c r="W14" s="488"/>
      <c r="X14" s="318">
        <v>255</v>
      </c>
      <c r="Y14" s="487"/>
      <c r="Z14" s="488"/>
      <c r="AA14" s="318">
        <v>266</v>
      </c>
      <c r="AB14" s="487"/>
      <c r="AC14" s="487"/>
      <c r="AD14" s="487"/>
      <c r="AE14" s="487"/>
      <c r="AF14" s="487"/>
      <c r="AG14" s="487"/>
      <c r="AH14" s="487"/>
      <c r="AI14" s="487"/>
      <c r="AJ14" s="487"/>
      <c r="AK14" s="487"/>
      <c r="AL14" s="487"/>
      <c r="AM14" s="487"/>
    </row>
    <row r="15" spans="1:39" s="541" customFormat="1" ht="12">
      <c r="C15" s="515" t="s">
        <v>680</v>
      </c>
      <c r="D15" s="515"/>
      <c r="E15" s="540"/>
      <c r="F15" s="318">
        <v>75</v>
      </c>
      <c r="G15" s="512"/>
      <c r="H15" s="539"/>
      <c r="I15" s="318">
        <v>67</v>
      </c>
      <c r="J15" s="509"/>
      <c r="K15" s="488"/>
      <c r="L15" s="318">
        <v>65</v>
      </c>
      <c r="M15" s="318"/>
      <c r="N15" s="539"/>
      <c r="O15" s="318">
        <v>84</v>
      </c>
      <c r="P15" s="509"/>
      <c r="Q15" s="540"/>
      <c r="R15" s="318">
        <v>73</v>
      </c>
      <c r="S15" s="512"/>
      <c r="T15" s="539"/>
      <c r="U15" s="318">
        <v>67</v>
      </c>
      <c r="V15" s="509"/>
      <c r="W15" s="488"/>
      <c r="X15" s="318">
        <v>142</v>
      </c>
      <c r="Y15" s="487"/>
      <c r="Z15" s="488"/>
      <c r="AA15" s="318">
        <v>140</v>
      </c>
      <c r="AB15" s="487"/>
      <c r="AC15" s="487"/>
      <c r="AD15" s="487"/>
      <c r="AE15" s="487"/>
      <c r="AF15" s="487"/>
      <c r="AG15" s="487"/>
      <c r="AH15" s="487"/>
      <c r="AI15" s="487"/>
      <c r="AJ15" s="487"/>
      <c r="AK15" s="487"/>
      <c r="AL15" s="487"/>
      <c r="AM15" s="487"/>
    </row>
    <row r="16" spans="1:39" s="487" customFormat="1" ht="12">
      <c r="A16" s="514"/>
      <c r="B16" s="514"/>
      <c r="C16" s="515" t="s">
        <v>342</v>
      </c>
      <c r="D16" s="515"/>
      <c r="E16" s="540"/>
      <c r="F16" s="318">
        <v>67</v>
      </c>
      <c r="G16" s="512"/>
      <c r="H16" s="539"/>
      <c r="I16" s="318">
        <v>53</v>
      </c>
      <c r="J16" s="509"/>
      <c r="K16" s="488"/>
      <c r="L16" s="318">
        <v>58</v>
      </c>
      <c r="M16" s="318"/>
      <c r="N16" s="539"/>
      <c r="O16" s="318">
        <v>64</v>
      </c>
      <c r="P16" s="509"/>
      <c r="Q16" s="540"/>
      <c r="R16" s="318">
        <v>63</v>
      </c>
      <c r="S16" s="512"/>
      <c r="T16" s="539"/>
      <c r="U16" s="318">
        <v>51</v>
      </c>
      <c r="V16" s="509"/>
      <c r="W16" s="488"/>
      <c r="X16" s="318">
        <v>120</v>
      </c>
      <c r="Z16" s="488"/>
      <c r="AA16" s="318">
        <v>114</v>
      </c>
    </row>
    <row r="17" spans="1:27" s="487" customFormat="1" ht="12">
      <c r="A17" s="514"/>
      <c r="B17" s="514"/>
      <c r="C17" s="515" t="s">
        <v>10</v>
      </c>
      <c r="D17" s="515"/>
      <c r="E17" s="540"/>
      <c r="F17" s="320">
        <v>153</v>
      </c>
      <c r="G17" s="512"/>
      <c r="H17" s="539"/>
      <c r="I17" s="320">
        <v>111</v>
      </c>
      <c r="J17" s="509"/>
      <c r="K17" s="488"/>
      <c r="L17" s="320">
        <v>116</v>
      </c>
      <c r="M17" s="318"/>
      <c r="N17" s="539"/>
      <c r="O17" s="320">
        <v>138</v>
      </c>
      <c r="P17" s="509"/>
      <c r="Q17" s="540"/>
      <c r="R17" s="320">
        <v>150</v>
      </c>
      <c r="S17" s="512"/>
      <c r="T17" s="539"/>
      <c r="U17" s="320">
        <v>111</v>
      </c>
      <c r="V17" s="509"/>
      <c r="W17" s="488"/>
      <c r="X17" s="320">
        <v>264</v>
      </c>
      <c r="Z17" s="488"/>
      <c r="AA17" s="320">
        <v>261</v>
      </c>
    </row>
    <row r="18" spans="1:27">
      <c r="A18" s="369"/>
      <c r="B18" s="369"/>
      <c r="C18" s="509" t="s">
        <v>286</v>
      </c>
      <c r="D18" s="509"/>
      <c r="E18" s="540"/>
      <c r="F18" s="318">
        <v>428</v>
      </c>
      <c r="G18" s="512"/>
      <c r="H18" s="539"/>
      <c r="I18" s="329">
        <v>353</v>
      </c>
      <c r="J18" s="509"/>
      <c r="K18" s="488"/>
      <c r="L18" s="318">
        <v>376</v>
      </c>
      <c r="M18" s="493"/>
      <c r="N18" s="539"/>
      <c r="O18" s="329">
        <v>429</v>
      </c>
      <c r="P18" s="509"/>
      <c r="Q18" s="540"/>
      <c r="R18" s="329">
        <v>424</v>
      </c>
      <c r="S18" s="512"/>
      <c r="T18" s="539"/>
      <c r="U18" s="329">
        <v>357</v>
      </c>
      <c r="V18" s="509"/>
      <c r="W18" s="488"/>
      <c r="X18" s="318">
        <v>781</v>
      </c>
      <c r="Y18" s="503"/>
      <c r="Z18" s="488"/>
      <c r="AA18" s="318">
        <v>781</v>
      </c>
    </row>
    <row r="19" spans="1:27">
      <c r="A19" s="369"/>
      <c r="B19" s="369"/>
      <c r="C19" s="509"/>
      <c r="D19" s="509"/>
      <c r="E19" s="540"/>
      <c r="F19" s="318"/>
      <c r="G19" s="512"/>
      <c r="H19" s="539"/>
      <c r="I19" s="318"/>
      <c r="J19" s="509"/>
      <c r="K19" s="488"/>
      <c r="L19" s="318"/>
      <c r="M19" s="493"/>
      <c r="N19" s="539"/>
      <c r="O19" s="318"/>
      <c r="P19" s="509"/>
      <c r="Q19" s="540"/>
      <c r="R19" s="318"/>
      <c r="S19" s="512"/>
      <c r="T19" s="539"/>
      <c r="U19" s="318"/>
      <c r="V19" s="509"/>
      <c r="W19" s="488"/>
      <c r="X19" s="318"/>
      <c r="Y19" s="503"/>
      <c r="Z19" s="488"/>
      <c r="AA19" s="318"/>
    </row>
    <row r="20" spans="1:27">
      <c r="A20" s="369"/>
      <c r="B20" s="369"/>
      <c r="C20" s="509" t="s">
        <v>284</v>
      </c>
      <c r="D20" s="509"/>
      <c r="E20" s="501"/>
      <c r="F20" s="318">
        <v>135</v>
      </c>
      <c r="G20" s="512"/>
      <c r="H20" s="488"/>
      <c r="I20" s="318">
        <v>126</v>
      </c>
      <c r="J20" s="509"/>
      <c r="K20" s="488"/>
      <c r="L20" s="318">
        <v>126</v>
      </c>
      <c r="N20" s="488"/>
      <c r="O20" s="318">
        <v>124</v>
      </c>
      <c r="P20" s="509"/>
      <c r="Q20" s="501"/>
      <c r="R20" s="318">
        <v>138</v>
      </c>
      <c r="S20" s="512"/>
      <c r="T20" s="488"/>
      <c r="U20" s="318">
        <v>128</v>
      </c>
      <c r="V20" s="509"/>
      <c r="W20" s="488"/>
      <c r="X20" s="318">
        <v>261</v>
      </c>
      <c r="Y20" s="487"/>
      <c r="Z20" s="488"/>
      <c r="AA20" s="318">
        <v>266</v>
      </c>
    </row>
    <row r="21" spans="1:27">
      <c r="A21" s="369"/>
      <c r="B21" s="369"/>
      <c r="C21" s="509"/>
      <c r="D21" s="509"/>
      <c r="E21" s="501"/>
      <c r="F21" s="318"/>
      <c r="G21" s="512"/>
      <c r="H21" s="488"/>
      <c r="I21" s="318"/>
      <c r="J21" s="509"/>
      <c r="K21" s="488"/>
      <c r="L21" s="318"/>
      <c r="N21" s="488"/>
      <c r="O21" s="318"/>
      <c r="P21" s="509"/>
      <c r="Q21" s="501"/>
      <c r="R21" s="318"/>
      <c r="S21" s="512"/>
      <c r="T21" s="488"/>
      <c r="U21" s="318"/>
      <c r="V21" s="509"/>
      <c r="W21" s="488"/>
      <c r="X21" s="318"/>
      <c r="Y21" s="487"/>
      <c r="Z21" s="488"/>
      <c r="AA21" s="318"/>
    </row>
    <row r="22" spans="1:27">
      <c r="A22" s="369"/>
      <c r="B22" s="369"/>
      <c r="C22" s="213" t="s">
        <v>44</v>
      </c>
      <c r="D22" s="213"/>
      <c r="E22" s="540"/>
      <c r="F22" s="329">
        <v>7161</v>
      </c>
      <c r="G22" s="511"/>
      <c r="H22" s="539"/>
      <c r="I22" s="329">
        <v>6617</v>
      </c>
      <c r="J22" s="213"/>
      <c r="K22" s="488"/>
      <c r="L22" s="329">
        <v>6712</v>
      </c>
      <c r="N22" s="539"/>
      <c r="O22" s="329">
        <v>7178</v>
      </c>
      <c r="P22" s="213"/>
      <c r="Q22" s="540"/>
      <c r="R22" s="329">
        <v>6969</v>
      </c>
      <c r="S22" s="511"/>
      <c r="T22" s="539"/>
      <c r="U22" s="329">
        <v>6399</v>
      </c>
      <c r="V22" s="213"/>
      <c r="W22" s="488"/>
      <c r="X22" s="329">
        <v>13778</v>
      </c>
      <c r="Y22" s="487"/>
      <c r="Z22" s="488"/>
      <c r="AA22" s="329">
        <v>13368</v>
      </c>
    </row>
    <row r="23" spans="1:27" s="487" customFormat="1" ht="12">
      <c r="A23" s="475"/>
      <c r="B23" s="475"/>
      <c r="C23" s="475"/>
      <c r="D23" s="475"/>
      <c r="E23" s="540"/>
      <c r="F23" s="318"/>
      <c r="G23" s="543"/>
      <c r="H23" s="539"/>
      <c r="I23" s="318"/>
      <c r="J23" s="542"/>
      <c r="L23" s="318"/>
      <c r="N23" s="539"/>
      <c r="O23" s="318"/>
      <c r="P23" s="542"/>
      <c r="Q23" s="540"/>
      <c r="R23" s="318"/>
      <c r="S23" s="543"/>
      <c r="T23" s="539"/>
      <c r="U23" s="318"/>
      <c r="V23" s="542"/>
      <c r="W23" s="503"/>
      <c r="X23" s="318"/>
      <c r="Y23" s="503"/>
      <c r="AA23" s="318"/>
    </row>
    <row r="24" spans="1:27" s="487" customFormat="1" ht="12">
      <c r="A24" s="475" t="s">
        <v>16</v>
      </c>
      <c r="B24" s="475"/>
      <c r="C24" s="475"/>
      <c r="D24" s="475"/>
      <c r="E24" s="540"/>
      <c r="F24" s="506"/>
      <c r="G24" s="543"/>
      <c r="H24" s="539"/>
      <c r="I24" s="506"/>
      <c r="J24" s="542"/>
      <c r="L24" s="506"/>
      <c r="N24" s="539"/>
      <c r="O24" s="506"/>
      <c r="P24" s="542"/>
      <c r="Q24" s="540"/>
      <c r="R24" s="506"/>
      <c r="S24" s="543"/>
      <c r="T24" s="539"/>
      <c r="U24" s="506"/>
      <c r="V24" s="542"/>
      <c r="X24" s="506"/>
      <c r="Y24" s="503"/>
      <c r="AA24" s="506"/>
    </row>
    <row r="25" spans="1:27" s="487" customFormat="1" ht="12">
      <c r="A25" s="475"/>
      <c r="B25" s="475"/>
      <c r="C25" s="475" t="s">
        <v>5</v>
      </c>
      <c r="D25" s="475"/>
      <c r="E25" s="540" t="s">
        <v>77</v>
      </c>
      <c r="F25" s="506">
        <v>4745</v>
      </c>
      <c r="G25" s="543"/>
      <c r="H25" s="539" t="s">
        <v>77</v>
      </c>
      <c r="I25" s="506">
        <v>4667</v>
      </c>
      <c r="J25" s="542"/>
      <c r="K25" s="488" t="s">
        <v>77</v>
      </c>
      <c r="L25" s="506">
        <v>4638</v>
      </c>
      <c r="N25" s="539" t="s">
        <v>77</v>
      </c>
      <c r="O25" s="506">
        <v>4597</v>
      </c>
      <c r="P25" s="542"/>
      <c r="Q25" s="540" t="s">
        <v>77</v>
      </c>
      <c r="R25" s="506">
        <v>4524</v>
      </c>
      <c r="S25" s="543"/>
      <c r="T25" s="539" t="s">
        <v>77</v>
      </c>
      <c r="U25" s="506">
        <v>4432</v>
      </c>
      <c r="V25" s="542"/>
      <c r="W25" s="488" t="s">
        <v>77</v>
      </c>
      <c r="X25" s="506">
        <v>9412</v>
      </c>
      <c r="Y25" s="503"/>
      <c r="Z25" s="488" t="s">
        <v>77</v>
      </c>
      <c r="AA25" s="506">
        <v>8956</v>
      </c>
    </row>
    <row r="26" spans="1:27" s="487" customFormat="1" ht="12">
      <c r="A26" s="475"/>
      <c r="B26" s="475"/>
      <c r="C26" s="475" t="s">
        <v>285</v>
      </c>
      <c r="D26" s="475"/>
      <c r="E26" s="540"/>
      <c r="F26" s="506">
        <v>1684</v>
      </c>
      <c r="G26" s="543"/>
      <c r="H26" s="539"/>
      <c r="I26" s="506">
        <v>1678</v>
      </c>
      <c r="J26" s="542"/>
      <c r="K26" s="488"/>
      <c r="L26" s="506">
        <v>1674</v>
      </c>
      <c r="N26" s="539"/>
      <c r="O26" s="506">
        <v>1663</v>
      </c>
      <c r="P26" s="542"/>
      <c r="Q26" s="540"/>
      <c r="R26" s="506">
        <v>1645</v>
      </c>
      <c r="S26" s="543"/>
      <c r="T26" s="539"/>
      <c r="U26" s="506">
        <v>1631</v>
      </c>
      <c r="V26" s="542"/>
      <c r="W26" s="488"/>
      <c r="X26" s="506">
        <v>3362</v>
      </c>
      <c r="Y26" s="503"/>
      <c r="Z26" s="488"/>
      <c r="AA26" s="506">
        <v>3276</v>
      </c>
    </row>
    <row r="27" spans="1:27" s="487" customFormat="1" ht="13.5">
      <c r="A27" s="475"/>
      <c r="B27" s="475"/>
      <c r="C27" s="475" t="s">
        <v>689</v>
      </c>
      <c r="D27" s="475"/>
      <c r="E27" s="540"/>
      <c r="F27" s="506">
        <v>397</v>
      </c>
      <c r="G27" s="543"/>
      <c r="H27" s="539"/>
      <c r="I27" s="506">
        <v>393</v>
      </c>
      <c r="J27" s="542"/>
      <c r="K27" s="488"/>
      <c r="L27" s="506">
        <v>395</v>
      </c>
      <c r="N27" s="539"/>
      <c r="O27" s="506">
        <v>396</v>
      </c>
      <c r="P27" s="542"/>
      <c r="Q27" s="540"/>
      <c r="R27" s="506">
        <v>395</v>
      </c>
      <c r="S27" s="543"/>
      <c r="T27" s="539"/>
      <c r="U27" s="506">
        <v>391</v>
      </c>
      <c r="V27" s="542"/>
      <c r="W27" s="488"/>
      <c r="X27" s="506">
        <v>790</v>
      </c>
      <c r="Y27" s="503"/>
      <c r="Z27" s="488"/>
      <c r="AA27" s="506">
        <v>786</v>
      </c>
    </row>
    <row r="28" spans="1:27" s="487" customFormat="1" ht="12">
      <c r="A28" s="475"/>
      <c r="B28" s="475"/>
      <c r="C28" s="475" t="s">
        <v>284</v>
      </c>
      <c r="D28" s="475"/>
      <c r="E28" s="501"/>
      <c r="F28" s="506">
        <v>127</v>
      </c>
      <c r="G28" s="507"/>
      <c r="H28" s="488"/>
      <c r="I28" s="506">
        <v>129</v>
      </c>
      <c r="J28" s="508"/>
      <c r="K28" s="488"/>
      <c r="L28" s="506">
        <v>129</v>
      </c>
      <c r="M28" s="503"/>
      <c r="N28" s="488"/>
      <c r="O28" s="506">
        <v>128</v>
      </c>
      <c r="P28" s="508"/>
      <c r="Q28" s="501"/>
      <c r="R28" s="506">
        <v>128</v>
      </c>
      <c r="S28" s="507"/>
      <c r="T28" s="488"/>
      <c r="U28" s="506">
        <v>125</v>
      </c>
      <c r="V28" s="508"/>
      <c r="W28" s="488"/>
      <c r="X28" s="506">
        <v>256</v>
      </c>
      <c r="Y28" s="503"/>
      <c r="Z28" s="488"/>
      <c r="AA28" s="506">
        <v>253</v>
      </c>
    </row>
    <row r="29" spans="1:27" s="487" customFormat="1" ht="12">
      <c r="A29" s="475"/>
      <c r="B29" s="475"/>
      <c r="C29" s="475" t="s">
        <v>330</v>
      </c>
      <c r="D29" s="475"/>
      <c r="E29" s="540"/>
      <c r="F29" s="544">
        <v>6953</v>
      </c>
      <c r="G29" s="543"/>
      <c r="H29" s="539"/>
      <c r="I29" s="544">
        <v>6867</v>
      </c>
      <c r="J29" s="542"/>
      <c r="K29" s="488"/>
      <c r="L29" s="544">
        <v>6836</v>
      </c>
      <c r="N29" s="539"/>
      <c r="O29" s="544">
        <v>6784</v>
      </c>
      <c r="P29" s="542"/>
      <c r="Q29" s="540"/>
      <c r="R29" s="544">
        <v>6692</v>
      </c>
      <c r="S29" s="543"/>
      <c r="T29" s="539"/>
      <c r="U29" s="544">
        <v>6579</v>
      </c>
      <c r="V29" s="542"/>
      <c r="W29" s="488"/>
      <c r="X29" s="544">
        <v>13820</v>
      </c>
      <c r="Y29" s="503"/>
      <c r="Z29" s="488"/>
      <c r="AA29" s="544">
        <v>13271</v>
      </c>
    </row>
    <row r="30" spans="1:27" s="487" customFormat="1" ht="12">
      <c r="A30" s="475"/>
      <c r="B30" s="475"/>
      <c r="C30" s="475"/>
      <c r="D30" s="475"/>
      <c r="E30" s="540"/>
      <c r="F30" s="506"/>
      <c r="G30" s="543"/>
      <c r="H30" s="539"/>
      <c r="I30" s="506"/>
      <c r="J30" s="542"/>
      <c r="L30" s="506"/>
      <c r="N30" s="539"/>
      <c r="O30" s="506"/>
      <c r="P30" s="542"/>
      <c r="Q30" s="540"/>
      <c r="R30" s="506"/>
      <c r="S30" s="543"/>
      <c r="T30" s="539"/>
      <c r="U30" s="506"/>
      <c r="V30" s="542"/>
      <c r="W30" s="503"/>
      <c r="X30" s="506"/>
      <c r="Y30" s="503"/>
      <c r="AA30" s="506"/>
    </row>
    <row r="31" spans="1:27" s="487" customFormat="1" ht="12">
      <c r="A31" s="475" t="s">
        <v>289</v>
      </c>
      <c r="B31" s="475"/>
      <c r="C31" s="475"/>
      <c r="D31" s="475"/>
      <c r="E31" s="540"/>
      <c r="F31" s="506"/>
      <c r="G31" s="543"/>
      <c r="H31" s="539"/>
      <c r="I31" s="506"/>
      <c r="J31" s="542"/>
      <c r="L31" s="506"/>
      <c r="N31" s="539"/>
      <c r="O31" s="506"/>
      <c r="P31" s="542"/>
      <c r="Q31" s="540"/>
      <c r="R31" s="506"/>
      <c r="S31" s="543"/>
      <c r="T31" s="539"/>
      <c r="U31" s="506"/>
      <c r="V31" s="542"/>
      <c r="W31" s="503"/>
      <c r="X31" s="506"/>
      <c r="Y31" s="503"/>
      <c r="AA31" s="506"/>
    </row>
    <row r="32" spans="1:27" s="487" customFormat="1" ht="12">
      <c r="A32" s="475"/>
      <c r="B32" s="475"/>
      <c r="C32" s="475" t="s">
        <v>5</v>
      </c>
      <c r="D32" s="475"/>
      <c r="E32" s="540" t="s">
        <v>77</v>
      </c>
      <c r="F32" s="506">
        <v>3634</v>
      </c>
      <c r="G32" s="543"/>
      <c r="H32" s="539" t="s">
        <v>77</v>
      </c>
      <c r="I32" s="506">
        <v>3519</v>
      </c>
      <c r="J32" s="542"/>
      <c r="K32" s="488" t="s">
        <v>77</v>
      </c>
      <c r="L32" s="506">
        <v>3495</v>
      </c>
      <c r="N32" s="539" t="s">
        <v>77</v>
      </c>
      <c r="O32" s="506">
        <v>3455</v>
      </c>
      <c r="P32" s="542"/>
      <c r="Q32" s="540" t="s">
        <v>77</v>
      </c>
      <c r="R32" s="506">
        <v>3431</v>
      </c>
      <c r="S32" s="543"/>
      <c r="T32" s="539" t="s">
        <v>77</v>
      </c>
      <c r="U32" s="506">
        <v>3175</v>
      </c>
      <c r="V32" s="542"/>
      <c r="W32" s="488" t="s">
        <v>77</v>
      </c>
      <c r="X32" s="506">
        <v>7153</v>
      </c>
      <c r="Y32" s="503"/>
      <c r="Z32" s="488" t="s">
        <v>77</v>
      </c>
      <c r="AA32" s="506">
        <v>6606</v>
      </c>
    </row>
    <row r="33" spans="1:27" s="487" customFormat="1" ht="12">
      <c r="A33" s="475"/>
      <c r="B33" s="475"/>
      <c r="C33" s="475" t="s">
        <v>285</v>
      </c>
      <c r="D33" s="475"/>
      <c r="E33" s="540"/>
      <c r="F33" s="506">
        <v>1260</v>
      </c>
      <c r="G33" s="543"/>
      <c r="H33" s="539"/>
      <c r="I33" s="506">
        <v>1190</v>
      </c>
      <c r="J33" s="542"/>
      <c r="K33" s="488"/>
      <c r="L33" s="506">
        <v>816</v>
      </c>
      <c r="N33" s="539"/>
      <c r="O33" s="506">
        <v>820</v>
      </c>
      <c r="P33" s="542"/>
      <c r="Q33" s="540"/>
      <c r="R33" s="506">
        <v>1147</v>
      </c>
      <c r="S33" s="543"/>
      <c r="T33" s="539"/>
      <c r="U33" s="506">
        <v>894</v>
      </c>
      <c r="V33" s="542"/>
      <c r="W33" s="488"/>
      <c r="X33" s="506">
        <v>2450</v>
      </c>
      <c r="Y33" s="503"/>
      <c r="Z33" s="488"/>
      <c r="AA33" s="506">
        <v>2041</v>
      </c>
    </row>
    <row r="34" spans="1:27" s="487" customFormat="1" ht="12">
      <c r="A34" s="475"/>
      <c r="B34" s="475"/>
      <c r="C34" s="475" t="s">
        <v>286</v>
      </c>
      <c r="D34" s="475"/>
      <c r="E34" s="540"/>
      <c r="F34" s="506">
        <v>256</v>
      </c>
      <c r="G34" s="543"/>
      <c r="H34" s="539"/>
      <c r="I34" s="506">
        <v>261</v>
      </c>
      <c r="J34" s="542"/>
      <c r="K34" s="488"/>
      <c r="L34" s="506">
        <v>216</v>
      </c>
      <c r="N34" s="539"/>
      <c r="O34" s="506">
        <v>241</v>
      </c>
      <c r="P34" s="542"/>
      <c r="Q34" s="540"/>
      <c r="R34" s="506">
        <v>259</v>
      </c>
      <c r="S34" s="543"/>
      <c r="T34" s="539"/>
      <c r="U34" s="506">
        <v>244</v>
      </c>
      <c r="V34" s="542"/>
      <c r="W34" s="488"/>
      <c r="X34" s="506">
        <v>517</v>
      </c>
      <c r="Y34" s="503"/>
      <c r="Z34" s="488"/>
      <c r="AA34" s="506">
        <v>503</v>
      </c>
    </row>
    <row r="35" spans="1:27" s="487" customFormat="1" ht="12">
      <c r="A35" s="475"/>
      <c r="B35" s="475"/>
      <c r="C35" s="475" t="s">
        <v>284</v>
      </c>
      <c r="D35" s="475"/>
      <c r="E35" s="501"/>
      <c r="F35" s="506">
        <v>135</v>
      </c>
      <c r="G35" s="507"/>
      <c r="H35" s="488"/>
      <c r="I35" s="506">
        <v>119</v>
      </c>
      <c r="J35" s="508"/>
      <c r="K35" s="488"/>
      <c r="L35" s="506">
        <v>100</v>
      </c>
      <c r="M35" s="503"/>
      <c r="N35" s="488"/>
      <c r="O35" s="506">
        <v>97</v>
      </c>
      <c r="P35" s="508"/>
      <c r="Q35" s="501"/>
      <c r="R35" s="506">
        <v>105</v>
      </c>
      <c r="S35" s="507"/>
      <c r="T35" s="488"/>
      <c r="U35" s="506">
        <v>98</v>
      </c>
      <c r="V35" s="508"/>
      <c r="W35" s="488"/>
      <c r="X35" s="506">
        <v>254</v>
      </c>
      <c r="Y35" s="503"/>
      <c r="Z35" s="488"/>
      <c r="AA35" s="506">
        <v>203</v>
      </c>
    </row>
    <row r="36" spans="1:27" s="487" customFormat="1" ht="12">
      <c r="A36" s="475"/>
      <c r="B36" s="475"/>
      <c r="C36" s="475" t="s">
        <v>330</v>
      </c>
      <c r="D36" s="475"/>
      <c r="E36" s="540"/>
      <c r="F36" s="544">
        <v>5285</v>
      </c>
      <c r="G36" s="543"/>
      <c r="H36" s="539"/>
      <c r="I36" s="544">
        <v>5089</v>
      </c>
      <c r="J36" s="542"/>
      <c r="K36" s="488"/>
      <c r="L36" s="544">
        <v>4627</v>
      </c>
      <c r="N36" s="539"/>
      <c r="O36" s="544">
        <v>4613</v>
      </c>
      <c r="P36" s="542"/>
      <c r="Q36" s="540"/>
      <c r="R36" s="544">
        <v>4942</v>
      </c>
      <c r="S36" s="543"/>
      <c r="T36" s="539"/>
      <c r="U36" s="544">
        <v>4411</v>
      </c>
      <c r="V36" s="542"/>
      <c r="W36" s="488"/>
      <c r="X36" s="544">
        <v>10374</v>
      </c>
      <c r="Y36" s="503"/>
      <c r="Z36" s="488"/>
      <c r="AA36" s="544">
        <v>9353</v>
      </c>
    </row>
    <row r="37" spans="1:27" s="487" customFormat="1" ht="12">
      <c r="A37" s="475"/>
      <c r="B37" s="475"/>
      <c r="C37" s="475"/>
      <c r="D37" s="475"/>
      <c r="E37" s="540"/>
      <c r="F37" s="318"/>
      <c r="G37" s="543"/>
      <c r="H37" s="539"/>
      <c r="I37" s="318"/>
      <c r="J37" s="542"/>
      <c r="L37" s="318"/>
      <c r="N37" s="539"/>
      <c r="O37" s="318"/>
      <c r="P37" s="542"/>
      <c r="Q37" s="540"/>
      <c r="R37" s="318"/>
      <c r="S37" s="543"/>
      <c r="T37" s="539"/>
      <c r="U37" s="318"/>
      <c r="V37" s="542"/>
      <c r="W37" s="503"/>
      <c r="X37" s="318"/>
      <c r="Y37" s="503"/>
      <c r="AA37" s="318"/>
    </row>
    <row r="38" spans="1:27" s="487" customFormat="1" ht="12">
      <c r="A38" s="475" t="s">
        <v>290</v>
      </c>
      <c r="B38" s="475"/>
      <c r="C38" s="475"/>
      <c r="D38" s="475"/>
      <c r="E38" s="540"/>
      <c r="F38" s="318"/>
      <c r="G38" s="543"/>
      <c r="H38" s="539"/>
      <c r="I38" s="318"/>
      <c r="J38" s="542"/>
      <c r="L38" s="318"/>
      <c r="M38" s="503"/>
      <c r="N38" s="539"/>
      <c r="O38" s="318"/>
      <c r="P38" s="542"/>
      <c r="Q38" s="540"/>
      <c r="R38" s="318"/>
      <c r="S38" s="543"/>
      <c r="T38" s="539"/>
      <c r="U38" s="318"/>
      <c r="V38" s="542"/>
      <c r="W38" s="503"/>
      <c r="X38" s="318"/>
      <c r="Y38" s="503"/>
      <c r="AA38" s="318"/>
    </row>
    <row r="39" spans="1:27" s="487" customFormat="1" ht="12">
      <c r="A39" s="475"/>
      <c r="B39" s="475"/>
      <c r="C39" s="475" t="s">
        <v>5</v>
      </c>
      <c r="D39" s="475"/>
      <c r="E39" s="540" t="s">
        <v>77</v>
      </c>
      <c r="F39" s="506">
        <v>1168</v>
      </c>
      <c r="G39" s="543"/>
      <c r="H39" s="539" t="s">
        <v>77</v>
      </c>
      <c r="I39" s="506">
        <v>1103</v>
      </c>
      <c r="J39" s="542"/>
      <c r="K39" s="488" t="s">
        <v>77</v>
      </c>
      <c r="L39" s="506">
        <v>1077</v>
      </c>
      <c r="M39" s="503"/>
      <c r="N39" s="539" t="s">
        <v>77</v>
      </c>
      <c r="O39" s="506">
        <v>1086</v>
      </c>
      <c r="P39" s="542"/>
      <c r="Q39" s="540" t="s">
        <v>77</v>
      </c>
      <c r="R39" s="506">
        <v>1155</v>
      </c>
      <c r="S39" s="543"/>
      <c r="T39" s="539" t="s">
        <v>77</v>
      </c>
      <c r="U39" s="506">
        <v>1113</v>
      </c>
      <c r="V39" s="542"/>
      <c r="W39" s="488" t="s">
        <v>77</v>
      </c>
      <c r="X39" s="506">
        <v>2271</v>
      </c>
      <c r="Y39" s="503"/>
      <c r="Z39" s="488" t="s">
        <v>77</v>
      </c>
      <c r="AA39" s="506">
        <v>2268</v>
      </c>
    </row>
    <row r="40" spans="1:27" s="487" customFormat="1" ht="12">
      <c r="A40" s="475"/>
      <c r="B40" s="475"/>
      <c r="C40" s="475" t="s">
        <v>285</v>
      </c>
      <c r="D40" s="475"/>
      <c r="E40" s="540"/>
      <c r="F40" s="506">
        <v>373</v>
      </c>
      <c r="G40" s="543"/>
      <c r="H40" s="539"/>
      <c r="I40" s="506">
        <v>377</v>
      </c>
      <c r="J40" s="542"/>
      <c r="K40" s="488"/>
      <c r="L40" s="506">
        <v>372</v>
      </c>
      <c r="N40" s="539"/>
      <c r="O40" s="506">
        <v>385</v>
      </c>
      <c r="P40" s="542"/>
      <c r="Q40" s="540"/>
      <c r="R40" s="506">
        <v>372</v>
      </c>
      <c r="S40" s="543"/>
      <c r="T40" s="539"/>
      <c r="U40" s="506">
        <v>389</v>
      </c>
      <c r="V40" s="542"/>
      <c r="W40" s="488"/>
      <c r="X40" s="506">
        <v>750</v>
      </c>
      <c r="Y40" s="503"/>
      <c r="Z40" s="488"/>
      <c r="AA40" s="506">
        <v>761</v>
      </c>
    </row>
    <row r="41" spans="1:27" s="503" customFormat="1" ht="12">
      <c r="A41" s="475"/>
      <c r="B41" s="475"/>
      <c r="C41" s="475" t="s">
        <v>286</v>
      </c>
      <c r="D41" s="475"/>
      <c r="E41" s="540"/>
      <c r="F41" s="506">
        <v>106</v>
      </c>
      <c r="G41" s="543"/>
      <c r="H41" s="539"/>
      <c r="I41" s="506">
        <v>103</v>
      </c>
      <c r="J41" s="542"/>
      <c r="K41" s="488"/>
      <c r="L41" s="506">
        <v>101</v>
      </c>
      <c r="M41" s="487"/>
      <c r="N41" s="539"/>
      <c r="O41" s="506">
        <v>109</v>
      </c>
      <c r="P41" s="542"/>
      <c r="Q41" s="540"/>
      <c r="R41" s="506">
        <v>105</v>
      </c>
      <c r="S41" s="543"/>
      <c r="T41" s="539"/>
      <c r="U41" s="506">
        <v>105</v>
      </c>
      <c r="V41" s="542"/>
      <c r="W41" s="488"/>
      <c r="X41" s="506">
        <v>209</v>
      </c>
      <c r="Z41" s="488"/>
      <c r="AA41" s="506">
        <v>210</v>
      </c>
    </row>
    <row r="42" spans="1:27" s="487" customFormat="1" ht="12">
      <c r="A42" s="475"/>
      <c r="B42" s="475"/>
      <c r="C42" s="475" t="s">
        <v>284</v>
      </c>
      <c r="D42" s="475"/>
      <c r="E42" s="501"/>
      <c r="F42" s="506">
        <v>35</v>
      </c>
      <c r="G42" s="507"/>
      <c r="H42" s="488"/>
      <c r="I42" s="506">
        <v>38</v>
      </c>
      <c r="J42" s="508"/>
      <c r="K42" s="488"/>
      <c r="L42" s="506">
        <v>36</v>
      </c>
      <c r="M42" s="503"/>
      <c r="N42" s="488"/>
      <c r="O42" s="506">
        <v>36</v>
      </c>
      <c r="P42" s="508"/>
      <c r="Q42" s="501"/>
      <c r="R42" s="506">
        <v>40</v>
      </c>
      <c r="S42" s="507"/>
      <c r="T42" s="488"/>
      <c r="U42" s="506">
        <v>38</v>
      </c>
      <c r="V42" s="508"/>
      <c r="W42" s="488"/>
      <c r="X42" s="506">
        <v>73</v>
      </c>
      <c r="Y42" s="503"/>
      <c r="Z42" s="488"/>
      <c r="AA42" s="506">
        <v>78</v>
      </c>
    </row>
    <row r="43" spans="1:27" s="487" customFormat="1" ht="12">
      <c r="A43" s="475"/>
      <c r="B43" s="475"/>
      <c r="C43" s="475" t="s">
        <v>330</v>
      </c>
      <c r="D43" s="475"/>
      <c r="E43" s="540"/>
      <c r="F43" s="544">
        <v>1682</v>
      </c>
      <c r="G43" s="543"/>
      <c r="H43" s="539"/>
      <c r="I43" s="544">
        <v>1621</v>
      </c>
      <c r="J43" s="542"/>
      <c r="K43" s="488"/>
      <c r="L43" s="544">
        <v>1586</v>
      </c>
      <c r="N43" s="539"/>
      <c r="O43" s="544">
        <v>1616</v>
      </c>
      <c r="P43" s="542"/>
      <c r="Q43" s="540"/>
      <c r="R43" s="544">
        <v>1672</v>
      </c>
      <c r="S43" s="543"/>
      <c r="T43" s="539"/>
      <c r="U43" s="544">
        <v>1645</v>
      </c>
      <c r="V43" s="542"/>
      <c r="W43" s="488"/>
      <c r="X43" s="544">
        <v>3303</v>
      </c>
      <c r="Y43" s="503"/>
      <c r="Z43" s="488"/>
      <c r="AA43" s="544">
        <v>3317</v>
      </c>
    </row>
    <row r="44" spans="1:27" s="487" customFormat="1" ht="12">
      <c r="A44" s="475"/>
      <c r="B44" s="475"/>
      <c r="C44" s="475"/>
      <c r="D44" s="475"/>
      <c r="E44" s="540"/>
      <c r="F44" s="506"/>
      <c r="G44" s="543"/>
      <c r="H44" s="539"/>
      <c r="I44" s="506"/>
      <c r="J44" s="542"/>
      <c r="K44" s="488"/>
      <c r="L44" s="506"/>
      <c r="N44" s="539"/>
      <c r="O44" s="506"/>
      <c r="P44" s="542"/>
      <c r="Q44" s="540"/>
      <c r="R44" s="506"/>
      <c r="S44" s="543"/>
      <c r="T44" s="539"/>
      <c r="U44" s="506"/>
      <c r="V44" s="542"/>
      <c r="W44" s="488"/>
      <c r="X44" s="506"/>
      <c r="Y44" s="503"/>
      <c r="Z44" s="488"/>
      <c r="AA44" s="506"/>
    </row>
    <row r="45" spans="1:27" s="487" customFormat="1" ht="12">
      <c r="A45" s="514" t="s">
        <v>619</v>
      </c>
      <c r="B45" s="514"/>
      <c r="C45" s="475"/>
      <c r="D45" s="475"/>
      <c r="E45" s="540"/>
      <c r="F45" s="506"/>
      <c r="G45" s="517"/>
      <c r="H45" s="539"/>
      <c r="I45" s="506"/>
      <c r="J45" s="506"/>
      <c r="K45" s="488"/>
      <c r="L45" s="506"/>
      <c r="M45" s="503"/>
      <c r="N45" s="539"/>
      <c r="O45" s="506"/>
      <c r="P45" s="506"/>
      <c r="Q45" s="540"/>
      <c r="R45" s="506"/>
      <c r="S45" s="517"/>
      <c r="T45" s="539"/>
      <c r="U45" s="506"/>
      <c r="V45" s="506"/>
      <c r="W45" s="488"/>
      <c r="X45" s="506"/>
      <c r="Y45" s="503"/>
      <c r="Z45" s="488"/>
      <c r="AA45" s="506"/>
    </row>
    <row r="46" spans="1:27" s="487" customFormat="1" ht="12">
      <c r="A46" s="475"/>
      <c r="B46" s="475"/>
      <c r="C46" s="475" t="s">
        <v>5</v>
      </c>
      <c r="D46" s="475"/>
      <c r="E46" s="540" t="s">
        <v>77</v>
      </c>
      <c r="F46" s="506">
        <v>-57</v>
      </c>
      <c r="G46" s="543"/>
      <c r="H46" s="539" t="s">
        <v>77</v>
      </c>
      <c r="I46" s="506">
        <v>45</v>
      </c>
      <c r="J46" s="542"/>
      <c r="K46" s="488" t="s">
        <v>77</v>
      </c>
      <c r="L46" s="506">
        <v>66</v>
      </c>
      <c r="N46" s="539" t="s">
        <v>77</v>
      </c>
      <c r="O46" s="506">
        <v>56</v>
      </c>
      <c r="P46" s="542"/>
      <c r="Q46" s="540" t="s">
        <v>77</v>
      </c>
      <c r="R46" s="506">
        <v>-62</v>
      </c>
      <c r="S46" s="543"/>
      <c r="T46" s="539" t="s">
        <v>77</v>
      </c>
      <c r="U46" s="506">
        <v>144</v>
      </c>
      <c r="V46" s="542"/>
      <c r="W46" s="488" t="s">
        <v>77</v>
      </c>
      <c r="X46" s="506">
        <v>-12</v>
      </c>
      <c r="Y46" s="503"/>
      <c r="Z46" s="488" t="s">
        <v>77</v>
      </c>
      <c r="AA46" s="506">
        <v>82</v>
      </c>
    </row>
    <row r="47" spans="1:27" s="487" customFormat="1" ht="12">
      <c r="A47" s="475"/>
      <c r="B47" s="475"/>
      <c r="C47" s="475" t="s">
        <v>285</v>
      </c>
      <c r="D47" s="475"/>
      <c r="E47" s="540"/>
      <c r="F47" s="506">
        <v>51</v>
      </c>
      <c r="G47" s="543"/>
      <c r="H47" s="539"/>
      <c r="I47" s="506">
        <v>111</v>
      </c>
      <c r="J47" s="542"/>
      <c r="K47" s="488"/>
      <c r="L47" s="506">
        <v>486</v>
      </c>
      <c r="N47" s="539"/>
      <c r="O47" s="506">
        <v>458</v>
      </c>
      <c r="P47" s="542"/>
      <c r="Q47" s="540"/>
      <c r="R47" s="506">
        <v>126</v>
      </c>
      <c r="S47" s="543"/>
      <c r="T47" s="539"/>
      <c r="U47" s="506">
        <v>348</v>
      </c>
      <c r="V47" s="542"/>
      <c r="W47" s="488"/>
      <c r="X47" s="506">
        <v>162</v>
      </c>
      <c r="Y47" s="503"/>
      <c r="Z47" s="488"/>
      <c r="AA47" s="506">
        <v>474</v>
      </c>
    </row>
    <row r="48" spans="1:27" s="503" customFormat="1" ht="12">
      <c r="A48" s="475"/>
      <c r="B48" s="475"/>
      <c r="C48" s="475" t="s">
        <v>286</v>
      </c>
      <c r="D48" s="475"/>
      <c r="E48" s="540"/>
      <c r="F48" s="506">
        <v>35</v>
      </c>
      <c r="G48" s="543"/>
      <c r="H48" s="539"/>
      <c r="I48" s="506">
        <v>29</v>
      </c>
      <c r="J48" s="542"/>
      <c r="K48" s="488"/>
      <c r="L48" s="506">
        <v>78</v>
      </c>
      <c r="M48" s="487"/>
      <c r="N48" s="539"/>
      <c r="O48" s="506">
        <v>46</v>
      </c>
      <c r="P48" s="542"/>
      <c r="Q48" s="540"/>
      <c r="R48" s="506">
        <v>31</v>
      </c>
      <c r="S48" s="543"/>
      <c r="T48" s="539"/>
      <c r="U48" s="506">
        <v>42</v>
      </c>
      <c r="V48" s="542"/>
      <c r="W48" s="488"/>
      <c r="X48" s="506">
        <v>64</v>
      </c>
      <c r="Z48" s="488"/>
      <c r="AA48" s="506">
        <v>73</v>
      </c>
    </row>
    <row r="49" spans="1:31" s="487" customFormat="1" ht="12">
      <c r="A49" s="475"/>
      <c r="B49" s="475"/>
      <c r="C49" s="475" t="s">
        <v>284</v>
      </c>
      <c r="D49" s="475"/>
      <c r="E49" s="501"/>
      <c r="F49" s="506">
        <v>-43</v>
      </c>
      <c r="G49" s="507"/>
      <c r="H49" s="488"/>
      <c r="I49" s="506">
        <v>-28</v>
      </c>
      <c r="J49" s="508"/>
      <c r="K49" s="488"/>
      <c r="L49" s="506">
        <v>-7</v>
      </c>
      <c r="M49" s="503"/>
      <c r="N49" s="488"/>
      <c r="O49" s="506">
        <v>-5</v>
      </c>
      <c r="P49" s="508"/>
      <c r="Q49" s="501"/>
      <c r="R49" s="506">
        <v>-17</v>
      </c>
      <c r="S49" s="507"/>
      <c r="T49" s="488"/>
      <c r="U49" s="506">
        <v>-11</v>
      </c>
      <c r="V49" s="508"/>
      <c r="W49" s="488"/>
      <c r="X49" s="506">
        <v>-71</v>
      </c>
      <c r="Y49" s="503"/>
      <c r="Z49" s="488"/>
      <c r="AA49" s="506">
        <v>-28</v>
      </c>
    </row>
    <row r="50" spans="1:31" s="487" customFormat="1" ht="12">
      <c r="A50" s="475"/>
      <c r="B50" s="475"/>
      <c r="C50" s="475" t="s">
        <v>330</v>
      </c>
      <c r="D50" s="475"/>
      <c r="E50" s="540"/>
      <c r="F50" s="544">
        <v>-14</v>
      </c>
      <c r="G50" s="543"/>
      <c r="H50" s="539"/>
      <c r="I50" s="544">
        <v>157</v>
      </c>
      <c r="J50" s="542"/>
      <c r="K50" s="488"/>
      <c r="L50" s="544">
        <v>623</v>
      </c>
      <c r="N50" s="539"/>
      <c r="O50" s="544">
        <v>555</v>
      </c>
      <c r="P50" s="542"/>
      <c r="Q50" s="540"/>
      <c r="R50" s="544">
        <v>78</v>
      </c>
      <c r="S50" s="543"/>
      <c r="T50" s="539"/>
      <c r="U50" s="544">
        <v>523</v>
      </c>
      <c r="V50" s="542"/>
      <c r="W50" s="488"/>
      <c r="X50" s="544">
        <v>143</v>
      </c>
      <c r="Y50" s="503"/>
      <c r="Z50" s="488"/>
      <c r="AA50" s="544">
        <v>601</v>
      </c>
    </row>
    <row r="51" spans="1:31" s="487" customFormat="1" ht="12">
      <c r="A51" s="475"/>
      <c r="B51" s="475"/>
      <c r="C51" s="475"/>
      <c r="D51" s="475"/>
      <c r="E51" s="501"/>
      <c r="F51" s="506"/>
      <c r="G51" s="507"/>
      <c r="H51" s="488"/>
      <c r="I51" s="506"/>
      <c r="J51" s="508"/>
      <c r="L51" s="506"/>
      <c r="N51" s="488"/>
      <c r="O51" s="506"/>
      <c r="P51" s="508"/>
      <c r="Q51" s="501"/>
      <c r="R51" s="506"/>
      <c r="S51" s="507"/>
      <c r="T51" s="488"/>
      <c r="U51" s="506"/>
      <c r="V51" s="508"/>
      <c r="W51" s="503"/>
      <c r="X51" s="506"/>
      <c r="Y51" s="503"/>
      <c r="AA51" s="506"/>
      <c r="AE51" s="487" t="s">
        <v>259</v>
      </c>
    </row>
    <row r="52" spans="1:31" s="487" customFormat="1" ht="12">
      <c r="A52" s="475" t="s">
        <v>81</v>
      </c>
      <c r="B52" s="475"/>
      <c r="C52" s="475"/>
      <c r="D52" s="475"/>
      <c r="E52" s="501"/>
      <c r="F52" s="519">
        <v>76</v>
      </c>
      <c r="G52" s="507"/>
      <c r="H52" s="488"/>
      <c r="I52" s="519">
        <v>74.099999999999994</v>
      </c>
      <c r="J52" s="508"/>
      <c r="L52" s="519">
        <v>67.7</v>
      </c>
      <c r="N52" s="488"/>
      <c r="O52" s="519">
        <v>68</v>
      </c>
      <c r="P52" s="508"/>
      <c r="Q52" s="501"/>
      <c r="R52" s="519">
        <v>73.8</v>
      </c>
      <c r="S52" s="507"/>
      <c r="T52" s="488"/>
      <c r="U52" s="519">
        <v>67.099999999999994</v>
      </c>
      <c r="V52" s="508"/>
      <c r="W52" s="503"/>
      <c r="X52" s="519">
        <v>75.099999999999994</v>
      </c>
      <c r="Y52" s="503"/>
      <c r="AA52" s="519">
        <v>70.5</v>
      </c>
    </row>
    <row r="53" spans="1:31" s="487" customFormat="1" ht="12">
      <c r="A53" s="475" t="s">
        <v>280</v>
      </c>
      <c r="B53" s="475"/>
      <c r="C53" s="475"/>
      <c r="D53" s="475"/>
      <c r="E53" s="501"/>
      <c r="F53" s="520">
        <v>24.2</v>
      </c>
      <c r="G53" s="507"/>
      <c r="H53" s="488"/>
      <c r="I53" s="520">
        <v>23.6</v>
      </c>
      <c r="J53" s="508"/>
      <c r="L53" s="520">
        <v>23.2</v>
      </c>
      <c r="N53" s="488"/>
      <c r="O53" s="520">
        <v>23.8</v>
      </c>
      <c r="P53" s="508"/>
      <c r="Q53" s="501"/>
      <c r="R53" s="520">
        <v>25</v>
      </c>
      <c r="S53" s="507"/>
      <c r="T53" s="488"/>
      <c r="U53" s="520">
        <v>25</v>
      </c>
      <c r="V53" s="508"/>
      <c r="W53" s="503"/>
      <c r="X53" s="520">
        <v>23.9</v>
      </c>
      <c r="Y53" s="503"/>
      <c r="AA53" s="520">
        <v>25</v>
      </c>
    </row>
    <row r="54" spans="1:31" s="487" customFormat="1" ht="12">
      <c r="A54" s="475" t="s">
        <v>281</v>
      </c>
      <c r="B54" s="475"/>
      <c r="C54" s="202"/>
      <c r="D54" s="202"/>
      <c r="E54" s="501"/>
      <c r="F54" s="521">
        <v>100.2</v>
      </c>
      <c r="G54" s="507"/>
      <c r="H54" s="488"/>
      <c r="I54" s="521">
        <v>97.699999999999989</v>
      </c>
      <c r="J54" s="508"/>
      <c r="L54" s="521">
        <v>90.9</v>
      </c>
      <c r="N54" s="488"/>
      <c r="O54" s="521">
        <v>91.8</v>
      </c>
      <c r="P54" s="508"/>
      <c r="Q54" s="501"/>
      <c r="R54" s="521">
        <v>98.8</v>
      </c>
      <c r="S54" s="507"/>
      <c r="T54" s="488"/>
      <c r="U54" s="521">
        <v>92.1</v>
      </c>
      <c r="V54" s="508"/>
      <c r="W54" s="503"/>
      <c r="X54" s="521">
        <v>99</v>
      </c>
      <c r="Y54" s="503"/>
      <c r="AA54" s="521">
        <v>95.5</v>
      </c>
    </row>
    <row r="55" spans="1:31" s="487" customFormat="1" ht="12">
      <c r="A55" s="475"/>
      <c r="B55" s="475"/>
      <c r="C55" s="505"/>
      <c r="D55" s="505"/>
      <c r="E55" s="501"/>
      <c r="F55" s="318"/>
      <c r="G55" s="507"/>
      <c r="H55" s="488"/>
      <c r="I55" s="318"/>
      <c r="J55" s="508"/>
      <c r="L55" s="318"/>
      <c r="N55" s="488"/>
      <c r="O55" s="318"/>
      <c r="P55" s="508"/>
      <c r="Q55" s="501"/>
      <c r="R55" s="318"/>
      <c r="S55" s="507"/>
      <c r="T55" s="488"/>
      <c r="U55" s="318"/>
      <c r="V55" s="508"/>
      <c r="W55" s="503"/>
      <c r="X55" s="318"/>
      <c r="Y55" s="503"/>
      <c r="AA55" s="318"/>
    </row>
    <row r="56" spans="1:31" s="487" customFormat="1" ht="12">
      <c r="A56" s="475" t="s">
        <v>45</v>
      </c>
      <c r="B56" s="475"/>
      <c r="C56" s="505"/>
      <c r="D56" s="505"/>
      <c r="E56" s="501"/>
      <c r="F56" s="519">
        <v>13.1</v>
      </c>
      <c r="G56" s="507"/>
      <c r="H56" s="488"/>
      <c r="I56" s="519">
        <v>11.4</v>
      </c>
      <c r="J56" s="508"/>
      <c r="L56" s="519">
        <v>5</v>
      </c>
      <c r="N56" s="488"/>
      <c r="O56" s="519">
        <v>3.7</v>
      </c>
      <c r="P56" s="508"/>
      <c r="Q56" s="501"/>
      <c r="R56" s="519">
        <v>10.9</v>
      </c>
      <c r="S56" s="507"/>
      <c r="T56" s="488"/>
      <c r="U56" s="519">
        <v>4.2</v>
      </c>
      <c r="V56" s="508"/>
      <c r="W56" s="503"/>
      <c r="X56" s="519">
        <v>12.3</v>
      </c>
      <c r="Y56" s="503"/>
      <c r="AA56" s="519">
        <v>7.6</v>
      </c>
    </row>
    <row r="57" spans="1:31" s="487" customFormat="1" ht="7.5" customHeight="1">
      <c r="A57" s="475"/>
      <c r="B57" s="475"/>
      <c r="C57" s="475"/>
      <c r="D57" s="475"/>
      <c r="E57" s="501"/>
      <c r="F57" s="519"/>
      <c r="G57" s="507"/>
      <c r="H57" s="488"/>
      <c r="I57" s="519"/>
      <c r="J57" s="508"/>
      <c r="L57" s="519"/>
      <c r="M57" s="519"/>
      <c r="N57" s="488"/>
      <c r="O57" s="519"/>
      <c r="P57" s="508"/>
      <c r="Q57" s="501"/>
      <c r="R57" s="519"/>
      <c r="S57" s="507"/>
      <c r="T57" s="488"/>
      <c r="U57" s="519"/>
      <c r="V57" s="508"/>
      <c r="W57" s="519"/>
      <c r="X57" s="519"/>
      <c r="Y57" s="519"/>
      <c r="AA57" s="519"/>
      <c r="AB57" s="519"/>
    </row>
    <row r="58" spans="1:31" s="487" customFormat="1" ht="12">
      <c r="A58" s="475" t="s">
        <v>46</v>
      </c>
      <c r="B58" s="475"/>
      <c r="C58" s="475"/>
      <c r="D58" s="475"/>
      <c r="E58" s="501"/>
      <c r="F58" s="519">
        <v>0</v>
      </c>
      <c r="G58" s="507"/>
      <c r="H58" s="488"/>
      <c r="I58" s="519">
        <v>0.2</v>
      </c>
      <c r="J58" s="508"/>
      <c r="L58" s="519">
        <v>-0.3</v>
      </c>
      <c r="M58" s="519"/>
      <c r="N58" s="488"/>
      <c r="O58" s="519">
        <v>-0.2</v>
      </c>
      <c r="P58" s="508"/>
      <c r="Q58" s="501"/>
      <c r="R58" s="519">
        <v>0.3</v>
      </c>
      <c r="S58" s="507"/>
      <c r="T58" s="488"/>
      <c r="U58" s="519">
        <v>0.7</v>
      </c>
      <c r="V58" s="508"/>
      <c r="W58" s="519"/>
      <c r="X58" s="519">
        <v>0.1</v>
      </c>
      <c r="Y58" s="519"/>
      <c r="AA58" s="519">
        <v>0.5</v>
      </c>
      <c r="AB58" s="519"/>
    </row>
    <row r="59" spans="1:31" s="487" customFormat="1" ht="7.5" customHeight="1">
      <c r="A59" s="475"/>
      <c r="B59" s="475"/>
      <c r="C59" s="475"/>
      <c r="D59" s="475"/>
      <c r="E59" s="501"/>
      <c r="F59" s="519"/>
      <c r="G59" s="507"/>
      <c r="H59" s="488"/>
      <c r="I59" s="519"/>
      <c r="J59" s="508"/>
      <c r="L59" s="519"/>
      <c r="M59" s="519"/>
      <c r="N59" s="488"/>
      <c r="O59" s="519"/>
      <c r="P59" s="508"/>
      <c r="Q59" s="501"/>
      <c r="R59" s="519"/>
      <c r="S59" s="507"/>
      <c r="T59" s="488"/>
      <c r="U59" s="519"/>
      <c r="V59" s="508"/>
      <c r="W59" s="519"/>
      <c r="X59" s="519"/>
      <c r="Y59" s="519"/>
      <c r="AA59" s="519"/>
      <c r="AB59" s="519"/>
    </row>
    <row r="60" spans="1:31" s="487" customFormat="1" ht="12">
      <c r="A60" s="388" t="s">
        <v>807</v>
      </c>
      <c r="B60" s="388"/>
      <c r="D60" s="388"/>
      <c r="E60" s="501"/>
      <c r="F60" s="503">
        <v>87.3</v>
      </c>
      <c r="G60" s="507"/>
      <c r="H60" s="488"/>
      <c r="I60" s="503">
        <v>86.1</v>
      </c>
      <c r="J60" s="508"/>
      <c r="L60" s="487">
        <v>86</v>
      </c>
      <c r="N60" s="488"/>
      <c r="O60" s="503">
        <v>88.3</v>
      </c>
      <c r="P60" s="508"/>
      <c r="Q60" s="501"/>
      <c r="R60" s="503">
        <v>87.7</v>
      </c>
      <c r="S60" s="507"/>
      <c r="T60" s="488"/>
      <c r="U60" s="503">
        <v>87.1</v>
      </c>
      <c r="V60" s="508"/>
      <c r="W60" s="503"/>
      <c r="X60" s="487">
        <v>86.7</v>
      </c>
      <c r="Y60" s="503"/>
      <c r="AA60" s="487">
        <v>87.4</v>
      </c>
    </row>
    <row r="61" spans="1:31" s="487" customFormat="1" ht="12">
      <c r="A61" s="179" t="s">
        <v>282</v>
      </c>
      <c r="B61" s="179"/>
      <c r="C61" s="179"/>
      <c r="D61" s="179"/>
      <c r="E61" s="545"/>
      <c r="F61" s="519">
        <v>13.1</v>
      </c>
      <c r="G61" s="502"/>
      <c r="H61" s="503"/>
      <c r="I61" s="519">
        <v>11.4</v>
      </c>
      <c r="J61" s="503"/>
      <c r="L61" s="519">
        <v>5</v>
      </c>
      <c r="N61" s="503"/>
      <c r="O61" s="519">
        <v>3.7</v>
      </c>
      <c r="P61" s="503"/>
      <c r="Q61" s="545"/>
      <c r="R61" s="519">
        <v>10.9</v>
      </c>
      <c r="S61" s="502"/>
      <c r="T61" s="503"/>
      <c r="U61" s="519">
        <v>4.2</v>
      </c>
      <c r="V61" s="503"/>
      <c r="X61" s="519">
        <v>12.3</v>
      </c>
      <c r="AA61" s="519">
        <v>7.6</v>
      </c>
    </row>
    <row r="62" spans="1:31" s="487" customFormat="1" ht="12">
      <c r="A62" s="179" t="s">
        <v>59</v>
      </c>
      <c r="B62" s="179"/>
      <c r="C62" s="179"/>
      <c r="D62" s="179"/>
      <c r="E62" s="501"/>
      <c r="F62" s="519">
        <v>-0.2</v>
      </c>
      <c r="G62" s="507"/>
      <c r="H62" s="488"/>
      <c r="I62" s="519">
        <v>0.2</v>
      </c>
      <c r="J62" s="508"/>
      <c r="L62" s="519">
        <v>-0.1</v>
      </c>
      <c r="N62" s="488"/>
      <c r="O62" s="519">
        <v>-0.2</v>
      </c>
      <c r="P62" s="508"/>
      <c r="Q62" s="501"/>
      <c r="R62" s="519">
        <v>0.2</v>
      </c>
      <c r="S62" s="507"/>
      <c r="T62" s="488"/>
      <c r="U62" s="519">
        <v>0.8</v>
      </c>
      <c r="V62" s="508"/>
      <c r="W62" s="503"/>
      <c r="X62" s="519">
        <v>0</v>
      </c>
      <c r="Y62" s="503"/>
      <c r="AA62" s="519">
        <v>0.5</v>
      </c>
    </row>
    <row r="63" spans="1:31" s="487" customFormat="1" thickBot="1">
      <c r="A63" s="354" t="s">
        <v>620</v>
      </c>
      <c r="B63" s="354"/>
      <c r="C63" s="503"/>
      <c r="D63" s="503"/>
      <c r="E63" s="501"/>
      <c r="F63" s="522">
        <v>100.19999999999999</v>
      </c>
      <c r="G63" s="507"/>
      <c r="H63" s="488"/>
      <c r="I63" s="522">
        <v>97.7</v>
      </c>
      <c r="J63" s="508"/>
      <c r="L63" s="522">
        <v>90.9</v>
      </c>
      <c r="N63" s="488"/>
      <c r="O63" s="522">
        <v>91.8</v>
      </c>
      <c r="P63" s="508"/>
      <c r="Q63" s="501"/>
      <c r="R63" s="522">
        <v>98.800000000000011</v>
      </c>
      <c r="S63" s="507"/>
      <c r="T63" s="488"/>
      <c r="U63" s="522">
        <v>92.1</v>
      </c>
      <c r="V63" s="508"/>
      <c r="W63" s="503"/>
      <c r="X63" s="522">
        <v>99</v>
      </c>
      <c r="Y63" s="503"/>
      <c r="AA63" s="522">
        <v>95.5</v>
      </c>
    </row>
    <row r="64" spans="1:31" s="487" customFormat="1" thickTop="1">
      <c r="A64" s="354"/>
      <c r="B64" s="354"/>
      <c r="C64" s="503"/>
      <c r="D64" s="503"/>
      <c r="E64" s="501"/>
      <c r="F64" s="519"/>
      <c r="G64" s="507"/>
      <c r="H64" s="488"/>
      <c r="I64" s="519"/>
      <c r="J64" s="508"/>
      <c r="L64" s="519"/>
      <c r="N64" s="488"/>
      <c r="O64" s="519"/>
      <c r="P64" s="508"/>
      <c r="Q64" s="501"/>
      <c r="R64" s="519"/>
      <c r="S64" s="507"/>
      <c r="T64" s="488"/>
      <c r="U64" s="519"/>
      <c r="V64" s="508"/>
      <c r="W64" s="503"/>
      <c r="X64" s="519"/>
      <c r="Y64" s="503"/>
      <c r="AA64" s="519"/>
    </row>
    <row r="65" spans="1:28" s="487" customFormat="1" ht="12">
      <c r="A65" s="314" t="s">
        <v>60</v>
      </c>
      <c r="B65" s="314"/>
      <c r="C65" s="503"/>
      <c r="D65" s="503"/>
      <c r="E65" s="501"/>
      <c r="F65" s="519"/>
      <c r="G65" s="507"/>
      <c r="H65" s="488"/>
      <c r="I65" s="519"/>
      <c r="J65" s="508"/>
      <c r="L65" s="519"/>
      <c r="N65" s="488"/>
      <c r="O65" s="519"/>
      <c r="P65" s="508"/>
      <c r="Q65" s="501"/>
      <c r="R65" s="519"/>
      <c r="S65" s="507"/>
      <c r="T65" s="488"/>
      <c r="U65" s="519"/>
      <c r="V65" s="508"/>
      <c r="W65" s="503"/>
      <c r="X65" s="519"/>
      <c r="Y65" s="503"/>
      <c r="AA65" s="519"/>
    </row>
    <row r="66" spans="1:28" s="487" customFormat="1" ht="13.5">
      <c r="A66" s="526" t="s">
        <v>690</v>
      </c>
      <c r="B66" s="526"/>
      <c r="C66" s="503"/>
      <c r="D66" s="503"/>
      <c r="E66" s="311"/>
      <c r="F66" s="318">
        <v>20061</v>
      </c>
      <c r="G66" s="319"/>
      <c r="H66" s="305"/>
      <c r="I66" s="318">
        <v>20145</v>
      </c>
      <c r="J66" s="321"/>
      <c r="L66" s="318">
        <v>20326</v>
      </c>
      <c r="N66" s="305"/>
      <c r="O66" s="318">
        <v>20367</v>
      </c>
      <c r="P66" s="321"/>
      <c r="Q66" s="311"/>
      <c r="R66" s="318">
        <v>20258</v>
      </c>
      <c r="S66" s="319"/>
      <c r="T66" s="305"/>
      <c r="U66" s="318">
        <v>20036</v>
      </c>
      <c r="V66" s="321"/>
      <c r="W66" s="503"/>
      <c r="X66" s="325">
        <v>20061</v>
      </c>
      <c r="Y66" s="503"/>
      <c r="AA66" s="318">
        <v>20258</v>
      </c>
    </row>
    <row r="67" spans="1:28" s="487" customFormat="1" ht="12">
      <c r="A67" s="526" t="s">
        <v>285</v>
      </c>
      <c r="B67" s="526"/>
      <c r="C67" s="503"/>
      <c r="D67" s="503"/>
      <c r="E67" s="311"/>
      <c r="F67" s="318">
        <v>6135</v>
      </c>
      <c r="G67" s="319"/>
      <c r="H67" s="305"/>
      <c r="I67" s="318">
        <v>6152</v>
      </c>
      <c r="J67" s="321"/>
      <c r="L67" s="318">
        <v>6174</v>
      </c>
      <c r="N67" s="305"/>
      <c r="O67" s="318">
        <v>6163</v>
      </c>
      <c r="P67" s="321"/>
      <c r="Q67" s="311"/>
      <c r="R67" s="318">
        <v>6141</v>
      </c>
      <c r="S67" s="319"/>
      <c r="T67" s="305"/>
      <c r="U67" s="318">
        <v>6114</v>
      </c>
      <c r="V67" s="321"/>
      <c r="W67" s="503"/>
      <c r="X67" s="546">
        <v>6135</v>
      </c>
      <c r="Y67" s="503"/>
      <c r="AA67" s="318">
        <v>6141</v>
      </c>
    </row>
    <row r="68" spans="1:28" s="487" customFormat="1" ht="12">
      <c r="A68" s="526" t="s">
        <v>286</v>
      </c>
      <c r="B68" s="526"/>
      <c r="C68" s="503"/>
      <c r="D68" s="503"/>
      <c r="E68" s="311"/>
      <c r="F68" s="546">
        <v>4203</v>
      </c>
      <c r="G68" s="319"/>
      <c r="H68" s="305"/>
      <c r="I68" s="546">
        <v>4208</v>
      </c>
      <c r="J68" s="321"/>
      <c r="L68" s="546">
        <v>4219</v>
      </c>
      <c r="N68" s="305"/>
      <c r="O68" s="546">
        <v>4208</v>
      </c>
      <c r="P68" s="321"/>
      <c r="Q68" s="311"/>
      <c r="R68" s="546">
        <v>4170</v>
      </c>
      <c r="S68" s="319"/>
      <c r="T68" s="305"/>
      <c r="U68" s="546">
        <v>4135</v>
      </c>
      <c r="V68" s="321"/>
      <c r="W68" s="503"/>
      <c r="X68" s="546">
        <v>4203</v>
      </c>
      <c r="Y68" s="503"/>
      <c r="AA68" s="546">
        <v>4170</v>
      </c>
    </row>
    <row r="69" spans="1:28" s="487" customFormat="1" ht="12">
      <c r="A69" s="526" t="s">
        <v>284</v>
      </c>
      <c r="B69" s="526"/>
      <c r="C69" s="503"/>
      <c r="D69" s="503"/>
      <c r="E69" s="524"/>
      <c r="F69" s="318">
        <v>308</v>
      </c>
      <c r="G69" s="319"/>
      <c r="H69" s="525"/>
      <c r="I69" s="318">
        <v>318</v>
      </c>
      <c r="J69" s="321"/>
      <c r="L69" s="318">
        <v>324</v>
      </c>
      <c r="N69" s="525"/>
      <c r="O69" s="318">
        <v>328</v>
      </c>
      <c r="P69" s="321"/>
      <c r="Q69" s="524"/>
      <c r="R69" s="318">
        <v>330</v>
      </c>
      <c r="S69" s="319"/>
      <c r="T69" s="525"/>
      <c r="U69" s="318">
        <v>326</v>
      </c>
      <c r="V69" s="321"/>
      <c r="W69" s="503"/>
      <c r="X69" s="547">
        <v>308</v>
      </c>
      <c r="Y69" s="503"/>
      <c r="AA69" s="318">
        <v>330</v>
      </c>
    </row>
    <row r="70" spans="1:28" s="487" customFormat="1" ht="12">
      <c r="A70" s="526" t="s">
        <v>97</v>
      </c>
      <c r="B70" s="526"/>
      <c r="C70" s="503"/>
      <c r="D70" s="503"/>
      <c r="E70" s="311"/>
      <c r="F70" s="320">
        <v>23</v>
      </c>
      <c r="G70" s="319"/>
      <c r="H70" s="305"/>
      <c r="I70" s="320">
        <v>24</v>
      </c>
      <c r="J70" s="321"/>
      <c r="L70" s="320">
        <v>25</v>
      </c>
      <c r="N70" s="305"/>
      <c r="O70" s="320">
        <v>26</v>
      </c>
      <c r="P70" s="321"/>
      <c r="Q70" s="311"/>
      <c r="R70" s="320">
        <v>26</v>
      </c>
      <c r="S70" s="319"/>
      <c r="T70" s="305"/>
      <c r="U70" s="320">
        <v>27</v>
      </c>
      <c r="V70" s="321"/>
      <c r="W70" s="503"/>
      <c r="X70" s="548">
        <v>23</v>
      </c>
      <c r="Y70" s="503"/>
      <c r="AA70" s="320">
        <v>26</v>
      </c>
    </row>
    <row r="71" spans="1:28" s="487" customFormat="1" thickBot="1">
      <c r="A71" s="528" t="s">
        <v>44</v>
      </c>
      <c r="B71" s="528"/>
      <c r="C71" s="503"/>
      <c r="D71" s="503"/>
      <c r="E71" s="311"/>
      <c r="F71" s="549">
        <v>30730</v>
      </c>
      <c r="G71" s="319"/>
      <c r="H71" s="305"/>
      <c r="I71" s="549">
        <v>30847</v>
      </c>
      <c r="J71" s="321"/>
      <c r="L71" s="549">
        <v>31068</v>
      </c>
      <c r="N71" s="305"/>
      <c r="O71" s="549">
        <v>31092</v>
      </c>
      <c r="P71" s="321"/>
      <c r="Q71" s="311"/>
      <c r="R71" s="549">
        <v>30925</v>
      </c>
      <c r="S71" s="319"/>
      <c r="T71" s="305"/>
      <c r="U71" s="549">
        <v>30638</v>
      </c>
      <c r="V71" s="321"/>
      <c r="W71" s="503"/>
      <c r="X71" s="549">
        <v>30730</v>
      </c>
      <c r="Y71" s="503"/>
      <c r="AA71" s="549">
        <v>30925</v>
      </c>
    </row>
    <row r="72" spans="1:28" s="487" customFormat="1" ht="13.5" thickTop="1" thickBot="1">
      <c r="A72" s="354"/>
      <c r="B72" s="354"/>
      <c r="C72" s="503"/>
      <c r="D72" s="503"/>
      <c r="E72" s="532"/>
      <c r="F72" s="533"/>
      <c r="G72" s="534"/>
      <c r="H72" s="488"/>
      <c r="I72" s="519"/>
      <c r="J72" s="508"/>
      <c r="L72" s="519"/>
      <c r="N72" s="488"/>
      <c r="O72" s="519"/>
      <c r="P72" s="508"/>
      <c r="Q72" s="532"/>
      <c r="R72" s="533"/>
      <c r="S72" s="534"/>
      <c r="T72" s="488"/>
      <c r="U72" s="519"/>
      <c r="V72" s="508"/>
      <c r="W72" s="503"/>
      <c r="X72" s="519"/>
      <c r="Y72" s="503"/>
      <c r="AA72" s="519"/>
    </row>
    <row r="73" spans="1:28" s="487" customFormat="1" ht="12">
      <c r="A73" s="354"/>
      <c r="B73" s="354"/>
      <c r="C73" s="503"/>
      <c r="D73" s="503"/>
      <c r="E73" s="488"/>
      <c r="F73" s="519"/>
      <c r="G73" s="508"/>
      <c r="H73" s="488"/>
      <c r="I73" s="519"/>
      <c r="J73" s="508"/>
      <c r="K73" s="488"/>
      <c r="L73" s="519"/>
      <c r="M73" s="508"/>
      <c r="N73" s="488"/>
      <c r="O73" s="519"/>
      <c r="P73" s="508"/>
      <c r="Q73" s="488"/>
      <c r="R73" s="519"/>
      <c r="S73" s="508"/>
      <c r="T73" s="488"/>
      <c r="U73" s="519"/>
      <c r="V73" s="508"/>
      <c r="W73" s="503"/>
      <c r="X73" s="519"/>
      <c r="Y73" s="503"/>
      <c r="AA73" s="519"/>
    </row>
    <row r="74" spans="1:28" s="487" customFormat="1" ht="15">
      <c r="A74" s="80" t="s">
        <v>460</v>
      </c>
      <c r="B74" s="1318" t="s">
        <v>918</v>
      </c>
      <c r="C74" s="1318"/>
      <c r="D74" s="1318"/>
      <c r="E74" s="1318"/>
      <c r="F74" s="1318"/>
      <c r="G74" s="1318"/>
      <c r="H74" s="1318"/>
      <c r="I74" s="1318"/>
      <c r="J74" s="1318"/>
      <c r="K74" s="1318"/>
      <c r="L74" s="1318"/>
      <c r="M74" s="1318"/>
      <c r="N74" s="1318"/>
      <c r="O74" s="1318"/>
      <c r="P74" s="1318"/>
      <c r="Q74" s="1318"/>
      <c r="R74" s="1318"/>
      <c r="S74" s="1318"/>
      <c r="T74" s="1318"/>
      <c r="U74" s="1318"/>
      <c r="V74" s="1318"/>
      <c r="W74" s="1319"/>
      <c r="X74" s="1319"/>
      <c r="Y74" s="1319"/>
      <c r="Z74" s="1319"/>
      <c r="AA74" s="1319"/>
    </row>
    <row r="75" spans="1:28" s="487" customFormat="1" ht="13.5" customHeight="1">
      <c r="A75" s="80"/>
      <c r="B75" s="80"/>
      <c r="C75" s="550"/>
      <c r="D75" s="550"/>
      <c r="E75" s="550"/>
      <c r="F75" s="550"/>
      <c r="G75" s="550"/>
      <c r="H75" s="550"/>
      <c r="I75" s="550"/>
      <c r="J75" s="550"/>
      <c r="K75" s="550"/>
      <c r="L75" s="550"/>
      <c r="M75" s="550"/>
      <c r="N75" s="550"/>
      <c r="O75" s="550"/>
      <c r="P75" s="550"/>
      <c r="Q75" s="550"/>
      <c r="R75" s="550"/>
      <c r="S75" s="550"/>
      <c r="T75" s="550"/>
      <c r="U75" s="550"/>
      <c r="V75" s="550"/>
      <c r="W75" s="550"/>
      <c r="X75" s="550"/>
      <c r="Y75" s="550"/>
      <c r="Z75" s="550"/>
      <c r="AA75" s="550"/>
      <c r="AB75" s="550"/>
    </row>
    <row r="76" spans="1:28">
      <c r="K76" s="536"/>
      <c r="L76" s="493"/>
      <c r="M76" s="493"/>
      <c r="N76" s="536"/>
      <c r="O76" s="493"/>
      <c r="P76" s="493"/>
      <c r="V76" s="493"/>
      <c r="W76" s="483"/>
      <c r="Z76" s="483"/>
    </row>
    <row r="77" spans="1:28">
      <c r="K77" s="536"/>
      <c r="L77" s="493"/>
      <c r="M77" s="493"/>
      <c r="N77" s="536"/>
      <c r="O77" s="493"/>
      <c r="P77" s="493"/>
      <c r="V77" s="493"/>
      <c r="W77" s="483"/>
      <c r="Z77" s="483"/>
    </row>
    <row r="78" spans="1:28">
      <c r="K78" s="536"/>
      <c r="L78" s="493"/>
      <c r="M78" s="493"/>
      <c r="N78" s="536"/>
      <c r="O78" s="493"/>
      <c r="P78" s="493"/>
      <c r="V78" s="493"/>
      <c r="W78" s="483"/>
      <c r="Z78" s="483"/>
    </row>
    <row r="79" spans="1:28">
      <c r="K79" s="536"/>
      <c r="L79" s="493"/>
      <c r="M79" s="493"/>
      <c r="N79" s="536"/>
      <c r="O79" s="493"/>
      <c r="P79" s="493"/>
      <c r="V79" s="493"/>
      <c r="W79" s="483"/>
      <c r="Z79" s="483"/>
    </row>
    <row r="80" spans="1:28">
      <c r="K80" s="536"/>
      <c r="L80" s="493"/>
      <c r="M80" s="493"/>
      <c r="N80" s="536"/>
      <c r="O80" s="493"/>
      <c r="P80" s="493"/>
      <c r="V80" s="493"/>
      <c r="W80" s="483"/>
      <c r="Z80" s="483"/>
    </row>
    <row r="81" spans="11:26">
      <c r="K81" s="536"/>
      <c r="L81" s="493"/>
      <c r="M81" s="493"/>
      <c r="N81" s="536"/>
      <c r="O81" s="493"/>
      <c r="P81" s="493"/>
      <c r="V81" s="493"/>
      <c r="W81" s="483"/>
      <c r="Z81" s="483"/>
    </row>
    <row r="82" spans="11:26">
      <c r="K82" s="536"/>
      <c r="L82" s="493"/>
      <c r="M82" s="493"/>
      <c r="N82" s="536"/>
      <c r="O82" s="493"/>
      <c r="P82" s="493"/>
      <c r="V82" s="493"/>
      <c r="W82" s="483"/>
      <c r="Z82" s="483"/>
    </row>
    <row r="83" spans="11:26">
      <c r="K83" s="536"/>
      <c r="L83" s="493"/>
      <c r="M83" s="493"/>
      <c r="N83" s="536"/>
      <c r="O83" s="493"/>
      <c r="P83" s="493"/>
      <c r="V83" s="493"/>
      <c r="W83" s="483"/>
      <c r="Z83" s="483"/>
    </row>
    <row r="84" spans="11:26">
      <c r="K84" s="536"/>
      <c r="L84" s="493"/>
      <c r="M84" s="493"/>
      <c r="N84" s="536"/>
      <c r="O84" s="493"/>
      <c r="P84" s="493"/>
      <c r="V84" s="493"/>
      <c r="W84" s="483"/>
      <c r="Z84" s="483"/>
    </row>
    <row r="85" spans="11:26">
      <c r="K85" s="536"/>
      <c r="L85" s="493"/>
      <c r="M85" s="493"/>
      <c r="N85" s="536"/>
      <c r="O85" s="493"/>
      <c r="P85" s="493"/>
      <c r="V85" s="493"/>
      <c r="W85" s="483"/>
      <c r="Z85" s="483"/>
    </row>
    <row r="86" spans="11:26">
      <c r="K86" s="536"/>
      <c r="L86" s="493"/>
      <c r="M86" s="493"/>
      <c r="N86" s="536"/>
      <c r="O86" s="493"/>
      <c r="P86" s="493"/>
      <c r="V86" s="493"/>
      <c r="W86" s="483"/>
      <c r="Z86" s="483"/>
    </row>
    <row r="87" spans="11:26">
      <c r="K87" s="536"/>
      <c r="L87" s="493"/>
      <c r="M87" s="493"/>
      <c r="N87" s="536"/>
      <c r="O87" s="493"/>
      <c r="P87" s="493"/>
      <c r="V87" s="493"/>
      <c r="W87" s="483"/>
      <c r="Z87" s="483"/>
    </row>
    <row r="88" spans="11:26">
      <c r="K88" s="536"/>
      <c r="L88" s="493"/>
      <c r="M88" s="493"/>
      <c r="N88" s="536"/>
      <c r="O88" s="493"/>
      <c r="P88" s="493"/>
      <c r="V88" s="493"/>
      <c r="W88" s="483"/>
      <c r="Z88" s="483"/>
    </row>
    <row r="89" spans="11:26">
      <c r="K89" s="536"/>
      <c r="L89" s="493"/>
      <c r="M89" s="493"/>
      <c r="N89" s="536"/>
      <c r="O89" s="493"/>
      <c r="P89" s="493"/>
      <c r="V89" s="493"/>
      <c r="W89" s="483"/>
      <c r="Z89" s="483"/>
    </row>
    <row r="90" spans="11:26">
      <c r="K90" s="536"/>
      <c r="L90" s="493"/>
      <c r="M90" s="493"/>
      <c r="N90" s="536"/>
      <c r="O90" s="493"/>
      <c r="P90" s="493"/>
      <c r="V90" s="493"/>
      <c r="W90" s="483"/>
      <c r="Z90" s="483"/>
    </row>
    <row r="91" spans="11:26">
      <c r="K91" s="536"/>
      <c r="L91" s="493"/>
      <c r="M91" s="493"/>
      <c r="N91" s="536"/>
      <c r="O91" s="493"/>
      <c r="P91" s="493"/>
      <c r="V91" s="493"/>
      <c r="W91" s="483"/>
      <c r="Z91" s="483"/>
    </row>
    <row r="92" spans="11:26">
      <c r="K92" s="536"/>
      <c r="L92" s="493"/>
      <c r="N92" s="536"/>
      <c r="O92" s="493"/>
      <c r="P92" s="493"/>
      <c r="W92" s="483"/>
      <c r="Z92" s="483"/>
    </row>
    <row r="93" spans="11:26">
      <c r="K93" s="536"/>
      <c r="L93" s="493"/>
      <c r="N93" s="536"/>
      <c r="O93" s="493"/>
      <c r="P93" s="493"/>
      <c r="W93" s="483"/>
      <c r="Z93"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2"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62"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2"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2" orientation="landscape" r:id="rId7"/>
      <headerFooter alignWithMargins="0">
        <oddFooter>&amp;R&amp;A</oddFooter>
      </headerFooter>
    </customSheetView>
  </customSheetViews>
  <mergeCells count="6">
    <mergeCell ref="B74:AA74"/>
    <mergeCell ref="A1:AA1"/>
    <mergeCell ref="A2:AA2"/>
    <mergeCell ref="A3:AA3"/>
    <mergeCell ref="X5:AA5"/>
    <mergeCell ref="E5:U5"/>
  </mergeCells>
  <printOptions horizontalCentered="1"/>
  <pageMargins left="0.25" right="0.25" top="0.5" bottom="0.5" header="0.3" footer="0.3"/>
  <pageSetup scale="62" orientation="landscape" r:id="rId8"/>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R85"/>
  <sheetViews>
    <sheetView zoomScale="90" zoomScaleNormal="90" workbookViewId="0">
      <selection activeCell="A4" sqref="A4"/>
    </sheetView>
  </sheetViews>
  <sheetFormatPr defaultRowHeight="12.75"/>
  <cols>
    <col min="1" max="2" width="2.42578125" style="483" customWidth="1"/>
    <col min="3" max="3" width="41.85546875" style="483" customWidth="1"/>
    <col min="4" max="4" width="2.42578125" style="483" customWidth="1"/>
    <col min="5" max="5" width="2.7109375" style="494" customWidth="1"/>
    <col min="6" max="6" width="10.7109375" style="483" customWidth="1"/>
    <col min="7" max="7" width="2.42578125" style="483" customWidth="1"/>
    <col min="8" max="8" width="2.42578125" style="494" customWidth="1"/>
    <col min="9" max="9" width="10.7109375" style="483" customWidth="1"/>
    <col min="10" max="10" width="2.42578125" style="483" customWidth="1"/>
    <col min="11" max="11" width="2.42578125" style="494" customWidth="1"/>
    <col min="12" max="12" width="10.7109375" style="483" customWidth="1"/>
    <col min="13" max="13" width="2.42578125" style="483" customWidth="1"/>
    <col min="14" max="14" width="2.42578125" style="494" customWidth="1"/>
    <col min="15" max="15" width="10.7109375" style="483" customWidth="1"/>
    <col min="16" max="16" width="2.42578125" style="483" customWidth="1"/>
    <col min="17" max="17" width="2.42578125" style="494" customWidth="1"/>
    <col min="18" max="18" width="10.7109375" style="483" customWidth="1"/>
    <col min="19" max="19" width="2.42578125" style="483" customWidth="1"/>
    <col min="20" max="20" width="2.42578125" style="494" customWidth="1"/>
    <col min="21" max="21" width="10.7109375" style="483" customWidth="1"/>
    <col min="22" max="22" width="2.42578125" style="483" customWidth="1"/>
    <col min="23" max="23" width="2.42578125" style="494" customWidth="1"/>
    <col min="24" max="24" width="10.7109375" style="483" customWidth="1"/>
    <col min="25" max="25" width="2.42578125" style="483" customWidth="1"/>
    <col min="26" max="26" width="2.28515625" style="494" customWidth="1"/>
    <col min="27" max="27" width="10.85546875" style="483" customWidth="1"/>
    <col min="28" max="29" width="2.42578125" style="483" customWidth="1"/>
    <col min="30" max="30" width="10.7109375" style="483" customWidth="1"/>
    <col min="31" max="32" width="2.42578125" style="483" customWidth="1"/>
    <col min="33" max="33" width="10.7109375" style="483" customWidth="1"/>
    <col min="34" max="35" width="2.42578125" style="483" customWidth="1"/>
    <col min="36" max="36" width="10.7109375" style="483" customWidth="1"/>
    <col min="37" max="38" width="2.42578125" style="483" customWidth="1"/>
    <col min="39" max="39" width="10.7109375" style="483" customWidth="1"/>
    <col min="40" max="40" width="2.42578125" style="483" customWidth="1"/>
    <col min="41" max="41" width="2.42578125" style="494" customWidth="1"/>
    <col min="42" max="42" width="10.7109375" style="483" customWidth="1"/>
    <col min="43" max="43" width="2.42578125" style="483" customWidth="1"/>
    <col min="44" max="44" width="2.42578125" style="494" customWidth="1"/>
    <col min="45" max="45" width="11.42578125" style="483" customWidth="1"/>
    <col min="46" max="46" width="9.140625" style="483" customWidth="1"/>
    <col min="47" max="16384" width="9.140625" style="483"/>
  </cols>
  <sheetData>
    <row r="1" spans="1:44" ht="15" customHeight="1">
      <c r="A1" s="1280" t="s">
        <v>65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40"/>
      <c r="AO1" s="483"/>
      <c r="AR1" s="483"/>
    </row>
    <row r="2" spans="1:44" ht="15" customHeight="1">
      <c r="A2" s="1280" t="s">
        <v>914</v>
      </c>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O2" s="483"/>
      <c r="AR2" s="483"/>
    </row>
    <row r="3" spans="1:44">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O3" s="483"/>
      <c r="AR3" s="483"/>
    </row>
    <row r="4" spans="1:44">
      <c r="A4" s="1116"/>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O4" s="483"/>
      <c r="AR4" s="483"/>
    </row>
    <row r="5" spans="1:44" ht="15" customHeight="1">
      <c r="A5" s="487"/>
      <c r="B5" s="487"/>
      <c r="C5" s="1126"/>
      <c r="D5" s="1126"/>
      <c r="E5" s="1260" t="s">
        <v>68</v>
      </c>
      <c r="F5" s="1260"/>
      <c r="G5" s="1260"/>
      <c r="H5" s="1260"/>
      <c r="I5" s="1260"/>
      <c r="J5" s="1260"/>
      <c r="K5" s="1260"/>
      <c r="L5" s="1260"/>
      <c r="M5" s="1260"/>
      <c r="N5" s="1260"/>
      <c r="O5" s="1260"/>
      <c r="P5" s="1260"/>
      <c r="Q5" s="1260"/>
      <c r="R5" s="1260"/>
      <c r="S5" s="1260"/>
      <c r="T5" s="1260"/>
      <c r="U5" s="1260"/>
      <c r="V5" s="179"/>
      <c r="W5" s="485"/>
      <c r="X5" s="1282" t="s">
        <v>69</v>
      </c>
      <c r="Y5" s="1320"/>
      <c r="Z5" s="1320"/>
      <c r="AA5" s="1320"/>
      <c r="AO5" s="483"/>
      <c r="AR5" s="483"/>
    </row>
    <row r="6" spans="1:44" ht="13.5" thickBot="1">
      <c r="C6" s="489"/>
      <c r="D6" s="489"/>
      <c r="E6" s="490"/>
      <c r="F6" s="489"/>
      <c r="G6" s="489"/>
      <c r="H6" s="488"/>
      <c r="I6" s="492"/>
      <c r="J6" s="492"/>
      <c r="K6" s="490"/>
      <c r="L6" s="489"/>
      <c r="M6" s="489"/>
      <c r="N6" s="490"/>
      <c r="O6" s="489"/>
      <c r="P6" s="489"/>
      <c r="Q6" s="490"/>
      <c r="R6" s="489"/>
      <c r="S6" s="489"/>
      <c r="T6" s="488"/>
      <c r="U6" s="492"/>
      <c r="V6" s="493"/>
      <c r="W6" s="483"/>
      <c r="Z6" s="483"/>
      <c r="AO6" s="483"/>
      <c r="AR6" s="483"/>
    </row>
    <row r="7" spans="1:44">
      <c r="A7" s="487"/>
      <c r="B7" s="487"/>
      <c r="C7" s="489"/>
      <c r="D7" s="489"/>
      <c r="E7" s="495"/>
      <c r="F7" s="247" t="s">
        <v>73</v>
      </c>
      <c r="G7" s="496"/>
      <c r="H7" s="490"/>
      <c r="I7" s="1076" t="s">
        <v>74</v>
      </c>
      <c r="J7" s="492"/>
      <c r="K7" s="490"/>
      <c r="L7" s="1076" t="s">
        <v>71</v>
      </c>
      <c r="M7" s="492"/>
      <c r="N7" s="490"/>
      <c r="O7" s="1076" t="s">
        <v>72</v>
      </c>
      <c r="P7" s="492"/>
      <c r="Q7" s="495"/>
      <c r="R7" s="247" t="s">
        <v>73</v>
      </c>
      <c r="S7" s="496"/>
      <c r="T7" s="490"/>
      <c r="U7" s="1076" t="s">
        <v>74</v>
      </c>
      <c r="V7" s="492"/>
      <c r="W7" s="493"/>
      <c r="X7" s="1076" t="s">
        <v>73</v>
      </c>
      <c r="Y7" s="493"/>
      <c r="Z7" s="483"/>
      <c r="AA7" s="1076" t="s">
        <v>73</v>
      </c>
      <c r="AO7" s="483"/>
      <c r="AR7" s="483"/>
    </row>
    <row r="8" spans="1:44">
      <c r="A8" s="487"/>
      <c r="B8" s="487"/>
      <c r="C8" s="489"/>
      <c r="D8" s="489"/>
      <c r="E8" s="497"/>
      <c r="F8" s="1160">
        <v>2016</v>
      </c>
      <c r="G8" s="498"/>
      <c r="H8" s="490"/>
      <c r="I8" s="1160">
        <v>2016</v>
      </c>
      <c r="J8" s="492"/>
      <c r="K8" s="490"/>
      <c r="L8" s="1117">
        <v>2015</v>
      </c>
      <c r="M8" s="492"/>
      <c r="N8" s="490"/>
      <c r="O8" s="1117">
        <v>2015</v>
      </c>
      <c r="P8" s="492"/>
      <c r="Q8" s="497"/>
      <c r="R8" s="1160">
        <v>2015</v>
      </c>
      <c r="S8" s="498"/>
      <c r="T8" s="490"/>
      <c r="U8" s="1160">
        <v>2015</v>
      </c>
      <c r="V8" s="492"/>
      <c r="W8" s="493"/>
      <c r="X8" s="1117">
        <v>2016</v>
      </c>
      <c r="Y8" s="493"/>
      <c r="Z8" s="483"/>
      <c r="AA8" s="1117">
        <v>2015</v>
      </c>
      <c r="AO8" s="483"/>
      <c r="AR8" s="483"/>
    </row>
    <row r="9" spans="1:44">
      <c r="A9" s="499"/>
      <c r="B9" s="499"/>
      <c r="C9" s="500"/>
      <c r="D9" s="500"/>
      <c r="E9" s="501"/>
      <c r="F9" s="485"/>
      <c r="G9" s="502"/>
      <c r="H9" s="488"/>
      <c r="I9" s="485"/>
      <c r="J9" s="503"/>
      <c r="K9" s="488"/>
      <c r="L9" s="485"/>
      <c r="M9" s="503"/>
      <c r="N9" s="488"/>
      <c r="O9" s="485"/>
      <c r="P9" s="503"/>
      <c r="Q9" s="501"/>
      <c r="R9" s="485"/>
      <c r="S9" s="502"/>
      <c r="T9" s="488"/>
      <c r="U9" s="485"/>
      <c r="V9" s="503"/>
      <c r="W9" s="493"/>
      <c r="X9" s="485"/>
      <c r="Y9" s="493"/>
      <c r="Z9" s="483"/>
      <c r="AA9" s="485"/>
      <c r="AO9" s="483"/>
      <c r="AR9" s="483"/>
    </row>
    <row r="10" spans="1:44" s="487" customFormat="1" ht="12">
      <c r="A10" s="475" t="s">
        <v>15</v>
      </c>
      <c r="B10" s="475"/>
      <c r="C10" s="505"/>
      <c r="D10" s="505"/>
      <c r="E10" s="501"/>
      <c r="F10" s="506"/>
      <c r="G10" s="507"/>
      <c r="H10" s="488"/>
      <c r="I10" s="506"/>
      <c r="J10" s="508"/>
      <c r="K10" s="488"/>
      <c r="L10" s="506"/>
      <c r="M10" s="508"/>
      <c r="N10" s="488"/>
      <c r="O10" s="506"/>
      <c r="P10" s="508"/>
      <c r="Q10" s="501"/>
      <c r="R10" s="506"/>
      <c r="S10" s="507"/>
      <c r="T10" s="488"/>
      <c r="U10" s="506"/>
      <c r="V10" s="508"/>
      <c r="W10" s="488"/>
      <c r="X10" s="506"/>
      <c r="Y10" s="503"/>
      <c r="Z10" s="488"/>
      <c r="AA10" s="506"/>
    </row>
    <row r="11" spans="1:44">
      <c r="A11" s="369"/>
      <c r="B11" s="369"/>
      <c r="C11" s="509" t="s">
        <v>809</v>
      </c>
      <c r="D11" s="510"/>
      <c r="E11" s="501" t="s">
        <v>77</v>
      </c>
      <c r="F11" s="318">
        <v>392</v>
      </c>
      <c r="G11" s="511"/>
      <c r="H11" s="488" t="s">
        <v>77</v>
      </c>
      <c r="I11" s="318">
        <v>452</v>
      </c>
      <c r="J11" s="213"/>
      <c r="K11" s="488" t="s">
        <v>77</v>
      </c>
      <c r="L11" s="318">
        <v>378</v>
      </c>
      <c r="M11" s="213"/>
      <c r="N11" s="488" t="s">
        <v>77</v>
      </c>
      <c r="O11" s="318">
        <v>423</v>
      </c>
      <c r="P11" s="213"/>
      <c r="Q11" s="501" t="s">
        <v>77</v>
      </c>
      <c r="R11" s="318">
        <v>371</v>
      </c>
      <c r="S11" s="511"/>
      <c r="T11" s="488" t="s">
        <v>77</v>
      </c>
      <c r="U11" s="318">
        <v>441</v>
      </c>
      <c r="V11" s="213"/>
      <c r="W11" s="488" t="s">
        <v>77</v>
      </c>
      <c r="X11" s="318">
        <v>844</v>
      </c>
      <c r="Y11" s="487"/>
      <c r="Z11" s="488" t="s">
        <v>77</v>
      </c>
      <c r="AA11" s="318">
        <v>812</v>
      </c>
      <c r="AO11" s="483"/>
      <c r="AR11" s="483"/>
    </row>
    <row r="12" spans="1:44">
      <c r="A12" s="369"/>
      <c r="B12" s="369"/>
      <c r="C12" s="509" t="s">
        <v>810</v>
      </c>
      <c r="D12" s="510"/>
      <c r="E12" s="501"/>
      <c r="F12" s="318">
        <v>315</v>
      </c>
      <c r="G12" s="511"/>
      <c r="H12" s="488"/>
      <c r="I12" s="318">
        <v>263</v>
      </c>
      <c r="J12" s="213"/>
      <c r="K12" s="488"/>
      <c r="L12" s="318">
        <v>293</v>
      </c>
      <c r="M12" s="213"/>
      <c r="N12" s="488"/>
      <c r="O12" s="318">
        <v>331</v>
      </c>
      <c r="P12" s="213"/>
      <c r="Q12" s="501"/>
      <c r="R12" s="318">
        <v>338</v>
      </c>
      <c r="S12" s="511"/>
      <c r="T12" s="488"/>
      <c r="U12" s="318">
        <v>282</v>
      </c>
      <c r="V12" s="213"/>
      <c r="W12" s="488"/>
      <c r="X12" s="318">
        <v>578</v>
      </c>
      <c r="Y12" s="487"/>
      <c r="Z12" s="488"/>
      <c r="AA12" s="318">
        <v>620</v>
      </c>
      <c r="AO12" s="483"/>
      <c r="AR12" s="483"/>
    </row>
    <row r="13" spans="1:44">
      <c r="A13" s="369"/>
      <c r="B13" s="369"/>
      <c r="C13" s="509"/>
      <c r="D13" s="509"/>
      <c r="E13" s="501"/>
      <c r="F13" s="318"/>
      <c r="G13" s="512"/>
      <c r="H13" s="488"/>
      <c r="I13" s="318"/>
      <c r="J13" s="509"/>
      <c r="K13" s="488"/>
      <c r="L13" s="318"/>
      <c r="M13" s="509"/>
      <c r="N13" s="488"/>
      <c r="O13" s="318"/>
      <c r="P13" s="509"/>
      <c r="Q13" s="501"/>
      <c r="R13" s="318"/>
      <c r="S13" s="512"/>
      <c r="T13" s="488"/>
      <c r="U13" s="318"/>
      <c r="V13" s="509"/>
      <c r="W13" s="488"/>
      <c r="X13" s="513"/>
      <c r="Y13" s="487"/>
      <c r="Z13" s="488"/>
      <c r="AA13" s="513"/>
      <c r="AO13" s="483"/>
      <c r="AR13" s="483"/>
    </row>
    <row r="14" spans="1:44" s="487" customFormat="1" ht="12">
      <c r="A14" s="514"/>
      <c r="B14" s="514"/>
      <c r="C14" s="515" t="s">
        <v>343</v>
      </c>
      <c r="D14" s="515"/>
      <c r="E14" s="501"/>
      <c r="F14" s="318">
        <v>77</v>
      </c>
      <c r="G14" s="512"/>
      <c r="H14" s="488"/>
      <c r="I14" s="318">
        <v>77</v>
      </c>
      <c r="J14" s="509"/>
      <c r="K14" s="488"/>
      <c r="L14" s="318">
        <v>70</v>
      </c>
      <c r="M14" s="509"/>
      <c r="N14" s="488"/>
      <c r="O14" s="318">
        <v>87</v>
      </c>
      <c r="P14" s="509"/>
      <c r="Q14" s="501"/>
      <c r="R14" s="318">
        <v>88</v>
      </c>
      <c r="S14" s="512"/>
      <c r="T14" s="488"/>
      <c r="U14" s="318">
        <v>91</v>
      </c>
      <c r="V14" s="509"/>
      <c r="W14" s="488"/>
      <c r="X14" s="318">
        <v>154</v>
      </c>
      <c r="Z14" s="488"/>
      <c r="AA14" s="318">
        <v>179</v>
      </c>
    </row>
    <row r="15" spans="1:44" s="487" customFormat="1" ht="12">
      <c r="A15" s="514"/>
      <c r="B15" s="514"/>
      <c r="C15" s="515" t="s">
        <v>344</v>
      </c>
      <c r="D15" s="515"/>
      <c r="E15" s="501"/>
      <c r="F15" s="320">
        <v>106</v>
      </c>
      <c r="G15" s="512"/>
      <c r="H15" s="488"/>
      <c r="I15" s="320">
        <v>106</v>
      </c>
      <c r="J15" s="509"/>
      <c r="K15" s="488"/>
      <c r="L15" s="320">
        <v>98</v>
      </c>
      <c r="M15" s="509"/>
      <c r="N15" s="488"/>
      <c r="O15" s="320">
        <v>118</v>
      </c>
      <c r="P15" s="509"/>
      <c r="Q15" s="501"/>
      <c r="R15" s="320">
        <v>111</v>
      </c>
      <c r="S15" s="512"/>
      <c r="T15" s="488"/>
      <c r="U15" s="320">
        <v>93</v>
      </c>
      <c r="V15" s="509"/>
      <c r="W15" s="488"/>
      <c r="X15" s="320">
        <v>212</v>
      </c>
      <c r="Z15" s="488"/>
      <c r="AA15" s="320">
        <v>204</v>
      </c>
    </row>
    <row r="16" spans="1:44" s="487" customFormat="1" ht="12">
      <c r="A16" s="514"/>
      <c r="B16" s="514"/>
      <c r="C16" s="509" t="s">
        <v>11</v>
      </c>
      <c r="D16" s="509"/>
      <c r="E16" s="501"/>
      <c r="F16" s="318">
        <v>183</v>
      </c>
      <c r="G16" s="512"/>
      <c r="H16" s="488"/>
      <c r="I16" s="318">
        <v>183</v>
      </c>
      <c r="J16" s="509"/>
      <c r="K16" s="488"/>
      <c r="L16" s="318">
        <v>168</v>
      </c>
      <c r="M16" s="509"/>
      <c r="N16" s="488"/>
      <c r="O16" s="318">
        <v>205</v>
      </c>
      <c r="P16" s="509"/>
      <c r="Q16" s="501"/>
      <c r="R16" s="318">
        <v>199</v>
      </c>
      <c r="S16" s="512"/>
      <c r="T16" s="488"/>
      <c r="U16" s="318">
        <v>184</v>
      </c>
      <c r="V16" s="509"/>
      <c r="W16" s="488"/>
      <c r="X16" s="318">
        <v>366</v>
      </c>
      <c r="Z16" s="488"/>
      <c r="AA16" s="318">
        <v>383</v>
      </c>
    </row>
    <row r="17" spans="1:44" s="487" customFormat="1" ht="12">
      <c r="A17" s="514"/>
      <c r="B17" s="514"/>
      <c r="C17" s="509"/>
      <c r="D17" s="509"/>
      <c r="E17" s="501"/>
      <c r="F17" s="320"/>
      <c r="G17" s="512"/>
      <c r="H17" s="488"/>
      <c r="I17" s="320"/>
      <c r="J17" s="509"/>
      <c r="K17" s="488"/>
      <c r="L17" s="320"/>
      <c r="M17" s="509"/>
      <c r="N17" s="488"/>
      <c r="O17" s="320"/>
      <c r="P17" s="509"/>
      <c r="Q17" s="501"/>
      <c r="R17" s="320"/>
      <c r="S17" s="512"/>
      <c r="T17" s="488"/>
      <c r="U17" s="320"/>
      <c r="V17" s="509"/>
      <c r="W17" s="488"/>
      <c r="X17" s="320"/>
      <c r="Z17" s="488"/>
      <c r="AA17" s="320"/>
    </row>
    <row r="18" spans="1:44" s="487" customFormat="1" ht="12">
      <c r="A18" s="514"/>
      <c r="B18" s="514"/>
      <c r="C18" s="213" t="s">
        <v>44</v>
      </c>
      <c r="D18" s="213"/>
      <c r="E18" s="501"/>
      <c r="F18" s="318">
        <v>890</v>
      </c>
      <c r="G18" s="512"/>
      <c r="H18" s="488"/>
      <c r="I18" s="318">
        <v>898</v>
      </c>
      <c r="J18" s="509"/>
      <c r="K18" s="488"/>
      <c r="L18" s="318">
        <v>839</v>
      </c>
      <c r="M18" s="509"/>
      <c r="N18" s="488"/>
      <c r="O18" s="318">
        <v>959</v>
      </c>
      <c r="P18" s="509"/>
      <c r="Q18" s="501"/>
      <c r="R18" s="318">
        <v>908</v>
      </c>
      <c r="S18" s="512"/>
      <c r="T18" s="488"/>
      <c r="U18" s="318">
        <v>907</v>
      </c>
      <c r="V18" s="509"/>
      <c r="W18" s="488"/>
      <c r="X18" s="318">
        <v>1788</v>
      </c>
      <c r="Z18" s="488"/>
      <c r="AA18" s="318">
        <v>1815</v>
      </c>
    </row>
    <row r="19" spans="1:44" s="487" customFormat="1" ht="12">
      <c r="A19" s="475"/>
      <c r="B19" s="475"/>
      <c r="C19" s="475"/>
      <c r="D19" s="475"/>
      <c r="E19" s="501"/>
      <c r="F19" s="318"/>
      <c r="G19" s="507"/>
      <c r="H19" s="488"/>
      <c r="I19" s="318"/>
      <c r="J19" s="508"/>
      <c r="K19" s="488"/>
      <c r="L19" s="318"/>
      <c r="M19" s="508"/>
      <c r="N19" s="488"/>
      <c r="O19" s="318"/>
      <c r="P19" s="508"/>
      <c r="Q19" s="501"/>
      <c r="R19" s="318"/>
      <c r="S19" s="507"/>
      <c r="T19" s="488"/>
      <c r="U19" s="318"/>
      <c r="V19" s="508"/>
      <c r="W19" s="488"/>
      <c r="X19" s="318"/>
      <c r="Y19" s="503"/>
      <c r="Z19" s="488"/>
      <c r="AA19" s="318"/>
    </row>
    <row r="20" spans="1:44" s="487" customFormat="1" ht="12">
      <c r="A20" s="475" t="s">
        <v>16</v>
      </c>
      <c r="B20" s="475"/>
      <c r="C20" s="475"/>
      <c r="D20" s="475"/>
      <c r="E20" s="501"/>
      <c r="F20" s="506"/>
      <c r="G20" s="507"/>
      <c r="H20" s="488"/>
      <c r="I20" s="506"/>
      <c r="J20" s="508"/>
      <c r="K20" s="488"/>
      <c r="L20" s="506"/>
      <c r="M20" s="508"/>
      <c r="N20" s="488"/>
      <c r="O20" s="506"/>
      <c r="P20" s="508"/>
      <c r="Q20" s="501"/>
      <c r="R20" s="506"/>
      <c r="S20" s="507"/>
      <c r="T20" s="488"/>
      <c r="U20" s="506"/>
      <c r="V20" s="508"/>
      <c r="W20" s="488"/>
      <c r="X20" s="506"/>
      <c r="Y20" s="503"/>
      <c r="Z20" s="488"/>
      <c r="AA20" s="506"/>
    </row>
    <row r="21" spans="1:44" s="487" customFormat="1" ht="12">
      <c r="A21" s="475"/>
      <c r="B21" s="475"/>
      <c r="C21" s="509" t="s">
        <v>809</v>
      </c>
      <c r="D21" s="510"/>
      <c r="E21" s="501" t="s">
        <v>77</v>
      </c>
      <c r="F21" s="506">
        <v>415</v>
      </c>
      <c r="G21" s="507"/>
      <c r="H21" s="488" t="s">
        <v>77</v>
      </c>
      <c r="I21" s="506">
        <v>404</v>
      </c>
      <c r="J21" s="508"/>
      <c r="K21" s="488" t="s">
        <v>77</v>
      </c>
      <c r="L21" s="506">
        <v>400</v>
      </c>
      <c r="M21" s="508"/>
      <c r="N21" s="488" t="s">
        <v>77</v>
      </c>
      <c r="O21" s="506">
        <v>399</v>
      </c>
      <c r="P21" s="508"/>
      <c r="Q21" s="501" t="s">
        <v>77</v>
      </c>
      <c r="R21" s="506">
        <v>402</v>
      </c>
      <c r="S21" s="507"/>
      <c r="T21" s="488" t="s">
        <v>77</v>
      </c>
      <c r="U21" s="506">
        <v>387</v>
      </c>
      <c r="V21" s="508"/>
      <c r="W21" s="488" t="s">
        <v>77</v>
      </c>
      <c r="X21" s="506">
        <v>819</v>
      </c>
      <c r="Y21" s="503"/>
      <c r="Z21" s="488" t="s">
        <v>77</v>
      </c>
      <c r="AA21" s="506">
        <v>789</v>
      </c>
    </row>
    <row r="22" spans="1:44" s="487" customFormat="1" ht="12">
      <c r="A22" s="475"/>
      <c r="B22" s="475"/>
      <c r="C22" s="509" t="s">
        <v>810</v>
      </c>
      <c r="D22" s="510"/>
      <c r="E22" s="501"/>
      <c r="F22" s="506">
        <v>304</v>
      </c>
      <c r="G22" s="507"/>
      <c r="H22" s="488"/>
      <c r="I22" s="506">
        <v>309</v>
      </c>
      <c r="J22" s="508"/>
      <c r="K22" s="488"/>
      <c r="L22" s="506">
        <v>313</v>
      </c>
      <c r="M22" s="508"/>
      <c r="N22" s="488"/>
      <c r="O22" s="506">
        <v>319</v>
      </c>
      <c r="P22" s="508"/>
      <c r="Q22" s="501"/>
      <c r="R22" s="506">
        <v>318</v>
      </c>
      <c r="S22" s="507"/>
      <c r="T22" s="488"/>
      <c r="U22" s="506">
        <v>319</v>
      </c>
      <c r="V22" s="508"/>
      <c r="W22" s="488"/>
      <c r="X22" s="506">
        <v>613</v>
      </c>
      <c r="Y22" s="503"/>
      <c r="Z22" s="488"/>
      <c r="AA22" s="506">
        <v>637</v>
      </c>
    </row>
    <row r="23" spans="1:44" s="487" customFormat="1" ht="12">
      <c r="A23" s="475"/>
      <c r="B23" s="475"/>
      <c r="C23" s="509" t="s">
        <v>11</v>
      </c>
      <c r="D23" s="475"/>
      <c r="E23" s="501"/>
      <c r="F23" s="516">
        <v>142</v>
      </c>
      <c r="G23" s="507"/>
      <c r="H23" s="488"/>
      <c r="I23" s="516">
        <v>143</v>
      </c>
      <c r="J23" s="508"/>
      <c r="K23" s="488"/>
      <c r="L23" s="516">
        <v>135</v>
      </c>
      <c r="M23" s="508"/>
      <c r="N23" s="488"/>
      <c r="O23" s="516">
        <v>148</v>
      </c>
      <c r="P23" s="508"/>
      <c r="Q23" s="501"/>
      <c r="R23" s="516">
        <v>137</v>
      </c>
      <c r="S23" s="507"/>
      <c r="T23" s="488"/>
      <c r="U23" s="516">
        <v>141</v>
      </c>
      <c r="V23" s="508"/>
      <c r="W23" s="488"/>
      <c r="X23" s="516">
        <v>285</v>
      </c>
      <c r="Y23" s="503"/>
      <c r="Z23" s="488"/>
      <c r="AA23" s="516">
        <v>278</v>
      </c>
    </row>
    <row r="24" spans="1:44" s="487" customFormat="1" ht="12">
      <c r="A24" s="475"/>
      <c r="B24" s="475"/>
      <c r="C24" s="475" t="s">
        <v>330</v>
      </c>
      <c r="D24" s="475"/>
      <c r="E24" s="501"/>
      <c r="F24" s="506">
        <v>861</v>
      </c>
      <c r="G24" s="507"/>
      <c r="H24" s="488"/>
      <c r="I24" s="506">
        <v>856</v>
      </c>
      <c r="J24" s="508"/>
      <c r="K24" s="488"/>
      <c r="L24" s="506">
        <v>848</v>
      </c>
      <c r="M24" s="508"/>
      <c r="N24" s="488"/>
      <c r="O24" s="506">
        <v>866</v>
      </c>
      <c r="P24" s="508"/>
      <c r="Q24" s="501"/>
      <c r="R24" s="506">
        <v>857</v>
      </c>
      <c r="S24" s="507"/>
      <c r="T24" s="488"/>
      <c r="U24" s="506">
        <v>847</v>
      </c>
      <c r="V24" s="508"/>
      <c r="W24" s="488"/>
      <c r="X24" s="506">
        <v>1717</v>
      </c>
      <c r="Y24" s="503"/>
      <c r="Z24" s="488"/>
      <c r="AA24" s="506">
        <v>1704</v>
      </c>
    </row>
    <row r="25" spans="1:44" s="487" customFormat="1" ht="12">
      <c r="A25" s="475"/>
      <c r="B25" s="475"/>
      <c r="C25" s="509"/>
      <c r="D25" s="509"/>
      <c r="E25" s="501"/>
      <c r="F25" s="506"/>
      <c r="G25" s="507"/>
      <c r="H25" s="488"/>
      <c r="I25" s="506"/>
      <c r="J25" s="508"/>
      <c r="K25" s="488"/>
      <c r="L25" s="506"/>
      <c r="M25" s="508"/>
      <c r="N25" s="488"/>
      <c r="O25" s="506"/>
      <c r="P25" s="508"/>
      <c r="Q25" s="501"/>
      <c r="R25" s="506"/>
      <c r="S25" s="507"/>
      <c r="T25" s="488"/>
      <c r="U25" s="506"/>
      <c r="V25" s="508"/>
      <c r="W25" s="488"/>
      <c r="X25" s="506"/>
      <c r="Y25" s="503"/>
      <c r="Z25" s="488"/>
      <c r="AA25" s="506"/>
    </row>
    <row r="26" spans="1:44" s="487" customFormat="1" ht="12">
      <c r="A26" s="475" t="s">
        <v>289</v>
      </c>
      <c r="B26" s="475"/>
      <c r="C26" s="475"/>
      <c r="D26" s="475"/>
      <c r="E26" s="501"/>
      <c r="F26" s="506"/>
      <c r="G26" s="507"/>
      <c r="H26" s="488"/>
      <c r="I26" s="506"/>
      <c r="J26" s="508"/>
      <c r="K26" s="488"/>
      <c r="L26" s="506"/>
      <c r="M26" s="508"/>
      <c r="N26" s="488"/>
      <c r="O26" s="506"/>
      <c r="P26" s="508"/>
      <c r="Q26" s="501"/>
      <c r="R26" s="506"/>
      <c r="S26" s="507"/>
      <c r="T26" s="488"/>
      <c r="U26" s="506"/>
      <c r="V26" s="508"/>
      <c r="W26" s="488"/>
      <c r="X26" s="506"/>
      <c r="Y26" s="503"/>
      <c r="Z26" s="488"/>
      <c r="AA26" s="506"/>
    </row>
    <row r="27" spans="1:44">
      <c r="A27" s="369"/>
      <c r="B27" s="369"/>
      <c r="C27" s="509" t="s">
        <v>809</v>
      </c>
      <c r="D27" s="509"/>
      <c r="E27" s="501" t="s">
        <v>77</v>
      </c>
      <c r="F27" s="318">
        <v>319</v>
      </c>
      <c r="G27" s="512"/>
      <c r="H27" s="488" t="s">
        <v>77</v>
      </c>
      <c r="I27" s="318">
        <v>294</v>
      </c>
      <c r="J27" s="509"/>
      <c r="K27" s="488" t="s">
        <v>77</v>
      </c>
      <c r="L27" s="318">
        <v>299</v>
      </c>
      <c r="M27" s="509"/>
      <c r="N27" s="488" t="s">
        <v>77</v>
      </c>
      <c r="O27" s="318">
        <v>290</v>
      </c>
      <c r="P27" s="509"/>
      <c r="Q27" s="501" t="s">
        <v>77</v>
      </c>
      <c r="R27" s="318">
        <v>304</v>
      </c>
      <c r="S27" s="512"/>
      <c r="T27" s="488" t="s">
        <v>77</v>
      </c>
      <c r="U27" s="318">
        <v>299</v>
      </c>
      <c r="V27" s="509"/>
      <c r="W27" s="488" t="s">
        <v>77</v>
      </c>
      <c r="X27" s="318">
        <v>613</v>
      </c>
      <c r="Y27" s="503"/>
      <c r="Z27" s="488" t="s">
        <v>77</v>
      </c>
      <c r="AA27" s="318">
        <v>603</v>
      </c>
      <c r="AO27" s="483"/>
      <c r="AR27" s="483"/>
    </row>
    <row r="28" spans="1:44" s="487" customFormat="1" ht="12">
      <c r="A28" s="475"/>
      <c r="B28" s="475"/>
      <c r="C28" s="509" t="s">
        <v>810</v>
      </c>
      <c r="D28" s="510"/>
      <c r="E28" s="501"/>
      <c r="F28" s="506">
        <v>231</v>
      </c>
      <c r="G28" s="507"/>
      <c r="H28" s="488"/>
      <c r="I28" s="506">
        <v>239</v>
      </c>
      <c r="J28" s="508"/>
      <c r="K28" s="488"/>
      <c r="L28" s="506">
        <v>214</v>
      </c>
      <c r="M28" s="508"/>
      <c r="N28" s="488"/>
      <c r="O28" s="506">
        <v>233</v>
      </c>
      <c r="P28" s="508"/>
      <c r="Q28" s="501"/>
      <c r="R28" s="506">
        <v>273</v>
      </c>
      <c r="S28" s="507"/>
      <c r="T28" s="488"/>
      <c r="U28" s="506">
        <v>213</v>
      </c>
      <c r="V28" s="508"/>
      <c r="W28" s="488"/>
      <c r="X28" s="506">
        <v>470</v>
      </c>
      <c r="Y28" s="503"/>
      <c r="Z28" s="488"/>
      <c r="AA28" s="506">
        <v>486</v>
      </c>
    </row>
    <row r="29" spans="1:44" s="487" customFormat="1" ht="12">
      <c r="A29" s="475"/>
      <c r="B29" s="475"/>
      <c r="C29" s="509" t="s">
        <v>11</v>
      </c>
      <c r="D29" s="475"/>
      <c r="E29" s="501"/>
      <c r="F29" s="516">
        <v>64</v>
      </c>
      <c r="G29" s="507"/>
      <c r="H29" s="488"/>
      <c r="I29" s="516">
        <v>61</v>
      </c>
      <c r="J29" s="508"/>
      <c r="K29" s="488"/>
      <c r="L29" s="516">
        <v>57</v>
      </c>
      <c r="M29" s="508"/>
      <c r="N29" s="488"/>
      <c r="O29" s="516">
        <v>71</v>
      </c>
      <c r="P29" s="508"/>
      <c r="Q29" s="501"/>
      <c r="R29" s="516">
        <v>66</v>
      </c>
      <c r="S29" s="507"/>
      <c r="T29" s="488"/>
      <c r="U29" s="516">
        <v>69</v>
      </c>
      <c r="V29" s="508"/>
      <c r="W29" s="488"/>
      <c r="X29" s="516">
        <v>125</v>
      </c>
      <c r="Y29" s="503"/>
      <c r="Z29" s="488"/>
      <c r="AA29" s="516">
        <v>135</v>
      </c>
    </row>
    <row r="30" spans="1:44" s="487" customFormat="1" ht="12">
      <c r="A30" s="475"/>
      <c r="B30" s="475"/>
      <c r="C30" s="475" t="s">
        <v>330</v>
      </c>
      <c r="D30" s="475"/>
      <c r="E30" s="501"/>
      <c r="F30" s="506">
        <v>614</v>
      </c>
      <c r="G30" s="507"/>
      <c r="H30" s="488"/>
      <c r="I30" s="506">
        <v>594</v>
      </c>
      <c r="J30" s="506"/>
      <c r="K30" s="488"/>
      <c r="L30" s="506">
        <v>570</v>
      </c>
      <c r="M30" s="508"/>
      <c r="N30" s="488"/>
      <c r="O30" s="506">
        <v>594</v>
      </c>
      <c r="P30" s="506"/>
      <c r="Q30" s="501"/>
      <c r="R30" s="506">
        <v>643</v>
      </c>
      <c r="S30" s="507"/>
      <c r="T30" s="488"/>
      <c r="U30" s="506">
        <v>581</v>
      </c>
      <c r="V30" s="506"/>
      <c r="W30" s="488"/>
      <c r="X30" s="506">
        <v>1208</v>
      </c>
      <c r="Y30" s="503"/>
      <c r="Z30" s="488"/>
      <c r="AA30" s="506">
        <v>1224</v>
      </c>
    </row>
    <row r="31" spans="1:44" s="487" customFormat="1" ht="12">
      <c r="A31" s="475"/>
      <c r="B31" s="475"/>
      <c r="C31" s="475"/>
      <c r="D31" s="475"/>
      <c r="E31" s="501"/>
      <c r="F31" s="318"/>
      <c r="G31" s="507"/>
      <c r="H31" s="488"/>
      <c r="I31" s="318"/>
      <c r="J31" s="508"/>
      <c r="K31" s="488"/>
      <c r="L31" s="318"/>
      <c r="M31" s="508"/>
      <c r="N31" s="488"/>
      <c r="O31" s="318"/>
      <c r="P31" s="508"/>
      <c r="Q31" s="501"/>
      <c r="R31" s="318"/>
      <c r="S31" s="507"/>
      <c r="T31" s="488"/>
      <c r="U31" s="318"/>
      <c r="V31" s="508"/>
      <c r="W31" s="488"/>
      <c r="X31" s="318"/>
      <c r="Y31" s="503"/>
      <c r="Z31" s="488"/>
      <c r="AA31" s="318"/>
    </row>
    <row r="32" spans="1:44" s="487" customFormat="1" ht="12">
      <c r="A32" s="475" t="s">
        <v>290</v>
      </c>
      <c r="B32" s="475"/>
      <c r="C32" s="475"/>
      <c r="D32" s="475"/>
      <c r="E32" s="501"/>
      <c r="F32" s="318"/>
      <c r="G32" s="507"/>
      <c r="H32" s="488"/>
      <c r="I32" s="318"/>
      <c r="J32" s="508"/>
      <c r="K32" s="488"/>
      <c r="L32" s="318"/>
      <c r="M32" s="508"/>
      <c r="N32" s="488"/>
      <c r="O32" s="318"/>
      <c r="P32" s="508"/>
      <c r="Q32" s="501"/>
      <c r="R32" s="318"/>
      <c r="S32" s="507"/>
      <c r="T32" s="488"/>
      <c r="U32" s="318"/>
      <c r="V32" s="508"/>
      <c r="W32" s="488"/>
      <c r="X32" s="318"/>
      <c r="Y32" s="503"/>
      <c r="Z32" s="488"/>
      <c r="AA32" s="318"/>
    </row>
    <row r="33" spans="1:44">
      <c r="A33" s="369"/>
      <c r="B33" s="369"/>
      <c r="C33" s="509" t="s">
        <v>809</v>
      </c>
      <c r="D33" s="509"/>
      <c r="E33" s="501" t="s">
        <v>77</v>
      </c>
      <c r="F33" s="318">
        <v>133</v>
      </c>
      <c r="G33" s="512"/>
      <c r="H33" s="488" t="s">
        <v>77</v>
      </c>
      <c r="I33" s="318">
        <v>135</v>
      </c>
      <c r="J33" s="509"/>
      <c r="K33" s="488" t="s">
        <v>77</v>
      </c>
      <c r="L33" s="318">
        <v>129</v>
      </c>
      <c r="M33" s="509"/>
      <c r="N33" s="488" t="s">
        <v>77</v>
      </c>
      <c r="O33" s="318">
        <v>135</v>
      </c>
      <c r="P33" s="509"/>
      <c r="Q33" s="501" t="s">
        <v>77</v>
      </c>
      <c r="R33" s="318">
        <v>139</v>
      </c>
      <c r="S33" s="512"/>
      <c r="T33" s="488" t="s">
        <v>77</v>
      </c>
      <c r="U33" s="318">
        <v>157</v>
      </c>
      <c r="V33" s="509"/>
      <c r="W33" s="488" t="s">
        <v>77</v>
      </c>
      <c r="X33" s="318">
        <v>268</v>
      </c>
      <c r="Y33" s="503"/>
      <c r="Z33" s="488" t="s">
        <v>77</v>
      </c>
      <c r="AA33" s="318">
        <v>296</v>
      </c>
      <c r="AO33" s="483"/>
      <c r="AR33" s="483"/>
    </row>
    <row r="34" spans="1:44" s="487" customFormat="1" ht="12">
      <c r="A34" s="475"/>
      <c r="B34" s="475"/>
      <c r="C34" s="509" t="s">
        <v>810</v>
      </c>
      <c r="D34" s="510"/>
      <c r="E34" s="501"/>
      <c r="F34" s="506">
        <v>88</v>
      </c>
      <c r="G34" s="507"/>
      <c r="H34" s="488"/>
      <c r="I34" s="506">
        <v>88</v>
      </c>
      <c r="J34" s="508"/>
      <c r="K34" s="488"/>
      <c r="L34" s="506">
        <v>85</v>
      </c>
      <c r="M34" s="508"/>
      <c r="N34" s="488"/>
      <c r="O34" s="506">
        <v>90</v>
      </c>
      <c r="P34" s="508"/>
      <c r="Q34" s="501"/>
      <c r="R34" s="506">
        <v>95</v>
      </c>
      <c r="S34" s="507"/>
      <c r="T34" s="488"/>
      <c r="U34" s="506">
        <v>92</v>
      </c>
      <c r="V34" s="508"/>
      <c r="W34" s="488"/>
      <c r="X34" s="506">
        <v>176</v>
      </c>
      <c r="Y34" s="503"/>
      <c r="Z34" s="488"/>
      <c r="AA34" s="506">
        <v>187</v>
      </c>
    </row>
    <row r="35" spans="1:44" s="487" customFormat="1" ht="12">
      <c r="A35" s="475"/>
      <c r="B35" s="475"/>
      <c r="C35" s="509" t="s">
        <v>11</v>
      </c>
      <c r="D35" s="475"/>
      <c r="E35" s="501"/>
      <c r="F35" s="506">
        <v>74</v>
      </c>
      <c r="G35" s="507"/>
      <c r="H35" s="488"/>
      <c r="I35" s="506">
        <v>68</v>
      </c>
      <c r="J35" s="508"/>
      <c r="K35" s="488"/>
      <c r="L35" s="506">
        <v>72</v>
      </c>
      <c r="M35" s="508"/>
      <c r="N35" s="488"/>
      <c r="O35" s="506">
        <v>61</v>
      </c>
      <c r="P35" s="508"/>
      <c r="Q35" s="501"/>
      <c r="R35" s="506">
        <v>63</v>
      </c>
      <c r="S35" s="507"/>
      <c r="T35" s="488"/>
      <c r="U35" s="506">
        <v>69</v>
      </c>
      <c r="V35" s="508"/>
      <c r="W35" s="488"/>
      <c r="X35" s="506">
        <v>142</v>
      </c>
      <c r="Y35" s="503"/>
      <c r="Z35" s="488"/>
      <c r="AA35" s="506">
        <v>132</v>
      </c>
    </row>
    <row r="36" spans="1:44" s="487" customFormat="1" ht="12">
      <c r="A36" s="475"/>
      <c r="B36" s="475"/>
      <c r="C36" s="509" t="s">
        <v>811</v>
      </c>
      <c r="D36" s="475"/>
      <c r="E36" s="501"/>
      <c r="F36" s="516">
        <v>2</v>
      </c>
      <c r="G36" s="507"/>
      <c r="H36" s="488"/>
      <c r="I36" s="516">
        <v>1</v>
      </c>
      <c r="J36" s="508"/>
      <c r="K36" s="488"/>
      <c r="L36" s="516">
        <v>2</v>
      </c>
      <c r="M36" s="508"/>
      <c r="N36" s="488"/>
      <c r="O36" s="516">
        <v>1</v>
      </c>
      <c r="P36" s="508"/>
      <c r="Q36" s="501"/>
      <c r="R36" s="516">
        <v>3</v>
      </c>
      <c r="S36" s="507"/>
      <c r="T36" s="488"/>
      <c r="U36" s="516">
        <v>2</v>
      </c>
      <c r="V36" s="508"/>
      <c r="W36" s="488"/>
      <c r="X36" s="516">
        <v>3</v>
      </c>
      <c r="Y36" s="503"/>
      <c r="Z36" s="488"/>
      <c r="AA36" s="516">
        <v>5</v>
      </c>
    </row>
    <row r="37" spans="1:44" s="487" customFormat="1" ht="12">
      <c r="A37" s="475"/>
      <c r="B37" s="475"/>
      <c r="C37" s="475" t="s">
        <v>330</v>
      </c>
      <c r="D37" s="475"/>
      <c r="E37" s="501"/>
      <c r="F37" s="506">
        <v>297</v>
      </c>
      <c r="G37" s="507"/>
      <c r="H37" s="488"/>
      <c r="I37" s="506">
        <v>292</v>
      </c>
      <c r="J37" s="508"/>
      <c r="K37" s="488"/>
      <c r="L37" s="506">
        <v>288</v>
      </c>
      <c r="M37" s="508"/>
      <c r="N37" s="488"/>
      <c r="O37" s="506">
        <v>287</v>
      </c>
      <c r="P37" s="508"/>
      <c r="Q37" s="501"/>
      <c r="R37" s="506">
        <v>300</v>
      </c>
      <c r="S37" s="507"/>
      <c r="T37" s="488"/>
      <c r="U37" s="506">
        <v>320</v>
      </c>
      <c r="V37" s="508"/>
      <c r="W37" s="488"/>
      <c r="X37" s="506">
        <v>589</v>
      </c>
      <c r="Y37" s="503"/>
      <c r="Z37" s="488"/>
      <c r="AA37" s="506">
        <v>620</v>
      </c>
    </row>
    <row r="38" spans="1:44" s="487" customFormat="1" ht="12">
      <c r="A38" s="475"/>
      <c r="B38" s="475"/>
      <c r="C38" s="475"/>
      <c r="D38" s="475"/>
      <c r="E38" s="501"/>
      <c r="F38" s="506"/>
      <c r="G38" s="507"/>
      <c r="H38" s="488"/>
      <c r="I38" s="506"/>
      <c r="J38" s="508"/>
      <c r="K38" s="488"/>
      <c r="L38" s="506"/>
      <c r="M38" s="508"/>
      <c r="N38" s="488"/>
      <c r="O38" s="506"/>
      <c r="P38" s="508"/>
      <c r="Q38" s="501"/>
      <c r="R38" s="506"/>
      <c r="S38" s="507"/>
      <c r="T38" s="488"/>
      <c r="U38" s="506"/>
      <c r="V38" s="508"/>
      <c r="W38" s="488"/>
      <c r="X38" s="506"/>
      <c r="Y38" s="503"/>
      <c r="Z38" s="488"/>
      <c r="AA38" s="506"/>
    </row>
    <row r="39" spans="1:44" s="487" customFormat="1" ht="12">
      <c r="A39" s="514" t="s">
        <v>619</v>
      </c>
      <c r="B39" s="514"/>
      <c r="C39" s="475"/>
      <c r="D39" s="475"/>
      <c r="E39" s="501"/>
      <c r="F39" s="506"/>
      <c r="G39" s="517"/>
      <c r="H39" s="488"/>
      <c r="I39" s="506"/>
      <c r="J39" s="506"/>
      <c r="K39" s="488"/>
      <c r="L39" s="506"/>
      <c r="M39" s="506"/>
      <c r="N39" s="488"/>
      <c r="O39" s="506"/>
      <c r="P39" s="506"/>
      <c r="Q39" s="501"/>
      <c r="R39" s="506"/>
      <c r="S39" s="517"/>
      <c r="T39" s="488"/>
      <c r="U39" s="506"/>
      <c r="V39" s="506"/>
      <c r="W39" s="488"/>
      <c r="X39" s="506"/>
      <c r="Y39" s="503"/>
      <c r="Z39" s="488"/>
      <c r="AA39" s="506"/>
    </row>
    <row r="40" spans="1:44">
      <c r="A40" s="369"/>
      <c r="B40" s="369"/>
      <c r="C40" s="509" t="s">
        <v>809</v>
      </c>
      <c r="D40" s="509"/>
      <c r="E40" s="501" t="s">
        <v>77</v>
      </c>
      <c r="F40" s="318">
        <v>-37</v>
      </c>
      <c r="G40" s="512"/>
      <c r="H40" s="488" t="s">
        <v>77</v>
      </c>
      <c r="I40" s="318">
        <v>-25</v>
      </c>
      <c r="J40" s="509"/>
      <c r="K40" s="488" t="s">
        <v>77</v>
      </c>
      <c r="L40" s="318">
        <v>-28</v>
      </c>
      <c r="M40" s="509"/>
      <c r="N40" s="488" t="s">
        <v>77</v>
      </c>
      <c r="O40" s="318">
        <v>-26</v>
      </c>
      <c r="P40" s="509"/>
      <c r="Q40" s="501" t="s">
        <v>77</v>
      </c>
      <c r="R40" s="318">
        <v>-41</v>
      </c>
      <c r="S40" s="512"/>
      <c r="T40" s="488" t="s">
        <v>77</v>
      </c>
      <c r="U40" s="318">
        <v>-69</v>
      </c>
      <c r="V40" s="509"/>
      <c r="W40" s="488" t="s">
        <v>77</v>
      </c>
      <c r="X40" s="318">
        <v>-62</v>
      </c>
      <c r="Y40" s="503"/>
      <c r="Z40" s="488" t="s">
        <v>77</v>
      </c>
      <c r="AA40" s="318">
        <v>-110</v>
      </c>
      <c r="AO40" s="483"/>
      <c r="AR40" s="483"/>
    </row>
    <row r="41" spans="1:44" s="487" customFormat="1" ht="12">
      <c r="A41" s="475"/>
      <c r="B41" s="475"/>
      <c r="C41" s="509" t="s">
        <v>810</v>
      </c>
      <c r="D41" s="510"/>
      <c r="E41" s="501"/>
      <c r="F41" s="506">
        <v>-15</v>
      </c>
      <c r="G41" s="507"/>
      <c r="H41" s="488"/>
      <c r="I41" s="506">
        <v>-18</v>
      </c>
      <c r="J41" s="508"/>
      <c r="K41" s="488"/>
      <c r="L41" s="506">
        <v>14</v>
      </c>
      <c r="M41" s="508"/>
      <c r="N41" s="488"/>
      <c r="O41" s="506">
        <v>-4</v>
      </c>
      <c r="P41" s="508"/>
      <c r="Q41" s="501"/>
      <c r="R41" s="506">
        <v>-50</v>
      </c>
      <c r="S41" s="507"/>
      <c r="T41" s="488"/>
      <c r="U41" s="506">
        <v>14</v>
      </c>
      <c r="V41" s="508"/>
      <c r="W41" s="488"/>
      <c r="X41" s="506">
        <v>-33</v>
      </c>
      <c r="Y41" s="503"/>
      <c r="Z41" s="488"/>
      <c r="AA41" s="506">
        <v>-36</v>
      </c>
    </row>
    <row r="42" spans="1:44" s="487" customFormat="1" ht="12">
      <c r="A42" s="475"/>
      <c r="B42" s="475"/>
      <c r="C42" s="509" t="s">
        <v>11</v>
      </c>
      <c r="D42" s="475"/>
      <c r="E42" s="501"/>
      <c r="F42" s="506">
        <v>4</v>
      </c>
      <c r="G42" s="507"/>
      <c r="H42" s="488"/>
      <c r="I42" s="506">
        <v>14</v>
      </c>
      <c r="J42" s="508"/>
      <c r="K42" s="488"/>
      <c r="L42" s="506">
        <v>6</v>
      </c>
      <c r="M42" s="508"/>
      <c r="N42" s="488"/>
      <c r="O42" s="506">
        <v>16</v>
      </c>
      <c r="P42" s="508"/>
      <c r="Q42" s="501"/>
      <c r="R42" s="506">
        <v>8</v>
      </c>
      <c r="S42" s="507"/>
      <c r="T42" s="488"/>
      <c r="U42" s="506">
        <v>3</v>
      </c>
      <c r="V42" s="508"/>
      <c r="W42" s="488"/>
      <c r="X42" s="506">
        <v>18</v>
      </c>
      <c r="Y42" s="503"/>
      <c r="Z42" s="488"/>
      <c r="AA42" s="506">
        <v>11</v>
      </c>
    </row>
    <row r="43" spans="1:44" s="487" customFormat="1" ht="12">
      <c r="A43" s="475"/>
      <c r="B43" s="475"/>
      <c r="C43" s="509" t="s">
        <v>811</v>
      </c>
      <c r="D43" s="475"/>
      <c r="E43" s="501"/>
      <c r="F43" s="516">
        <v>-2</v>
      </c>
      <c r="G43" s="507"/>
      <c r="H43" s="488"/>
      <c r="I43" s="516">
        <v>-1</v>
      </c>
      <c r="J43" s="508"/>
      <c r="K43" s="488"/>
      <c r="L43" s="516">
        <v>-2</v>
      </c>
      <c r="M43" s="508"/>
      <c r="N43" s="488"/>
      <c r="O43" s="516">
        <v>-1</v>
      </c>
      <c r="P43" s="508"/>
      <c r="Q43" s="501"/>
      <c r="R43" s="516">
        <v>-3</v>
      </c>
      <c r="S43" s="507"/>
      <c r="T43" s="488"/>
      <c r="U43" s="516">
        <v>-2</v>
      </c>
      <c r="V43" s="508"/>
      <c r="W43" s="488"/>
      <c r="X43" s="516">
        <v>-3</v>
      </c>
      <c r="Y43" s="503"/>
      <c r="Z43" s="488"/>
      <c r="AA43" s="516">
        <v>-5</v>
      </c>
    </row>
    <row r="44" spans="1:44" s="487" customFormat="1" ht="12">
      <c r="A44" s="475"/>
      <c r="B44" s="475"/>
      <c r="C44" s="475" t="s">
        <v>330</v>
      </c>
      <c r="D44" s="475"/>
      <c r="E44" s="501"/>
      <c r="F44" s="506">
        <v>-50</v>
      </c>
      <c r="G44" s="507"/>
      <c r="H44" s="488"/>
      <c r="I44" s="506">
        <v>-30</v>
      </c>
      <c r="J44" s="508"/>
      <c r="K44" s="488"/>
      <c r="L44" s="506">
        <v>-10</v>
      </c>
      <c r="M44" s="508"/>
      <c r="N44" s="488"/>
      <c r="O44" s="506">
        <v>-15</v>
      </c>
      <c r="P44" s="508"/>
      <c r="Q44" s="501"/>
      <c r="R44" s="506">
        <v>-86</v>
      </c>
      <c r="S44" s="507"/>
      <c r="T44" s="488"/>
      <c r="U44" s="506">
        <v>-54</v>
      </c>
      <c r="V44" s="508"/>
      <c r="W44" s="488"/>
      <c r="X44" s="506">
        <v>-80</v>
      </c>
      <c r="Y44" s="503"/>
      <c r="Z44" s="488"/>
      <c r="AA44" s="506">
        <v>-140</v>
      </c>
    </row>
    <row r="45" spans="1:44" s="487" customFormat="1" ht="12">
      <c r="A45" s="475"/>
      <c r="B45" s="475"/>
      <c r="C45" s="475"/>
      <c r="D45" s="475"/>
      <c r="E45" s="501"/>
      <c r="F45" s="506"/>
      <c r="G45" s="507"/>
      <c r="H45" s="488"/>
      <c r="I45" s="506"/>
      <c r="J45" s="508"/>
      <c r="K45" s="488"/>
      <c r="L45" s="506"/>
      <c r="M45" s="508"/>
      <c r="N45" s="488"/>
      <c r="O45" s="506"/>
      <c r="P45" s="508"/>
      <c r="Q45" s="501"/>
      <c r="R45" s="506"/>
      <c r="S45" s="507"/>
      <c r="T45" s="488"/>
      <c r="U45" s="506"/>
      <c r="V45" s="508"/>
      <c r="W45" s="503"/>
      <c r="X45" s="506"/>
      <c r="Y45" s="503"/>
      <c r="AA45" s="506"/>
      <c r="AE45" s="487" t="s">
        <v>259</v>
      </c>
    </row>
    <row r="46" spans="1:44" s="487" customFormat="1" ht="12">
      <c r="A46" s="475" t="s">
        <v>81</v>
      </c>
      <c r="B46" s="475"/>
      <c r="C46" s="475"/>
      <c r="D46" s="475"/>
      <c r="E46" s="501"/>
      <c r="F46" s="519">
        <v>71.3</v>
      </c>
      <c r="G46" s="507"/>
      <c r="H46" s="488"/>
      <c r="I46" s="519">
        <v>69.400000000000006</v>
      </c>
      <c r="J46" s="508"/>
      <c r="K46" s="488"/>
      <c r="L46" s="519">
        <v>67.2</v>
      </c>
      <c r="M46" s="508"/>
      <c r="N46" s="488"/>
      <c r="O46" s="519">
        <v>68.599999999999994</v>
      </c>
      <c r="P46" s="508"/>
      <c r="Q46" s="501"/>
      <c r="R46" s="519">
        <v>75</v>
      </c>
      <c r="S46" s="507"/>
      <c r="T46" s="488"/>
      <c r="U46" s="519">
        <v>68.599999999999994</v>
      </c>
      <c r="V46" s="508"/>
      <c r="W46" s="503"/>
      <c r="X46" s="519">
        <v>70.400000000000006</v>
      </c>
      <c r="Y46" s="503"/>
      <c r="AA46" s="519">
        <v>71.8</v>
      </c>
    </row>
    <row r="47" spans="1:44" s="487" customFormat="1" ht="12">
      <c r="A47" s="475" t="s">
        <v>280</v>
      </c>
      <c r="B47" s="475"/>
      <c r="C47" s="475"/>
      <c r="D47" s="475"/>
      <c r="E47" s="501"/>
      <c r="F47" s="520">
        <v>34.5</v>
      </c>
      <c r="G47" s="507"/>
      <c r="H47" s="488"/>
      <c r="I47" s="520">
        <v>34.1</v>
      </c>
      <c r="J47" s="508"/>
      <c r="K47" s="488"/>
      <c r="L47" s="520">
        <v>34</v>
      </c>
      <c r="M47" s="508"/>
      <c r="N47" s="488"/>
      <c r="O47" s="520">
        <v>33.1</v>
      </c>
      <c r="P47" s="508"/>
      <c r="Q47" s="501"/>
      <c r="R47" s="520">
        <v>35</v>
      </c>
      <c r="S47" s="507"/>
      <c r="T47" s="488"/>
      <c r="U47" s="520">
        <v>37.799999999999997</v>
      </c>
      <c r="V47" s="508"/>
      <c r="W47" s="503"/>
      <c r="X47" s="520">
        <v>34.299999999999997</v>
      </c>
      <c r="Y47" s="503"/>
      <c r="AA47" s="520">
        <v>36.4</v>
      </c>
    </row>
    <row r="48" spans="1:44" s="487" customFormat="1" ht="12">
      <c r="A48" s="475" t="s">
        <v>281</v>
      </c>
      <c r="B48" s="475"/>
      <c r="C48" s="202"/>
      <c r="D48" s="202"/>
      <c r="E48" s="501"/>
      <c r="F48" s="521">
        <v>105.8</v>
      </c>
      <c r="G48" s="507"/>
      <c r="H48" s="488"/>
      <c r="I48" s="521">
        <v>103.5</v>
      </c>
      <c r="J48" s="508"/>
      <c r="K48" s="488"/>
      <c r="L48" s="521">
        <v>101.2</v>
      </c>
      <c r="M48" s="508"/>
      <c r="N48" s="488"/>
      <c r="O48" s="521">
        <v>101.69999999999999</v>
      </c>
      <c r="P48" s="508"/>
      <c r="Q48" s="501"/>
      <c r="R48" s="521">
        <v>110</v>
      </c>
      <c r="S48" s="507"/>
      <c r="T48" s="488"/>
      <c r="U48" s="521">
        <v>106.39999999999999</v>
      </c>
      <c r="V48" s="508"/>
      <c r="W48" s="503"/>
      <c r="X48" s="521">
        <v>104.7</v>
      </c>
      <c r="Y48" s="503"/>
      <c r="AA48" s="521">
        <v>108.19999999999999</v>
      </c>
    </row>
    <row r="49" spans="1:44" s="487" customFormat="1" ht="12">
      <c r="A49" s="475"/>
      <c r="B49" s="475"/>
      <c r="C49" s="505"/>
      <c r="D49" s="505"/>
      <c r="E49" s="501"/>
      <c r="F49" s="318"/>
      <c r="G49" s="507"/>
      <c r="H49" s="488"/>
      <c r="I49" s="318"/>
      <c r="J49" s="508"/>
      <c r="K49" s="488"/>
      <c r="L49" s="318"/>
      <c r="M49" s="508"/>
      <c r="N49" s="488"/>
      <c r="O49" s="318"/>
      <c r="P49" s="508"/>
      <c r="Q49" s="501"/>
      <c r="R49" s="318"/>
      <c r="S49" s="507"/>
      <c r="T49" s="488"/>
      <c r="U49" s="318"/>
      <c r="V49" s="508"/>
      <c r="W49" s="503"/>
      <c r="X49" s="318"/>
      <c r="Y49" s="503"/>
      <c r="AA49" s="318"/>
    </row>
    <row r="50" spans="1:44" s="487" customFormat="1" ht="12">
      <c r="A50" s="475" t="s">
        <v>18</v>
      </c>
      <c r="B50" s="475"/>
      <c r="C50" s="505"/>
      <c r="D50" s="505"/>
      <c r="E50" s="501"/>
      <c r="F50" s="519">
        <v>5.6</v>
      </c>
      <c r="G50" s="507"/>
      <c r="H50" s="488"/>
      <c r="I50" s="519">
        <v>5.0999999999999996</v>
      </c>
      <c r="J50" s="508"/>
      <c r="K50" s="488"/>
      <c r="L50" s="519">
        <v>2.1</v>
      </c>
      <c r="M50" s="508"/>
      <c r="N50" s="488"/>
      <c r="O50" s="519">
        <v>2.2999999999999998</v>
      </c>
      <c r="P50" s="508"/>
      <c r="Q50" s="501"/>
      <c r="R50" s="519">
        <v>7.8</v>
      </c>
      <c r="S50" s="507"/>
      <c r="T50" s="488"/>
      <c r="U50" s="519">
        <v>2.4</v>
      </c>
      <c r="V50" s="508"/>
      <c r="W50" s="503"/>
      <c r="X50" s="519">
        <v>5.4</v>
      </c>
      <c r="Y50" s="503"/>
      <c r="AA50" s="519">
        <v>5.0999999999999996</v>
      </c>
    </row>
    <row r="51" spans="1:44" s="487" customFormat="1" ht="7.5" customHeight="1">
      <c r="A51" s="475"/>
      <c r="B51" s="475"/>
      <c r="C51" s="475"/>
      <c r="D51" s="475"/>
      <c r="E51" s="501"/>
      <c r="F51" s="519"/>
      <c r="G51" s="507"/>
      <c r="H51" s="488"/>
      <c r="I51" s="519"/>
      <c r="J51" s="508"/>
      <c r="K51" s="488"/>
      <c r="L51" s="519"/>
      <c r="M51" s="508"/>
      <c r="N51" s="488"/>
      <c r="O51" s="519"/>
      <c r="P51" s="508"/>
      <c r="Q51" s="501"/>
      <c r="R51" s="519"/>
      <c r="S51" s="507"/>
      <c r="T51" s="488"/>
      <c r="U51" s="519"/>
      <c r="V51" s="508"/>
      <c r="W51" s="519"/>
      <c r="X51" s="519"/>
      <c r="Y51" s="519"/>
      <c r="AA51" s="519"/>
      <c r="AB51" s="519"/>
    </row>
    <row r="52" spans="1:44" s="487" customFormat="1" ht="12">
      <c r="A52" s="475" t="s">
        <v>46</v>
      </c>
      <c r="B52" s="475"/>
      <c r="C52" s="475"/>
      <c r="D52" s="475"/>
      <c r="E52" s="501"/>
      <c r="F52" s="519">
        <v>-0.3</v>
      </c>
      <c r="G52" s="507"/>
      <c r="H52" s="488"/>
      <c r="I52" s="519">
        <v>1.2</v>
      </c>
      <c r="J52" s="508"/>
      <c r="K52" s="488"/>
      <c r="L52" s="519">
        <v>-1.3</v>
      </c>
      <c r="M52" s="508"/>
      <c r="N52" s="488"/>
      <c r="O52" s="519">
        <v>1.5</v>
      </c>
      <c r="P52" s="508"/>
      <c r="Q52" s="501"/>
      <c r="R52" s="519">
        <v>0.1</v>
      </c>
      <c r="S52" s="507"/>
      <c r="T52" s="488"/>
      <c r="U52" s="519">
        <v>-1.3</v>
      </c>
      <c r="V52" s="508"/>
      <c r="W52" s="519"/>
      <c r="X52" s="519">
        <v>0.4</v>
      </c>
      <c r="Y52" s="519"/>
      <c r="AA52" s="519">
        <v>-0.6</v>
      </c>
      <c r="AB52" s="519"/>
    </row>
    <row r="53" spans="1:44" s="487" customFormat="1" ht="8.25" customHeight="1">
      <c r="A53" s="475"/>
      <c r="B53" s="475"/>
      <c r="C53" s="475"/>
      <c r="D53" s="475"/>
      <c r="E53" s="501"/>
      <c r="F53" s="519"/>
      <c r="G53" s="507"/>
      <c r="H53" s="488"/>
      <c r="I53" s="519"/>
      <c r="J53" s="508"/>
      <c r="K53" s="488"/>
      <c r="L53" s="519"/>
      <c r="M53" s="508"/>
      <c r="N53" s="488"/>
      <c r="O53" s="519"/>
      <c r="P53" s="508"/>
      <c r="Q53" s="501"/>
      <c r="R53" s="519"/>
      <c r="S53" s="507"/>
      <c r="T53" s="488"/>
      <c r="U53" s="519"/>
      <c r="V53" s="508"/>
      <c r="W53" s="519"/>
      <c r="X53" s="519"/>
      <c r="Y53" s="519"/>
      <c r="AA53" s="519"/>
      <c r="AB53" s="519"/>
    </row>
    <row r="54" spans="1:44" s="487" customFormat="1" ht="12">
      <c r="A54" s="475" t="s">
        <v>746</v>
      </c>
      <c r="B54" s="475"/>
      <c r="C54" s="475"/>
      <c r="D54" s="475"/>
      <c r="E54" s="501"/>
      <c r="F54" s="519">
        <v>1</v>
      </c>
      <c r="G54" s="507"/>
      <c r="H54" s="488"/>
      <c r="I54" s="519">
        <v>1</v>
      </c>
      <c r="J54" s="508"/>
      <c r="K54" s="488"/>
      <c r="L54" s="519">
        <v>1.6</v>
      </c>
      <c r="M54" s="508"/>
      <c r="N54" s="488"/>
      <c r="O54" s="519">
        <v>1.4</v>
      </c>
      <c r="P54" s="508"/>
      <c r="Q54" s="501"/>
      <c r="R54" s="519">
        <v>1.5</v>
      </c>
      <c r="S54" s="507"/>
      <c r="T54" s="488"/>
      <c r="U54" s="519">
        <v>1.4</v>
      </c>
      <c r="V54" s="508"/>
      <c r="W54" s="519"/>
      <c r="X54" s="519">
        <v>1</v>
      </c>
      <c r="Y54" s="519"/>
      <c r="AA54" s="519">
        <v>1.5</v>
      </c>
      <c r="AB54" s="519"/>
    </row>
    <row r="55" spans="1:44" s="487" customFormat="1" ht="8.25" customHeight="1">
      <c r="A55" s="475"/>
      <c r="B55" s="475"/>
      <c r="C55" s="475"/>
      <c r="D55" s="475"/>
      <c r="E55" s="501"/>
      <c r="F55" s="519"/>
      <c r="G55" s="507"/>
      <c r="H55" s="488"/>
      <c r="I55" s="519"/>
      <c r="J55" s="508"/>
      <c r="K55" s="488"/>
      <c r="L55" s="519"/>
      <c r="M55" s="508"/>
      <c r="N55" s="488"/>
      <c r="O55" s="519"/>
      <c r="P55" s="508"/>
      <c r="Q55" s="501"/>
      <c r="R55" s="519"/>
      <c r="S55" s="507"/>
      <c r="T55" s="488"/>
      <c r="U55" s="519"/>
      <c r="V55" s="508"/>
      <c r="W55" s="519"/>
      <c r="X55" s="519"/>
      <c r="Y55" s="519"/>
      <c r="AA55" s="519"/>
      <c r="AB55" s="519"/>
    </row>
    <row r="56" spans="1:44" s="487" customFormat="1" ht="12">
      <c r="A56" s="179" t="s">
        <v>807</v>
      </c>
      <c r="B56" s="179"/>
      <c r="C56" s="503"/>
      <c r="D56" s="503"/>
      <c r="E56" s="501"/>
      <c r="F56" s="503">
        <v>99.3</v>
      </c>
      <c r="G56" s="507"/>
      <c r="H56" s="488"/>
      <c r="I56" s="503">
        <v>96.3</v>
      </c>
      <c r="J56" s="508"/>
      <c r="K56" s="488"/>
      <c r="L56" s="503">
        <v>98.7</v>
      </c>
      <c r="M56" s="508"/>
      <c r="N56" s="488"/>
      <c r="O56" s="503">
        <v>96.8</v>
      </c>
      <c r="P56" s="508"/>
      <c r="Q56" s="501"/>
      <c r="R56" s="503">
        <v>100.7</v>
      </c>
      <c r="S56" s="507"/>
      <c r="T56" s="488"/>
      <c r="U56" s="503">
        <v>103.5</v>
      </c>
      <c r="V56" s="508"/>
      <c r="W56" s="503"/>
      <c r="X56" s="503">
        <v>97.8</v>
      </c>
      <c r="Y56" s="503"/>
      <c r="AA56" s="487">
        <v>102.1</v>
      </c>
    </row>
    <row r="57" spans="1:44" s="487" customFormat="1" ht="12">
      <c r="A57" s="179" t="s">
        <v>282</v>
      </c>
      <c r="B57" s="179"/>
      <c r="C57" s="503"/>
      <c r="D57" s="503"/>
      <c r="E57" s="501"/>
      <c r="F57" s="519">
        <v>5.6</v>
      </c>
      <c r="G57" s="502"/>
      <c r="H57" s="488"/>
      <c r="I57" s="519">
        <v>5.0999999999999996</v>
      </c>
      <c r="J57" s="503"/>
      <c r="K57" s="488"/>
      <c r="L57" s="519">
        <v>2.1</v>
      </c>
      <c r="M57" s="503"/>
      <c r="N57" s="488"/>
      <c r="O57" s="519">
        <v>2.2999999999999998</v>
      </c>
      <c r="P57" s="503"/>
      <c r="Q57" s="501"/>
      <c r="R57" s="519">
        <v>7.8</v>
      </c>
      <c r="S57" s="502"/>
      <c r="T57" s="488"/>
      <c r="U57" s="519">
        <v>2.4</v>
      </c>
      <c r="V57" s="503"/>
      <c r="X57" s="519">
        <v>5.4</v>
      </c>
      <c r="AA57" s="519">
        <v>5.0999999999999996</v>
      </c>
    </row>
    <row r="58" spans="1:44" s="487" customFormat="1" ht="12">
      <c r="A58" s="179" t="s">
        <v>59</v>
      </c>
      <c r="B58" s="179"/>
      <c r="C58" s="503"/>
      <c r="D58" s="503"/>
      <c r="E58" s="501"/>
      <c r="F58" s="519">
        <v>-0.1</v>
      </c>
      <c r="G58" s="507"/>
      <c r="H58" s="488"/>
      <c r="I58" s="519">
        <v>1.1000000000000001</v>
      </c>
      <c r="J58" s="508"/>
      <c r="K58" s="488"/>
      <c r="L58" s="519">
        <v>-1.2</v>
      </c>
      <c r="M58" s="508"/>
      <c r="N58" s="488"/>
      <c r="O58" s="519">
        <v>1.2</v>
      </c>
      <c r="P58" s="508"/>
      <c r="Q58" s="501"/>
      <c r="R58" s="519">
        <v>0</v>
      </c>
      <c r="S58" s="507"/>
      <c r="T58" s="488"/>
      <c r="U58" s="519">
        <v>-0.9</v>
      </c>
      <c r="V58" s="508"/>
      <c r="W58" s="503"/>
      <c r="X58" s="519">
        <v>0.5</v>
      </c>
      <c r="Y58" s="503"/>
      <c r="AA58" s="519">
        <v>-0.5</v>
      </c>
    </row>
    <row r="59" spans="1:44" s="487" customFormat="1" ht="12">
      <c r="A59" s="179" t="s">
        <v>746</v>
      </c>
      <c r="B59" s="179"/>
      <c r="C59" s="503"/>
      <c r="D59" s="503"/>
      <c r="E59" s="501"/>
      <c r="F59" s="519">
        <v>1</v>
      </c>
      <c r="G59" s="507"/>
      <c r="H59" s="488"/>
      <c r="I59" s="519">
        <v>1</v>
      </c>
      <c r="J59" s="508"/>
      <c r="K59" s="488"/>
      <c r="L59" s="519">
        <v>1.6</v>
      </c>
      <c r="M59" s="508"/>
      <c r="N59" s="488"/>
      <c r="O59" s="519">
        <v>1.4</v>
      </c>
      <c r="P59" s="508"/>
      <c r="Q59" s="501"/>
      <c r="R59" s="519">
        <v>1.5</v>
      </c>
      <c r="S59" s="507"/>
      <c r="T59" s="488"/>
      <c r="U59" s="519">
        <v>1.4</v>
      </c>
      <c r="V59" s="508"/>
      <c r="W59" s="503"/>
      <c r="X59" s="519">
        <v>1</v>
      </c>
      <c r="Y59" s="503"/>
      <c r="AA59" s="519">
        <v>1.5</v>
      </c>
    </row>
    <row r="60" spans="1:44" s="487" customFormat="1" thickBot="1">
      <c r="A60" s="179" t="s">
        <v>620</v>
      </c>
      <c r="B60" s="179"/>
      <c r="C60" s="503"/>
      <c r="D60" s="503"/>
      <c r="E60" s="501"/>
      <c r="F60" s="522">
        <v>105.8</v>
      </c>
      <c r="G60" s="507"/>
      <c r="H60" s="488"/>
      <c r="I60" s="522">
        <v>103.49999999999999</v>
      </c>
      <c r="J60" s="508"/>
      <c r="K60" s="488"/>
      <c r="L60" s="522">
        <v>101.19999999999999</v>
      </c>
      <c r="M60" s="508"/>
      <c r="N60" s="488"/>
      <c r="O60" s="522">
        <v>101.7</v>
      </c>
      <c r="P60" s="508"/>
      <c r="Q60" s="501"/>
      <c r="R60" s="522">
        <v>110</v>
      </c>
      <c r="S60" s="507"/>
      <c r="T60" s="488"/>
      <c r="U60" s="522">
        <v>106.4</v>
      </c>
      <c r="V60" s="508"/>
      <c r="W60" s="503"/>
      <c r="X60" s="522">
        <v>104.7</v>
      </c>
      <c r="Y60" s="503"/>
      <c r="AA60" s="522">
        <v>108.19999999999999</v>
      </c>
    </row>
    <row r="61" spans="1:44" s="487" customFormat="1" thickTop="1">
      <c r="A61" s="179"/>
      <c r="B61" s="179"/>
      <c r="C61" s="503"/>
      <c r="D61" s="503"/>
      <c r="E61" s="501"/>
      <c r="F61" s="519"/>
      <c r="G61" s="507"/>
      <c r="H61" s="488"/>
      <c r="I61" s="519"/>
      <c r="J61" s="508"/>
      <c r="K61" s="488"/>
      <c r="L61" s="519"/>
      <c r="M61" s="508"/>
      <c r="N61" s="488"/>
      <c r="O61" s="519"/>
      <c r="P61" s="508"/>
      <c r="Q61" s="501"/>
      <c r="R61" s="519"/>
      <c r="S61" s="507"/>
      <c r="T61" s="488"/>
      <c r="U61" s="519"/>
      <c r="V61" s="508"/>
      <c r="W61" s="503"/>
      <c r="X61" s="519"/>
      <c r="Y61" s="503"/>
      <c r="AA61" s="519"/>
    </row>
    <row r="62" spans="1:44" s="487" customFormat="1" ht="12">
      <c r="A62" s="313" t="s">
        <v>696</v>
      </c>
      <c r="B62" s="313"/>
      <c r="C62" s="503"/>
      <c r="D62" s="503"/>
      <c r="E62" s="501"/>
      <c r="F62" s="519"/>
      <c r="G62" s="507"/>
      <c r="H62" s="488"/>
      <c r="I62" s="519"/>
      <c r="J62" s="508"/>
      <c r="K62" s="488"/>
      <c r="L62" s="519"/>
      <c r="M62" s="508"/>
      <c r="N62" s="488"/>
      <c r="O62" s="519"/>
      <c r="P62" s="508"/>
      <c r="Q62" s="501"/>
      <c r="R62" s="519"/>
      <c r="S62" s="507"/>
      <c r="T62" s="488"/>
      <c r="U62" s="519"/>
      <c r="V62" s="508"/>
      <c r="W62" s="503"/>
      <c r="X62" s="519"/>
      <c r="Y62" s="503"/>
      <c r="AA62" s="519"/>
    </row>
    <row r="63" spans="1:44">
      <c r="A63" s="369"/>
      <c r="B63" s="369"/>
      <c r="C63" s="509" t="s">
        <v>809</v>
      </c>
      <c r="D63" s="509"/>
      <c r="E63" s="501"/>
      <c r="F63" s="318">
        <v>1500</v>
      </c>
      <c r="G63" s="512"/>
      <c r="H63" s="488"/>
      <c r="I63" s="318">
        <v>1511</v>
      </c>
      <c r="J63" s="509"/>
      <c r="K63" s="488"/>
      <c r="L63" s="318">
        <v>1491</v>
      </c>
      <c r="M63" s="509"/>
      <c r="N63" s="488"/>
      <c r="O63" s="318">
        <v>1503</v>
      </c>
      <c r="P63" s="509"/>
      <c r="Q63" s="501"/>
      <c r="R63" s="318">
        <v>1522</v>
      </c>
      <c r="S63" s="512"/>
      <c r="T63" s="488"/>
      <c r="U63" s="318">
        <v>1527</v>
      </c>
      <c r="V63" s="509"/>
      <c r="W63" s="488"/>
      <c r="X63" s="318">
        <v>1500</v>
      </c>
      <c r="Y63" s="503"/>
      <c r="Z63" s="488"/>
      <c r="AA63" s="318">
        <v>1522</v>
      </c>
      <c r="AO63" s="483"/>
      <c r="AR63" s="483"/>
    </row>
    <row r="64" spans="1:44" s="487" customFormat="1" ht="12">
      <c r="A64" s="523" t="s">
        <v>677</v>
      </c>
      <c r="B64" s="523"/>
      <c r="C64" s="509" t="s">
        <v>810</v>
      </c>
      <c r="D64" s="503"/>
      <c r="E64" s="524"/>
      <c r="F64" s="325">
        <v>1099</v>
      </c>
      <c r="G64" s="319"/>
      <c r="H64" s="525"/>
      <c r="I64" s="318">
        <v>1138</v>
      </c>
      <c r="J64" s="321"/>
      <c r="K64" s="525"/>
      <c r="L64" s="318">
        <v>1172</v>
      </c>
      <c r="M64" s="321"/>
      <c r="N64" s="525"/>
      <c r="O64" s="318">
        <v>1207</v>
      </c>
      <c r="P64" s="321"/>
      <c r="Q64" s="524"/>
      <c r="R64" s="318">
        <v>1240</v>
      </c>
      <c r="S64" s="319"/>
      <c r="T64" s="525"/>
      <c r="U64" s="318">
        <v>1259</v>
      </c>
      <c r="V64" s="321"/>
      <c r="W64" s="503"/>
      <c r="X64" s="325">
        <v>1099</v>
      </c>
      <c r="Y64" s="503"/>
      <c r="AA64" s="318">
        <v>1240</v>
      </c>
    </row>
    <row r="65" spans="1:31" s="487" customFormat="1" ht="12">
      <c r="A65" s="526"/>
      <c r="B65" s="526"/>
      <c r="C65" s="509" t="s">
        <v>11</v>
      </c>
      <c r="D65" s="503"/>
      <c r="E65" s="524"/>
      <c r="F65" s="527">
        <v>824</v>
      </c>
      <c r="G65" s="319"/>
      <c r="H65" s="525"/>
      <c r="I65" s="527">
        <v>856</v>
      </c>
      <c r="J65" s="321"/>
      <c r="K65" s="525"/>
      <c r="L65" s="527">
        <v>894</v>
      </c>
      <c r="M65" s="321"/>
      <c r="N65" s="525"/>
      <c r="O65" s="527">
        <v>920</v>
      </c>
      <c r="P65" s="321"/>
      <c r="Q65" s="524"/>
      <c r="R65" s="527">
        <v>937</v>
      </c>
      <c r="S65" s="319"/>
      <c r="T65" s="525"/>
      <c r="U65" s="527">
        <v>941</v>
      </c>
      <c r="V65" s="321"/>
      <c r="W65" s="503"/>
      <c r="X65" s="527">
        <v>824</v>
      </c>
      <c r="Y65" s="503"/>
      <c r="AA65" s="527">
        <v>937</v>
      </c>
    </row>
    <row r="66" spans="1:31" s="487" customFormat="1" thickBot="1">
      <c r="A66" s="528"/>
      <c r="B66" s="528"/>
      <c r="C66" s="475" t="s">
        <v>330</v>
      </c>
      <c r="D66" s="503"/>
      <c r="E66" s="524"/>
      <c r="F66" s="529">
        <v>3423</v>
      </c>
      <c r="G66" s="530"/>
      <c r="H66" s="525"/>
      <c r="I66" s="529">
        <v>3505</v>
      </c>
      <c r="J66" s="531"/>
      <c r="K66" s="525"/>
      <c r="L66" s="529">
        <v>3557</v>
      </c>
      <c r="M66" s="531"/>
      <c r="N66" s="525"/>
      <c r="O66" s="529">
        <v>3630</v>
      </c>
      <c r="P66" s="531"/>
      <c r="Q66" s="524"/>
      <c r="R66" s="529">
        <v>3699</v>
      </c>
      <c r="S66" s="530"/>
      <c r="T66" s="525"/>
      <c r="U66" s="529">
        <v>3727</v>
      </c>
      <c r="V66" s="531"/>
      <c r="W66" s="503"/>
      <c r="X66" s="529">
        <v>3423</v>
      </c>
      <c r="Y66" s="503"/>
      <c r="AA66" s="529">
        <v>3699</v>
      </c>
    </row>
    <row r="67" spans="1:31" s="487" customFormat="1" ht="13.5" thickTop="1" thickBot="1">
      <c r="A67" s="179"/>
      <c r="B67" s="179"/>
      <c r="C67" s="503"/>
      <c r="D67" s="503"/>
      <c r="E67" s="532"/>
      <c r="F67" s="533"/>
      <c r="G67" s="534"/>
      <c r="H67" s="488"/>
      <c r="I67" s="519"/>
      <c r="J67" s="508"/>
      <c r="K67" s="488"/>
      <c r="L67" s="519"/>
      <c r="M67" s="508"/>
      <c r="N67" s="488"/>
      <c r="O67" s="519"/>
      <c r="P67" s="508"/>
      <c r="Q67" s="532"/>
      <c r="R67" s="533"/>
      <c r="S67" s="534"/>
      <c r="T67" s="488"/>
      <c r="U67" s="519"/>
      <c r="V67" s="508"/>
      <c r="W67" s="503"/>
      <c r="X67" s="519"/>
      <c r="Y67" s="503"/>
      <c r="AA67" s="519"/>
    </row>
    <row r="68" spans="1:31" s="487" customFormat="1" ht="12">
      <c r="A68" s="354"/>
      <c r="B68" s="354"/>
      <c r="C68" s="503"/>
      <c r="D68" s="503"/>
      <c r="E68" s="488"/>
      <c r="F68" s="519"/>
      <c r="G68" s="508"/>
      <c r="H68" s="488"/>
      <c r="I68" s="519"/>
      <c r="J68" s="475"/>
      <c r="K68" s="488"/>
      <c r="L68" s="519"/>
      <c r="M68" s="475"/>
      <c r="N68" s="488"/>
      <c r="O68" s="519"/>
      <c r="P68" s="508"/>
      <c r="Q68" s="488"/>
      <c r="R68" s="519"/>
      <c r="S68" s="508"/>
      <c r="T68" s="488"/>
      <c r="U68" s="519"/>
      <c r="V68" s="503"/>
      <c r="W68" s="503"/>
      <c r="X68" s="519"/>
      <c r="Y68" s="503"/>
      <c r="AA68" s="519"/>
    </row>
    <row r="69" spans="1:31" s="487" customFormat="1" ht="13.5" customHeight="1">
      <c r="A69" s="80" t="s">
        <v>460</v>
      </c>
      <c r="B69" s="1318" t="s">
        <v>919</v>
      </c>
      <c r="C69" s="1318"/>
      <c r="D69" s="1318"/>
      <c r="E69" s="1318"/>
      <c r="F69" s="1318"/>
      <c r="G69" s="1318"/>
      <c r="H69" s="1318"/>
      <c r="I69" s="1318"/>
      <c r="J69" s="1318"/>
      <c r="K69" s="1318"/>
      <c r="L69" s="1318"/>
      <c r="M69" s="1318"/>
      <c r="N69" s="1318"/>
      <c r="O69" s="1318"/>
      <c r="P69" s="1318"/>
      <c r="Q69" s="1318"/>
      <c r="R69" s="1318"/>
      <c r="S69" s="1318"/>
      <c r="T69" s="1318"/>
      <c r="U69" s="1318"/>
      <c r="V69" s="1318"/>
      <c r="W69" s="1319"/>
      <c r="X69" s="1319"/>
      <c r="Y69" s="1319"/>
      <c r="Z69" s="1319"/>
      <c r="AA69" s="1319"/>
    </row>
    <row r="70" spans="1:31" s="494" customFormat="1">
      <c r="A70" s="483"/>
      <c r="B70" s="483"/>
      <c r="C70" s="483"/>
      <c r="D70" s="483"/>
      <c r="F70" s="483"/>
      <c r="G70" s="483"/>
      <c r="I70" s="483"/>
      <c r="J70" s="483"/>
      <c r="K70" s="536"/>
      <c r="L70" s="493"/>
      <c r="M70" s="493"/>
      <c r="N70" s="536"/>
      <c r="O70" s="493"/>
      <c r="P70" s="493"/>
      <c r="R70" s="483"/>
      <c r="S70" s="483"/>
      <c r="U70" s="483"/>
      <c r="V70" s="483"/>
      <c r="W70" s="483"/>
      <c r="X70" s="483"/>
      <c r="Y70" s="483"/>
      <c r="Z70" s="483"/>
      <c r="AA70" s="483"/>
      <c r="AB70" s="483"/>
      <c r="AC70" s="483"/>
      <c r="AD70" s="483"/>
      <c r="AE70" s="483"/>
    </row>
    <row r="71" spans="1:31" s="494" customFormat="1">
      <c r="A71" s="483"/>
      <c r="B71" s="483"/>
      <c r="C71" s="483"/>
      <c r="D71" s="483"/>
      <c r="F71" s="483"/>
      <c r="G71" s="483"/>
      <c r="I71" s="483"/>
      <c r="J71" s="483"/>
      <c r="K71" s="536"/>
      <c r="L71" s="493"/>
      <c r="M71" s="493"/>
      <c r="N71" s="536"/>
      <c r="O71" s="493"/>
      <c r="P71" s="493"/>
      <c r="R71" s="483"/>
      <c r="S71" s="483"/>
      <c r="U71" s="483"/>
      <c r="V71" s="483"/>
      <c r="W71" s="483"/>
      <c r="X71" s="483"/>
      <c r="Y71" s="483"/>
      <c r="Z71" s="483"/>
      <c r="AA71" s="483"/>
      <c r="AB71" s="483"/>
      <c r="AC71" s="483"/>
      <c r="AD71" s="483"/>
      <c r="AE71" s="483"/>
    </row>
    <row r="72" spans="1:31" s="494" customFormat="1">
      <c r="A72" s="483"/>
      <c r="B72" s="483"/>
      <c r="C72" s="483"/>
      <c r="D72" s="483"/>
      <c r="F72" s="483"/>
      <c r="G72" s="483"/>
      <c r="I72" s="483"/>
      <c r="J72" s="483"/>
      <c r="K72" s="536"/>
      <c r="L72" s="493"/>
      <c r="M72" s="493"/>
      <c r="N72" s="536"/>
      <c r="O72" s="493"/>
      <c r="P72" s="493"/>
      <c r="R72" s="483"/>
      <c r="S72" s="483"/>
      <c r="U72" s="483"/>
      <c r="V72" s="483"/>
      <c r="W72" s="483"/>
      <c r="X72" s="483"/>
      <c r="Y72" s="483"/>
      <c r="Z72" s="483"/>
      <c r="AA72" s="483"/>
      <c r="AB72" s="483"/>
      <c r="AC72" s="483"/>
      <c r="AD72" s="483"/>
      <c r="AE72" s="483"/>
    </row>
    <row r="73" spans="1:31" s="494" customFormat="1">
      <c r="A73" s="483"/>
      <c r="B73" s="483"/>
      <c r="C73" s="483"/>
      <c r="D73" s="483"/>
      <c r="F73" s="483"/>
      <c r="G73" s="483"/>
      <c r="I73" s="483"/>
      <c r="J73" s="483"/>
      <c r="K73" s="536"/>
      <c r="L73" s="493"/>
      <c r="M73" s="493"/>
      <c r="N73" s="536"/>
      <c r="O73" s="493"/>
      <c r="P73" s="493"/>
      <c r="R73" s="483"/>
      <c r="S73" s="483"/>
      <c r="U73" s="483"/>
      <c r="V73" s="483"/>
      <c r="W73" s="483"/>
      <c r="X73" s="483"/>
      <c r="Y73" s="483"/>
      <c r="Z73" s="483"/>
      <c r="AA73" s="483"/>
      <c r="AB73" s="483"/>
      <c r="AC73" s="483"/>
      <c r="AD73" s="483"/>
      <c r="AE73" s="483"/>
    </row>
    <row r="74" spans="1:31" s="494" customFormat="1">
      <c r="A74" s="483"/>
      <c r="B74" s="483"/>
      <c r="C74" s="483"/>
      <c r="D74" s="483"/>
      <c r="F74" s="483"/>
      <c r="G74" s="483"/>
      <c r="I74" s="483"/>
      <c r="J74" s="483"/>
      <c r="K74" s="536"/>
      <c r="L74" s="493"/>
      <c r="M74" s="493"/>
      <c r="N74" s="536"/>
      <c r="O74" s="493"/>
      <c r="P74" s="493"/>
      <c r="R74" s="483"/>
      <c r="S74" s="483"/>
      <c r="U74" s="483"/>
      <c r="V74" s="483"/>
      <c r="W74" s="483"/>
      <c r="X74" s="483"/>
      <c r="Y74" s="483"/>
      <c r="Z74" s="483"/>
      <c r="AA74" s="483"/>
      <c r="AB74" s="483"/>
      <c r="AC74" s="483"/>
      <c r="AD74" s="483"/>
      <c r="AE74" s="483"/>
    </row>
    <row r="75" spans="1:31" s="494" customFormat="1">
      <c r="A75" s="483"/>
      <c r="B75" s="483"/>
      <c r="C75" s="483"/>
      <c r="D75" s="483"/>
      <c r="F75" s="483"/>
      <c r="G75" s="483"/>
      <c r="I75" s="483"/>
      <c r="J75" s="483"/>
      <c r="K75" s="536"/>
      <c r="L75" s="493"/>
      <c r="M75" s="493"/>
      <c r="N75" s="536"/>
      <c r="O75" s="493"/>
      <c r="P75" s="493"/>
      <c r="R75" s="483"/>
      <c r="S75" s="483"/>
      <c r="U75" s="483"/>
      <c r="V75" s="483"/>
      <c r="W75" s="483"/>
      <c r="X75" s="483"/>
      <c r="Y75" s="483"/>
      <c r="Z75" s="483"/>
      <c r="AA75" s="483"/>
      <c r="AB75" s="483"/>
      <c r="AC75" s="483"/>
      <c r="AD75" s="483"/>
      <c r="AE75" s="483"/>
    </row>
    <row r="76" spans="1:31" s="494" customFormat="1">
      <c r="A76" s="483"/>
      <c r="B76" s="483"/>
      <c r="C76" s="483"/>
      <c r="D76" s="483"/>
      <c r="F76" s="483"/>
      <c r="G76" s="483"/>
      <c r="I76" s="483"/>
      <c r="J76" s="483"/>
      <c r="K76" s="536"/>
      <c r="L76" s="493"/>
      <c r="M76" s="493"/>
      <c r="N76" s="536"/>
      <c r="O76" s="493"/>
      <c r="P76" s="493"/>
      <c r="R76" s="483"/>
      <c r="S76" s="483"/>
      <c r="U76" s="483"/>
      <c r="V76" s="483"/>
      <c r="W76" s="483"/>
      <c r="X76" s="483"/>
      <c r="Y76" s="483"/>
      <c r="Z76" s="483"/>
      <c r="AA76" s="483"/>
      <c r="AB76" s="483"/>
      <c r="AC76" s="483"/>
      <c r="AD76" s="483"/>
      <c r="AE76" s="483"/>
    </row>
    <row r="77" spans="1:31" s="494" customFormat="1">
      <c r="A77" s="483"/>
      <c r="B77" s="483"/>
      <c r="C77" s="483"/>
      <c r="D77" s="483"/>
      <c r="F77" s="483"/>
      <c r="G77" s="483"/>
      <c r="I77" s="483"/>
      <c r="J77" s="483"/>
      <c r="K77" s="536"/>
      <c r="L77" s="493"/>
      <c r="M77" s="493"/>
      <c r="N77" s="536"/>
      <c r="O77" s="493"/>
      <c r="P77" s="493"/>
      <c r="R77" s="483"/>
      <c r="S77" s="483"/>
      <c r="U77" s="483"/>
      <c r="V77" s="483"/>
      <c r="W77" s="483"/>
      <c r="X77" s="483"/>
      <c r="Y77" s="483"/>
      <c r="Z77" s="483"/>
      <c r="AA77" s="483"/>
      <c r="AB77" s="483"/>
      <c r="AC77" s="483"/>
      <c r="AD77" s="483"/>
      <c r="AE77" s="483"/>
    </row>
    <row r="78" spans="1:31" s="494" customFormat="1">
      <c r="A78" s="483"/>
      <c r="B78" s="483"/>
      <c r="C78" s="483"/>
      <c r="D78" s="483"/>
      <c r="F78" s="483"/>
      <c r="G78" s="483"/>
      <c r="I78" s="483"/>
      <c r="J78" s="483"/>
      <c r="K78" s="536"/>
      <c r="L78" s="493"/>
      <c r="M78" s="493"/>
      <c r="N78" s="536"/>
      <c r="O78" s="493"/>
      <c r="P78" s="493"/>
      <c r="R78" s="483"/>
      <c r="S78" s="483"/>
      <c r="U78" s="483"/>
      <c r="V78" s="483"/>
      <c r="W78" s="483"/>
      <c r="X78" s="483"/>
      <c r="Y78" s="483"/>
      <c r="Z78" s="483"/>
      <c r="AA78" s="483"/>
      <c r="AB78" s="483"/>
      <c r="AC78" s="483"/>
      <c r="AD78" s="483"/>
      <c r="AE78" s="483"/>
    </row>
    <row r="79" spans="1:31" s="494" customFormat="1">
      <c r="A79" s="483"/>
      <c r="B79" s="483"/>
      <c r="C79" s="483"/>
      <c r="D79" s="483"/>
      <c r="F79" s="483"/>
      <c r="G79" s="483"/>
      <c r="I79" s="483"/>
      <c r="J79" s="483"/>
      <c r="K79" s="536"/>
      <c r="L79" s="493"/>
      <c r="M79" s="493"/>
      <c r="N79" s="536"/>
      <c r="O79" s="493"/>
      <c r="P79" s="493"/>
      <c r="R79" s="483"/>
      <c r="S79" s="483"/>
      <c r="U79" s="483"/>
      <c r="V79" s="483"/>
      <c r="W79" s="483"/>
      <c r="X79" s="483"/>
      <c r="Y79" s="483"/>
      <c r="Z79" s="483"/>
      <c r="AA79" s="483"/>
      <c r="AB79" s="483"/>
      <c r="AC79" s="483"/>
      <c r="AD79" s="483"/>
      <c r="AE79" s="483"/>
    </row>
    <row r="80" spans="1:31" s="494" customFormat="1">
      <c r="A80" s="483"/>
      <c r="B80" s="483"/>
      <c r="C80" s="483"/>
      <c r="D80" s="483"/>
      <c r="F80" s="483"/>
      <c r="G80" s="483"/>
      <c r="I80" s="483"/>
      <c r="J80" s="483"/>
      <c r="K80" s="536"/>
      <c r="L80" s="493"/>
      <c r="M80" s="493"/>
      <c r="N80" s="536"/>
      <c r="O80" s="493"/>
      <c r="P80" s="493"/>
      <c r="R80" s="483"/>
      <c r="S80" s="483"/>
      <c r="U80" s="483"/>
      <c r="V80" s="483"/>
      <c r="W80" s="483"/>
      <c r="X80" s="483"/>
      <c r="Y80" s="483"/>
      <c r="Z80" s="483"/>
      <c r="AA80" s="483"/>
      <c r="AB80" s="483"/>
      <c r="AC80" s="483"/>
      <c r="AD80" s="483"/>
      <c r="AE80" s="483"/>
    </row>
    <row r="81" spans="1:31" s="494" customFormat="1">
      <c r="A81" s="483"/>
      <c r="B81" s="483"/>
      <c r="C81" s="483"/>
      <c r="D81" s="483"/>
      <c r="F81" s="483"/>
      <c r="G81" s="483"/>
      <c r="I81" s="483"/>
      <c r="J81" s="483"/>
      <c r="K81" s="536"/>
      <c r="L81" s="493"/>
      <c r="M81" s="483"/>
      <c r="N81" s="536"/>
      <c r="O81" s="493"/>
      <c r="P81" s="493"/>
      <c r="R81" s="483"/>
      <c r="S81" s="483"/>
      <c r="U81" s="483"/>
      <c r="V81" s="483"/>
      <c r="W81" s="483"/>
      <c r="X81" s="483"/>
      <c r="Y81" s="483"/>
      <c r="Z81" s="483"/>
      <c r="AA81" s="483"/>
      <c r="AB81" s="483"/>
      <c r="AC81" s="483"/>
      <c r="AD81" s="483"/>
      <c r="AE81" s="483"/>
    </row>
    <row r="82" spans="1:31" s="494" customFormat="1">
      <c r="A82" s="483"/>
      <c r="B82" s="483"/>
      <c r="C82" s="483"/>
      <c r="D82" s="483"/>
      <c r="F82" s="483"/>
      <c r="G82" s="483"/>
      <c r="I82" s="483"/>
      <c r="J82" s="483"/>
      <c r="K82" s="536"/>
      <c r="L82" s="493"/>
      <c r="M82" s="483"/>
      <c r="N82" s="536"/>
      <c r="O82" s="493"/>
      <c r="P82" s="493"/>
      <c r="R82" s="483"/>
      <c r="S82" s="483"/>
      <c r="U82" s="483"/>
      <c r="V82" s="483"/>
      <c r="W82" s="483"/>
      <c r="X82" s="483"/>
      <c r="Y82" s="483"/>
      <c r="Z82" s="483"/>
      <c r="AA82" s="483"/>
      <c r="AB82" s="483"/>
      <c r="AC82" s="483"/>
      <c r="AD82" s="483"/>
      <c r="AE82" s="483"/>
    </row>
    <row r="83" spans="1:31" s="494" customFormat="1">
      <c r="A83" s="483"/>
      <c r="B83" s="483"/>
      <c r="C83" s="483"/>
      <c r="D83" s="483"/>
      <c r="F83" s="483"/>
      <c r="G83" s="483"/>
      <c r="I83" s="483"/>
      <c r="J83" s="483"/>
      <c r="K83" s="536"/>
      <c r="L83" s="493"/>
      <c r="M83" s="483"/>
      <c r="N83" s="536"/>
      <c r="O83" s="493"/>
      <c r="P83" s="493"/>
      <c r="R83" s="483"/>
      <c r="S83" s="483"/>
      <c r="U83" s="483"/>
      <c r="V83" s="483"/>
      <c r="W83" s="483"/>
      <c r="X83" s="483"/>
      <c r="Y83" s="483"/>
      <c r="Z83" s="483"/>
      <c r="AA83" s="483"/>
      <c r="AB83" s="483"/>
      <c r="AC83" s="483"/>
      <c r="AD83" s="483"/>
      <c r="AE83" s="483"/>
    </row>
    <row r="84" spans="1:31" s="494" customFormat="1">
      <c r="A84" s="483"/>
      <c r="B84" s="483"/>
      <c r="C84" s="483"/>
      <c r="D84" s="483"/>
      <c r="F84" s="483"/>
      <c r="G84" s="483"/>
      <c r="I84" s="483"/>
      <c r="J84" s="483"/>
      <c r="K84" s="536"/>
      <c r="L84" s="493"/>
      <c r="M84" s="483"/>
      <c r="N84" s="536"/>
      <c r="O84" s="493"/>
      <c r="P84" s="493"/>
      <c r="R84" s="483"/>
      <c r="S84" s="483"/>
      <c r="U84" s="483"/>
      <c r="V84" s="483"/>
      <c r="W84" s="483"/>
      <c r="X84" s="483"/>
      <c r="Y84" s="483"/>
      <c r="Z84" s="483"/>
      <c r="AA84" s="483"/>
      <c r="AB84" s="483"/>
      <c r="AC84" s="483"/>
      <c r="AD84" s="483"/>
      <c r="AE84" s="483"/>
    </row>
    <row r="85" spans="1:31" s="494" customFormat="1">
      <c r="A85" s="483"/>
      <c r="B85" s="483"/>
      <c r="C85" s="483"/>
      <c r="D85" s="483"/>
      <c r="F85" s="483"/>
      <c r="G85" s="483"/>
      <c r="I85" s="483"/>
      <c r="J85" s="483"/>
      <c r="K85" s="536"/>
      <c r="L85" s="493"/>
      <c r="M85" s="483"/>
      <c r="N85" s="536"/>
      <c r="O85" s="493"/>
      <c r="P85" s="493"/>
      <c r="R85" s="483"/>
      <c r="S85" s="483"/>
      <c r="U85" s="483"/>
      <c r="V85" s="483"/>
      <c r="W85" s="483"/>
      <c r="X85" s="483"/>
      <c r="Y85" s="483"/>
      <c r="Z85" s="483"/>
      <c r="AA85" s="483"/>
      <c r="AB85" s="483"/>
      <c r="AC85" s="483"/>
      <c r="AD85" s="483"/>
      <c r="AE85" s="483"/>
    </row>
  </sheetData>
  <customSheetViews>
    <customSheetView guid="{E8FD6DA8-6495-4EC0-BC8F-80E2C7D7433D}" scale="90" showPageBreaks="1" fitToPage="1" printArea="1" hiddenColumn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7"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7"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7"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7" orientation="landscape" r:id="rId7"/>
      <headerFooter alignWithMargins="0">
        <oddFooter>&amp;R&amp;A</oddFooter>
      </headerFooter>
    </customSheetView>
  </customSheetViews>
  <mergeCells count="6">
    <mergeCell ref="B69:AA69"/>
    <mergeCell ref="A1:AA1"/>
    <mergeCell ref="A2:AA2"/>
    <mergeCell ref="A3:AA3"/>
    <mergeCell ref="X5:AA5"/>
    <mergeCell ref="E5:U5"/>
  </mergeCells>
  <printOptions horizontalCentered="1"/>
  <pageMargins left="0.25" right="0.25" top="0.5" bottom="0.5" header="0.3" footer="0.3"/>
  <pageSetup scale="67" orientation="landscape" r:id="rId8"/>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380"/>
  <sheetViews>
    <sheetView zoomScale="90" zoomScaleNormal="90" workbookViewId="0">
      <selection activeCell="A4" sqref="A4"/>
    </sheetView>
  </sheetViews>
  <sheetFormatPr defaultRowHeight="11.25"/>
  <cols>
    <col min="1" max="1" width="3.140625" style="37" customWidth="1"/>
    <col min="2" max="2" width="2.42578125" style="37" customWidth="1"/>
    <col min="3" max="3" width="46.5703125" style="37" customWidth="1"/>
    <col min="4"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3" width="2.42578125" style="37" customWidth="1"/>
    <col min="14" max="14" width="2.8554687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85546875" style="37" customWidth="1"/>
    <col min="28" max="28" width="2.42578125" style="37" customWidth="1"/>
    <col min="29" max="29" width="3" style="481" customWidth="1"/>
    <col min="30" max="30" width="8.85546875" style="37" customWidth="1"/>
    <col min="31" max="32" width="2.42578125" style="37" customWidth="1"/>
    <col min="33" max="33" width="8.8554687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85546875" style="37" customWidth="1"/>
    <col min="42" max="42" width="8.42578125" style="37" customWidth="1"/>
    <col min="43" max="43" width="2.5703125" style="37" customWidth="1"/>
    <col min="44" max="44" width="2.85546875" style="37" customWidth="1"/>
    <col min="45" max="45" width="8.42578125" style="37" customWidth="1"/>
    <col min="46" max="46" width="2" style="37" customWidth="1"/>
    <col min="47" max="47" width="9.140625" style="37" customWidth="1"/>
    <col min="48" max="16384" width="9.140625" style="37"/>
  </cols>
  <sheetData>
    <row r="1" spans="1:29"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40"/>
      <c r="AC1" s="37"/>
    </row>
    <row r="2" spans="1:29" ht="12.75">
      <c r="A2" s="1258" t="s">
        <v>462</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C2" s="37"/>
    </row>
    <row r="3" spans="1:29">
      <c r="A3" s="1259" t="s">
        <v>67</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C3" s="37"/>
    </row>
    <row r="4" spans="1:29">
      <c r="A4" s="1226"/>
      <c r="B4" s="890"/>
      <c r="C4" s="890"/>
      <c r="D4" s="890"/>
      <c r="E4" s="890"/>
      <c r="F4" s="890"/>
      <c r="G4" s="890"/>
      <c r="H4" s="890"/>
      <c r="I4" s="890"/>
      <c r="J4" s="890"/>
      <c r="K4" s="890"/>
      <c r="L4" s="890"/>
      <c r="M4" s="890"/>
      <c r="N4" s="890"/>
      <c r="O4" s="890"/>
      <c r="P4" s="890"/>
      <c r="Q4" s="890"/>
      <c r="R4" s="890"/>
      <c r="S4" s="890"/>
      <c r="T4" s="890"/>
      <c r="U4" s="890"/>
      <c r="V4" s="890"/>
      <c r="W4" s="481"/>
      <c r="AC4" s="37"/>
    </row>
    <row r="5" spans="1:29" s="218" customFormat="1" ht="12.75" customHeight="1">
      <c r="E5" s="1260" t="s">
        <v>68</v>
      </c>
      <c r="F5" s="1260"/>
      <c r="G5" s="1260"/>
      <c r="H5" s="1260"/>
      <c r="I5" s="1260"/>
      <c r="J5" s="1260"/>
      <c r="K5" s="1260"/>
      <c r="L5" s="1260"/>
      <c r="M5" s="1260"/>
      <c r="N5" s="1260"/>
      <c r="O5" s="1260"/>
      <c r="P5" s="1260"/>
      <c r="Q5" s="1260"/>
      <c r="R5" s="1260"/>
      <c r="S5" s="1260"/>
      <c r="T5" s="1260"/>
      <c r="U5" s="1260"/>
      <c r="V5" s="1260"/>
      <c r="W5" s="354"/>
      <c r="X5" s="1260" t="s">
        <v>69</v>
      </c>
      <c r="Y5" s="1260"/>
      <c r="Z5" s="1260"/>
      <c r="AA5" s="1260"/>
    </row>
    <row r="6" spans="1:29" s="218" customFormat="1" ht="12.75" thickBot="1">
      <c r="A6" s="354"/>
      <c r="E6" s="197"/>
      <c r="F6" s="197"/>
      <c r="G6" s="197"/>
      <c r="H6" s="197"/>
      <c r="I6" s="197"/>
      <c r="J6" s="197"/>
      <c r="L6" s="197"/>
      <c r="M6" s="197"/>
      <c r="N6" s="197"/>
      <c r="O6" s="197"/>
      <c r="P6" s="197"/>
      <c r="R6" s="197"/>
      <c r="S6" s="197"/>
      <c r="T6" s="197"/>
      <c r="U6" s="197"/>
      <c r="V6" s="891"/>
      <c r="W6" s="179"/>
      <c r="X6" s="1076"/>
      <c r="Y6" s="1076"/>
      <c r="Z6" s="1076"/>
      <c r="AA6" s="1076"/>
    </row>
    <row r="7" spans="1:29" s="836" customFormat="1" ht="12">
      <c r="A7" s="892"/>
      <c r="C7" s="881"/>
      <c r="D7" s="881"/>
      <c r="E7" s="920"/>
      <c r="F7" s="247" t="s">
        <v>73</v>
      </c>
      <c r="G7" s="248"/>
      <c r="H7" s="893"/>
      <c r="I7" s="1076" t="s">
        <v>74</v>
      </c>
      <c r="J7" s="1076"/>
      <c r="K7" s="893"/>
      <c r="L7" s="1076" t="s">
        <v>71</v>
      </c>
      <c r="N7" s="893"/>
      <c r="O7" s="1076" t="s">
        <v>72</v>
      </c>
      <c r="P7" s="1076"/>
      <c r="Q7" s="920"/>
      <c r="R7" s="247" t="s">
        <v>73</v>
      </c>
      <c r="S7" s="248"/>
      <c r="T7" s="893"/>
      <c r="U7" s="1076" t="s">
        <v>74</v>
      </c>
      <c r="V7" s="1076"/>
      <c r="W7" s="894"/>
      <c r="X7" s="1076" t="s">
        <v>73</v>
      </c>
      <c r="Y7" s="1076"/>
      <c r="Z7" s="893"/>
      <c r="AA7" s="1076" t="s">
        <v>73</v>
      </c>
    </row>
    <row r="8" spans="1:29" s="836" customFormat="1" ht="12">
      <c r="C8" s="881"/>
      <c r="D8" s="881"/>
      <c r="E8" s="921"/>
      <c r="F8" s="1159">
        <v>2016</v>
      </c>
      <c r="G8" s="385"/>
      <c r="H8" s="893"/>
      <c r="I8" s="1159">
        <v>2016</v>
      </c>
      <c r="J8" s="1076"/>
      <c r="K8" s="893"/>
      <c r="L8" s="1117">
        <v>2015</v>
      </c>
      <c r="N8" s="893"/>
      <c r="O8" s="1117">
        <v>2015</v>
      </c>
      <c r="P8" s="1076"/>
      <c r="Q8" s="921"/>
      <c r="R8" s="1159">
        <v>2015</v>
      </c>
      <c r="S8" s="385"/>
      <c r="T8" s="893"/>
      <c r="U8" s="1159">
        <v>2015</v>
      </c>
      <c r="V8" s="1076"/>
      <c r="W8" s="894"/>
      <c r="X8" s="1117">
        <v>2016</v>
      </c>
      <c r="Y8" s="1076"/>
      <c r="Z8" s="893"/>
      <c r="AA8" s="1117">
        <v>2015</v>
      </c>
    </row>
    <row r="9" spans="1:29" s="353" customFormat="1" ht="12">
      <c r="C9" s="200"/>
      <c r="D9" s="200"/>
      <c r="E9" s="876"/>
      <c r="F9" s="386"/>
      <c r="G9" s="877"/>
      <c r="H9" s="386"/>
      <c r="I9" s="386"/>
      <c r="J9" s="386"/>
      <c r="K9" s="386"/>
      <c r="L9" s="827"/>
      <c r="N9" s="386"/>
      <c r="O9" s="386"/>
      <c r="P9" s="386"/>
      <c r="Q9" s="876"/>
      <c r="R9" s="386"/>
      <c r="S9" s="877"/>
      <c r="T9" s="386"/>
      <c r="U9" s="386"/>
      <c r="V9" s="386"/>
      <c r="W9" s="198"/>
      <c r="X9" s="827"/>
      <c r="Y9" s="386"/>
      <c r="Z9" s="386"/>
      <c r="AA9" s="827"/>
    </row>
    <row r="10" spans="1:29" s="353" customFormat="1" ht="12">
      <c r="A10" s="878" t="s">
        <v>463</v>
      </c>
      <c r="C10" s="200"/>
      <c r="D10" s="200"/>
      <c r="E10" s="474"/>
      <c r="F10" s="200"/>
      <c r="G10" s="393"/>
      <c r="H10" s="200"/>
      <c r="I10" s="200"/>
      <c r="J10" s="200"/>
      <c r="K10" s="200"/>
      <c r="L10" s="200"/>
      <c r="N10" s="200"/>
      <c r="O10" s="200"/>
      <c r="P10" s="200"/>
      <c r="Q10" s="474"/>
      <c r="R10" s="200"/>
      <c r="S10" s="393"/>
      <c r="T10" s="200"/>
      <c r="U10" s="200"/>
      <c r="V10" s="200"/>
      <c r="W10" s="198"/>
      <c r="X10" s="200"/>
      <c r="Y10" s="200"/>
      <c r="Z10" s="200"/>
      <c r="AA10" s="200"/>
    </row>
    <row r="11" spans="1:29" s="353" customFormat="1" ht="6" customHeight="1">
      <c r="A11" s="878"/>
      <c r="C11" s="200"/>
      <c r="D11" s="200"/>
      <c r="E11" s="474"/>
      <c r="F11" s="200"/>
      <c r="G11" s="393"/>
      <c r="H11" s="200"/>
      <c r="I11" s="200"/>
      <c r="J11" s="200"/>
      <c r="K11" s="200"/>
      <c r="L11" s="200"/>
      <c r="N11" s="200"/>
      <c r="O11" s="200"/>
      <c r="P11" s="200"/>
      <c r="Q11" s="474"/>
      <c r="R11" s="200"/>
      <c r="S11" s="393"/>
      <c r="T11" s="200"/>
      <c r="U11" s="200"/>
      <c r="V11" s="200"/>
      <c r="W11" s="198"/>
      <c r="X11" s="200"/>
      <c r="Y11" s="200"/>
      <c r="Z11" s="200"/>
      <c r="AA11" s="200"/>
    </row>
    <row r="12" spans="1:29" s="353" customFormat="1" ht="12" customHeight="1">
      <c r="A12" s="878"/>
      <c r="B12" s="836" t="s">
        <v>125</v>
      </c>
      <c r="C12" s="200"/>
      <c r="D12" s="200"/>
      <c r="E12" s="474"/>
      <c r="F12" s="200"/>
      <c r="G12" s="393"/>
      <c r="H12" s="200"/>
      <c r="I12" s="200"/>
      <c r="J12" s="200"/>
      <c r="K12" s="200"/>
      <c r="L12" s="200"/>
      <c r="N12" s="200"/>
      <c r="O12" s="200"/>
      <c r="P12" s="200"/>
      <c r="Q12" s="474"/>
      <c r="R12" s="200"/>
      <c r="S12" s="393"/>
      <c r="T12" s="200"/>
      <c r="U12" s="200"/>
      <c r="V12" s="200"/>
      <c r="W12" s="198"/>
      <c r="X12" s="200"/>
      <c r="Y12" s="200"/>
      <c r="Z12" s="200"/>
      <c r="AA12" s="200"/>
    </row>
    <row r="13" spans="1:29" s="353" customFormat="1" ht="12" customHeight="1">
      <c r="A13" s="878"/>
      <c r="C13" s="200" t="s">
        <v>124</v>
      </c>
      <c r="D13" s="200"/>
      <c r="E13" s="474" t="s">
        <v>77</v>
      </c>
      <c r="F13" s="200">
        <v>242</v>
      </c>
      <c r="G13" s="393"/>
      <c r="H13" s="200" t="s">
        <v>77</v>
      </c>
      <c r="I13" s="200">
        <v>325</v>
      </c>
      <c r="J13" s="200"/>
      <c r="K13" s="200" t="s">
        <v>77</v>
      </c>
      <c r="L13" s="200">
        <v>629</v>
      </c>
      <c r="N13" s="200" t="s">
        <v>77</v>
      </c>
      <c r="O13" s="200">
        <v>616</v>
      </c>
      <c r="P13" s="200"/>
      <c r="Q13" s="474" t="s">
        <v>77</v>
      </c>
      <c r="R13" s="200">
        <v>274</v>
      </c>
      <c r="S13" s="393"/>
      <c r="T13" s="200" t="s">
        <v>77</v>
      </c>
      <c r="U13" s="200">
        <v>619</v>
      </c>
      <c r="V13" s="200"/>
      <c r="W13" s="200" t="s">
        <v>77</v>
      </c>
      <c r="X13" s="200">
        <v>567</v>
      </c>
      <c r="Y13" s="200"/>
      <c r="Z13" s="200" t="s">
        <v>77</v>
      </c>
      <c r="AA13" s="200">
        <v>893</v>
      </c>
    </row>
    <row r="14" spans="1:29" s="353" customFormat="1" ht="12" customHeight="1">
      <c r="A14" s="878"/>
      <c r="B14" s="353" t="s">
        <v>464</v>
      </c>
      <c r="C14" s="200"/>
      <c r="D14" s="200"/>
      <c r="E14" s="474"/>
      <c r="F14" s="209">
        <v>-7</v>
      </c>
      <c r="G14" s="393"/>
      <c r="H14" s="200"/>
      <c r="I14" s="209">
        <v>-3</v>
      </c>
      <c r="J14" s="200"/>
      <c r="K14" s="200"/>
      <c r="L14" s="209">
        <v>-4.3500000000000014</v>
      </c>
      <c r="N14" s="200"/>
      <c r="O14" s="209">
        <v>-6</v>
      </c>
      <c r="P14" s="200"/>
      <c r="Q14" s="474"/>
      <c r="R14" s="209">
        <v>-12</v>
      </c>
      <c r="S14" s="393"/>
      <c r="T14" s="200"/>
      <c r="U14" s="209">
        <v>-3</v>
      </c>
      <c r="V14" s="200"/>
      <c r="W14" s="198"/>
      <c r="X14" s="209">
        <v>-10</v>
      </c>
      <c r="Y14" s="200"/>
      <c r="Z14" s="200"/>
      <c r="AA14" s="209">
        <v>-15</v>
      </c>
    </row>
    <row r="15" spans="1:29" s="353" customFormat="1" ht="6" customHeight="1">
      <c r="A15" s="878"/>
      <c r="C15" s="200"/>
      <c r="D15" s="200"/>
      <c r="E15" s="474"/>
      <c r="F15" s="200"/>
      <c r="G15" s="393"/>
      <c r="H15" s="200"/>
      <c r="I15" s="200"/>
      <c r="J15" s="200"/>
      <c r="K15" s="200"/>
      <c r="L15" s="200"/>
      <c r="N15" s="200"/>
      <c r="O15" s="200"/>
      <c r="P15" s="200"/>
      <c r="Q15" s="474"/>
      <c r="R15" s="200"/>
      <c r="S15" s="393"/>
      <c r="T15" s="200"/>
      <c r="U15" s="200"/>
      <c r="V15" s="200"/>
      <c r="W15" s="198"/>
      <c r="X15" s="200"/>
      <c r="Y15" s="200"/>
      <c r="Z15" s="200"/>
      <c r="AA15" s="200"/>
    </row>
    <row r="16" spans="1:29" s="353" customFormat="1" ht="12">
      <c r="B16" s="836" t="s">
        <v>126</v>
      </c>
      <c r="C16" s="200"/>
      <c r="D16" s="200"/>
      <c r="E16" s="474"/>
      <c r="F16" s="200">
        <v>235</v>
      </c>
      <c r="G16" s="393"/>
      <c r="H16" s="200"/>
      <c r="I16" s="200">
        <v>322</v>
      </c>
      <c r="J16" s="200"/>
      <c r="K16" s="200"/>
      <c r="L16" s="200">
        <v>624.65</v>
      </c>
      <c r="N16" s="200"/>
      <c r="O16" s="200">
        <v>610</v>
      </c>
      <c r="P16" s="200"/>
      <c r="Q16" s="474"/>
      <c r="R16" s="200">
        <v>262</v>
      </c>
      <c r="S16" s="393"/>
      <c r="T16" s="200"/>
      <c r="U16" s="200">
        <v>616</v>
      </c>
      <c r="V16" s="200"/>
      <c r="W16" s="198"/>
      <c r="X16" s="200">
        <v>557</v>
      </c>
      <c r="Y16" s="200"/>
      <c r="Z16" s="200"/>
      <c r="AA16" s="200">
        <v>878</v>
      </c>
    </row>
    <row r="17" spans="1:27" s="353" customFormat="1" ht="6" customHeight="1">
      <c r="C17" s="200"/>
      <c r="D17" s="200"/>
      <c r="E17" s="474"/>
      <c r="F17" s="200"/>
      <c r="G17" s="393"/>
      <c r="H17" s="200"/>
      <c r="I17" s="200"/>
      <c r="J17" s="200"/>
      <c r="K17" s="200"/>
      <c r="L17" s="200"/>
      <c r="N17" s="200"/>
      <c r="O17" s="200"/>
      <c r="P17" s="200"/>
      <c r="Q17" s="474"/>
      <c r="R17" s="200"/>
      <c r="S17" s="393"/>
      <c r="T17" s="200"/>
      <c r="U17" s="200"/>
      <c r="V17" s="200"/>
      <c r="W17" s="198"/>
      <c r="X17" s="200"/>
      <c r="Y17" s="200"/>
      <c r="Z17" s="200"/>
      <c r="AA17" s="200"/>
    </row>
    <row r="18" spans="1:27" s="353" customFormat="1" ht="12">
      <c r="B18" s="882" t="s">
        <v>465</v>
      </c>
      <c r="C18" s="200"/>
      <c r="D18" s="200"/>
      <c r="E18" s="474"/>
      <c r="F18" s="200">
        <v>17</v>
      </c>
      <c r="G18" s="393"/>
      <c r="H18" s="200"/>
      <c r="I18" s="200">
        <v>-96</v>
      </c>
      <c r="J18" s="200"/>
      <c r="K18" s="200"/>
      <c r="L18" s="200">
        <v>-161</v>
      </c>
      <c r="N18" s="200"/>
      <c r="O18" s="200">
        <v>21</v>
      </c>
      <c r="P18" s="200"/>
      <c r="Q18" s="474"/>
      <c r="R18" s="200">
        <v>69</v>
      </c>
      <c r="S18" s="393"/>
      <c r="T18" s="200"/>
      <c r="U18" s="200">
        <v>90</v>
      </c>
      <c r="V18" s="200"/>
      <c r="W18" s="198"/>
      <c r="X18" s="200">
        <v>-79</v>
      </c>
      <c r="Y18" s="200"/>
      <c r="Z18" s="200"/>
      <c r="AA18" s="200">
        <v>159</v>
      </c>
    </row>
    <row r="19" spans="1:27" s="353" customFormat="1" ht="12">
      <c r="B19" s="353" t="s">
        <v>466</v>
      </c>
      <c r="C19" s="200"/>
      <c r="D19" s="200"/>
      <c r="E19" s="474"/>
      <c r="F19" s="200"/>
      <c r="G19" s="393"/>
      <c r="H19" s="200"/>
      <c r="I19" s="200"/>
      <c r="J19" s="200"/>
      <c r="K19" s="200"/>
      <c r="L19" s="200"/>
      <c r="N19" s="200"/>
      <c r="O19" s="200"/>
      <c r="P19" s="200"/>
      <c r="Q19" s="474"/>
      <c r="R19" s="200"/>
      <c r="S19" s="393"/>
      <c r="T19" s="200"/>
      <c r="U19" s="200"/>
      <c r="V19" s="200"/>
      <c r="W19" s="198"/>
      <c r="X19" s="200"/>
      <c r="Y19" s="200"/>
      <c r="Z19" s="200"/>
      <c r="AA19" s="200"/>
    </row>
    <row r="20" spans="1:27" s="353" customFormat="1" ht="12">
      <c r="A20" s="37"/>
      <c r="C20" s="200" t="s">
        <v>467</v>
      </c>
      <c r="D20" s="200"/>
      <c r="E20" s="474"/>
      <c r="F20" s="200">
        <v>-4</v>
      </c>
      <c r="G20" s="393"/>
      <c r="H20" s="200"/>
      <c r="I20" s="200">
        <v>-4</v>
      </c>
      <c r="J20" s="200"/>
      <c r="K20" s="200"/>
      <c r="L20" s="200">
        <v>2</v>
      </c>
      <c r="N20" s="200"/>
      <c r="O20" s="200">
        <v>-2</v>
      </c>
      <c r="P20" s="200"/>
      <c r="Q20" s="474"/>
      <c r="R20" s="200">
        <v>4</v>
      </c>
      <c r="S20" s="393"/>
      <c r="T20" s="200"/>
      <c r="U20" s="200">
        <v>-5</v>
      </c>
      <c r="V20" s="200"/>
      <c r="W20" s="198"/>
      <c r="X20" s="200">
        <v>-8</v>
      </c>
      <c r="Y20" s="200"/>
      <c r="Z20" s="200"/>
      <c r="AA20" s="200">
        <v>-1</v>
      </c>
    </row>
    <row r="21" spans="1:27" s="353" customFormat="1" ht="12">
      <c r="B21" s="353" t="s">
        <v>56</v>
      </c>
      <c r="C21" s="200"/>
      <c r="D21" s="200"/>
      <c r="E21" s="474"/>
      <c r="F21" s="200"/>
      <c r="G21" s="393"/>
      <c r="H21" s="200"/>
      <c r="I21" s="200"/>
      <c r="J21" s="200"/>
      <c r="K21" s="200"/>
      <c r="L21" s="200"/>
      <c r="N21" s="200"/>
      <c r="O21" s="200"/>
      <c r="P21" s="200"/>
      <c r="Q21" s="474"/>
      <c r="R21" s="200"/>
      <c r="S21" s="393"/>
      <c r="T21" s="200"/>
      <c r="U21" s="200"/>
      <c r="V21" s="200"/>
      <c r="W21" s="198"/>
      <c r="X21" s="200"/>
      <c r="Y21" s="200"/>
      <c r="Z21" s="200"/>
      <c r="AA21" s="200"/>
    </row>
    <row r="22" spans="1:27" s="353" customFormat="1" ht="12">
      <c r="C22" s="790" t="s">
        <v>57</v>
      </c>
      <c r="D22" s="790"/>
      <c r="E22" s="474"/>
      <c r="F22" s="200"/>
      <c r="G22" s="393"/>
      <c r="H22" s="200"/>
      <c r="I22" s="200"/>
      <c r="J22" s="200"/>
      <c r="K22" s="200"/>
      <c r="L22" s="200"/>
      <c r="N22" s="200"/>
      <c r="O22" s="200"/>
      <c r="P22" s="200"/>
      <c r="Q22" s="474"/>
      <c r="R22" s="200"/>
      <c r="S22" s="393"/>
      <c r="T22" s="200"/>
      <c r="U22" s="200"/>
      <c r="V22" s="200"/>
      <c r="W22" s="198"/>
      <c r="X22" s="200"/>
      <c r="Y22" s="200"/>
      <c r="Z22" s="200"/>
      <c r="AA22" s="200"/>
    </row>
    <row r="23" spans="1:27" s="353" customFormat="1" ht="12">
      <c r="C23" s="790" t="s">
        <v>58</v>
      </c>
      <c r="D23" s="790"/>
      <c r="E23" s="474"/>
      <c r="F23" s="200">
        <v>-1</v>
      </c>
      <c r="G23" s="393"/>
      <c r="H23" s="200"/>
      <c r="I23" s="200">
        <v>-1</v>
      </c>
      <c r="J23" s="200"/>
      <c r="K23" s="200"/>
      <c r="L23" s="200">
        <v>0</v>
      </c>
      <c r="N23" s="200"/>
      <c r="O23" s="200">
        <v>-1</v>
      </c>
      <c r="P23" s="200"/>
      <c r="Q23" s="474"/>
      <c r="R23" s="200">
        <v>-2</v>
      </c>
      <c r="S23" s="393"/>
      <c r="T23" s="200"/>
      <c r="U23" s="200">
        <v>0</v>
      </c>
      <c r="V23" s="200"/>
      <c r="W23" s="198"/>
      <c r="X23" s="200">
        <v>-2</v>
      </c>
      <c r="Y23" s="200"/>
      <c r="Z23" s="200"/>
      <c r="AA23" s="200">
        <v>-2</v>
      </c>
    </row>
    <row r="24" spans="1:27" s="353" customFormat="1" ht="12">
      <c r="B24" s="353" t="s">
        <v>269</v>
      </c>
      <c r="C24" s="200"/>
      <c r="D24" s="200"/>
      <c r="E24" s="474"/>
      <c r="F24" s="200"/>
      <c r="G24" s="393"/>
      <c r="H24" s="200"/>
      <c r="I24" s="200"/>
      <c r="J24" s="200"/>
      <c r="K24" s="200"/>
      <c r="L24" s="200"/>
      <c r="N24" s="200"/>
      <c r="O24" s="200"/>
      <c r="P24" s="200"/>
      <c r="Q24" s="474"/>
      <c r="R24" s="200"/>
      <c r="S24" s="393"/>
      <c r="T24" s="200"/>
      <c r="U24" s="200"/>
      <c r="V24" s="200"/>
      <c r="W24" s="198"/>
      <c r="X24" s="200"/>
      <c r="Y24" s="200"/>
      <c r="Z24" s="200"/>
      <c r="AA24" s="200"/>
    </row>
    <row r="25" spans="1:27" s="353" customFormat="1" ht="12">
      <c r="C25" s="200" t="s">
        <v>103</v>
      </c>
      <c r="D25" s="200"/>
      <c r="E25" s="474"/>
      <c r="F25" s="200">
        <v>0</v>
      </c>
      <c r="G25" s="393"/>
      <c r="H25" s="200"/>
      <c r="I25" s="200">
        <v>1</v>
      </c>
      <c r="J25" s="200"/>
      <c r="K25" s="200"/>
      <c r="L25" s="200">
        <v>1</v>
      </c>
      <c r="N25" s="200"/>
      <c r="O25" s="200">
        <v>0</v>
      </c>
      <c r="P25" s="200"/>
      <c r="Q25" s="474"/>
      <c r="R25" s="200">
        <v>0</v>
      </c>
      <c r="S25" s="393"/>
      <c r="T25" s="200"/>
      <c r="U25" s="200">
        <v>1</v>
      </c>
      <c r="V25" s="200"/>
      <c r="W25" s="198"/>
      <c r="X25" s="200">
        <v>1</v>
      </c>
      <c r="Y25" s="200"/>
      <c r="Z25" s="200"/>
      <c r="AA25" s="200">
        <v>1</v>
      </c>
    </row>
    <row r="26" spans="1:27" s="353" customFormat="1" ht="12">
      <c r="B26" s="353" t="s">
        <v>723</v>
      </c>
      <c r="D26" s="200"/>
      <c r="E26" s="474"/>
      <c r="F26" s="200">
        <v>-6</v>
      </c>
      <c r="G26" s="393"/>
      <c r="H26" s="200"/>
      <c r="I26" s="200">
        <v>-6</v>
      </c>
      <c r="J26" s="200"/>
      <c r="K26" s="200"/>
      <c r="L26" s="200">
        <v>-8</v>
      </c>
      <c r="N26" s="200"/>
      <c r="O26" s="200">
        <v>-8</v>
      </c>
      <c r="P26" s="200"/>
      <c r="Q26" s="474"/>
      <c r="R26" s="200">
        <v>-8</v>
      </c>
      <c r="S26" s="393"/>
      <c r="T26" s="200"/>
      <c r="U26" s="200">
        <v>-8</v>
      </c>
      <c r="V26" s="200"/>
      <c r="W26" s="198"/>
      <c r="X26" s="200">
        <v>-12</v>
      </c>
      <c r="Y26" s="200"/>
      <c r="Z26" s="200"/>
      <c r="AA26" s="200">
        <v>-16</v>
      </c>
    </row>
    <row r="27" spans="1:27" s="353" customFormat="1" ht="12">
      <c r="B27" s="848" t="s">
        <v>851</v>
      </c>
      <c r="C27" s="213"/>
      <c r="D27" s="213"/>
      <c r="E27" s="474"/>
      <c r="F27" s="200">
        <v>1</v>
      </c>
      <c r="G27" s="393"/>
      <c r="H27" s="200"/>
      <c r="I27" s="200">
        <v>1</v>
      </c>
      <c r="J27" s="200"/>
      <c r="K27" s="200"/>
      <c r="L27" s="200">
        <v>1</v>
      </c>
      <c r="M27" s="200"/>
      <c r="N27" s="200"/>
      <c r="O27" s="200">
        <v>1</v>
      </c>
      <c r="P27" s="200"/>
      <c r="Q27" s="474"/>
      <c r="R27" s="200">
        <v>1</v>
      </c>
      <c r="S27" s="393"/>
      <c r="T27" s="200"/>
      <c r="U27" s="200">
        <v>-1</v>
      </c>
      <c r="V27" s="200"/>
      <c r="W27" s="198"/>
      <c r="X27" s="200">
        <v>2</v>
      </c>
      <c r="Y27" s="200"/>
      <c r="Z27" s="200"/>
      <c r="AA27" s="200">
        <v>0</v>
      </c>
    </row>
    <row r="28" spans="1:27" s="353" customFormat="1" ht="12">
      <c r="B28" s="848" t="s">
        <v>829</v>
      </c>
      <c r="C28" s="213"/>
      <c r="D28" s="213"/>
      <c r="E28" s="474"/>
      <c r="F28" s="200"/>
      <c r="G28" s="393"/>
      <c r="H28" s="200"/>
      <c r="I28" s="200"/>
      <c r="J28" s="200"/>
      <c r="K28" s="200"/>
      <c r="L28" s="200"/>
      <c r="M28" s="200"/>
      <c r="N28" s="200"/>
      <c r="O28" s="200"/>
      <c r="P28" s="200"/>
      <c r="Q28" s="474"/>
      <c r="R28" s="200"/>
      <c r="S28" s="393"/>
      <c r="T28" s="200"/>
      <c r="U28" s="200"/>
      <c r="V28" s="200"/>
      <c r="W28" s="198"/>
      <c r="X28" s="200"/>
      <c r="Y28" s="200"/>
      <c r="Z28" s="200"/>
      <c r="AA28" s="200"/>
    </row>
    <row r="29" spans="1:27" s="353" customFormat="1" ht="12">
      <c r="B29" s="848"/>
      <c r="C29" s="213" t="s">
        <v>828</v>
      </c>
      <c r="D29" s="213"/>
      <c r="E29" s="474"/>
      <c r="F29" s="209">
        <v>0</v>
      </c>
      <c r="G29" s="393"/>
      <c r="H29" s="200"/>
      <c r="I29" s="209">
        <v>0</v>
      </c>
      <c r="J29" s="200"/>
      <c r="K29" s="200"/>
      <c r="L29" s="209">
        <v>0</v>
      </c>
      <c r="M29" s="200"/>
      <c r="N29" s="200"/>
      <c r="O29" s="209">
        <v>0</v>
      </c>
      <c r="P29" s="200"/>
      <c r="Q29" s="474"/>
      <c r="R29" s="209">
        <v>0</v>
      </c>
      <c r="S29" s="393"/>
      <c r="T29" s="200"/>
      <c r="U29" s="209">
        <v>-45</v>
      </c>
      <c r="V29" s="200"/>
      <c r="W29" s="198"/>
      <c r="X29" s="209">
        <v>0</v>
      </c>
      <c r="Y29" s="200"/>
      <c r="Z29" s="200"/>
      <c r="AA29" s="209">
        <v>-45</v>
      </c>
    </row>
    <row r="30" spans="1:27" s="353" customFormat="1" ht="6" customHeight="1">
      <c r="C30" s="200"/>
      <c r="D30" s="200"/>
      <c r="E30" s="474"/>
      <c r="F30" s="200"/>
      <c r="G30" s="393"/>
      <c r="H30" s="200"/>
      <c r="I30" s="200"/>
      <c r="J30" s="200"/>
      <c r="K30" s="200"/>
      <c r="L30" s="200"/>
      <c r="N30" s="200"/>
      <c r="O30" s="200"/>
      <c r="P30" s="200"/>
      <c r="Q30" s="474"/>
      <c r="R30" s="200"/>
      <c r="S30" s="393"/>
      <c r="T30" s="200"/>
      <c r="U30" s="200"/>
      <c r="V30" s="200"/>
      <c r="W30" s="198"/>
      <c r="X30" s="200"/>
      <c r="Y30" s="200"/>
      <c r="Z30" s="200"/>
      <c r="AA30" s="200"/>
    </row>
    <row r="31" spans="1:27" s="353" customFormat="1" ht="12.75" thickBot="1">
      <c r="B31" s="836" t="s">
        <v>903</v>
      </c>
      <c r="C31" s="200"/>
      <c r="D31" s="200"/>
      <c r="E31" s="474" t="s">
        <v>77</v>
      </c>
      <c r="F31" s="397">
        <v>242</v>
      </c>
      <c r="G31" s="393"/>
      <c r="H31" s="200" t="s">
        <v>77</v>
      </c>
      <c r="I31" s="397">
        <v>217</v>
      </c>
      <c r="J31" s="200"/>
      <c r="K31" s="200" t="s">
        <v>77</v>
      </c>
      <c r="L31" s="397">
        <v>459.65</v>
      </c>
      <c r="N31" s="200" t="s">
        <v>77</v>
      </c>
      <c r="O31" s="397">
        <v>621</v>
      </c>
      <c r="P31" s="200"/>
      <c r="Q31" s="474" t="s">
        <v>77</v>
      </c>
      <c r="R31" s="397">
        <v>326</v>
      </c>
      <c r="S31" s="393"/>
      <c r="T31" s="200" t="s">
        <v>77</v>
      </c>
      <c r="U31" s="397">
        <v>648</v>
      </c>
      <c r="V31" s="200"/>
      <c r="W31" s="198" t="s">
        <v>77</v>
      </c>
      <c r="X31" s="397">
        <v>459</v>
      </c>
      <c r="Y31" s="200"/>
      <c r="Z31" s="200" t="s">
        <v>77</v>
      </c>
      <c r="AA31" s="397">
        <v>974</v>
      </c>
    </row>
    <row r="32" spans="1:27" s="353" customFormat="1" ht="12.75" thickTop="1">
      <c r="C32" s="200"/>
      <c r="D32" s="200"/>
      <c r="E32" s="474"/>
      <c r="F32" s="200"/>
      <c r="G32" s="393"/>
      <c r="H32" s="200"/>
      <c r="I32" s="200"/>
      <c r="J32" s="200"/>
      <c r="K32" s="200"/>
      <c r="L32" s="200"/>
      <c r="N32" s="200"/>
      <c r="O32" s="200"/>
      <c r="P32" s="200"/>
      <c r="Q32" s="474"/>
      <c r="R32" s="200"/>
      <c r="S32" s="393"/>
      <c r="T32" s="200"/>
      <c r="U32" s="200"/>
      <c r="V32" s="200"/>
      <c r="W32" s="198"/>
      <c r="X32" s="200"/>
      <c r="Y32" s="200"/>
      <c r="Z32" s="200"/>
      <c r="AA32" s="200"/>
    </row>
    <row r="33" spans="1:27" s="353" customFormat="1" ht="12">
      <c r="A33" s="895" t="s">
        <v>833</v>
      </c>
      <c r="B33" s="218"/>
      <c r="C33" s="197"/>
      <c r="D33" s="197"/>
      <c r="E33" s="474"/>
      <c r="F33" s="200"/>
      <c r="G33" s="393"/>
      <c r="H33" s="200"/>
      <c r="I33" s="200"/>
      <c r="J33" s="200"/>
      <c r="K33" s="200"/>
      <c r="L33" s="200"/>
      <c r="N33" s="200"/>
      <c r="O33" s="200"/>
      <c r="P33" s="200"/>
      <c r="Q33" s="474"/>
      <c r="R33" s="200"/>
      <c r="S33" s="393"/>
      <c r="T33" s="200"/>
      <c r="U33" s="200"/>
      <c r="V33" s="200"/>
      <c r="W33" s="198"/>
      <c r="X33" s="200"/>
      <c r="Y33" s="200"/>
      <c r="Z33" s="200"/>
      <c r="AA33" s="200"/>
    </row>
    <row r="34" spans="1:27" s="353" customFormat="1" ht="12">
      <c r="A34" s="878"/>
      <c r="B34" s="836" t="s">
        <v>128</v>
      </c>
      <c r="C34" s="200"/>
      <c r="D34" s="200"/>
      <c r="E34" s="474"/>
      <c r="F34" s="200"/>
      <c r="G34" s="393"/>
      <c r="H34" s="200"/>
      <c r="I34" s="200"/>
      <c r="J34" s="200"/>
      <c r="K34" s="200"/>
      <c r="L34" s="200"/>
      <c r="N34" s="200"/>
      <c r="O34" s="200"/>
      <c r="P34" s="200"/>
      <c r="Q34" s="474"/>
      <c r="R34" s="200"/>
      <c r="S34" s="393"/>
      <c r="T34" s="200"/>
      <c r="U34" s="200"/>
      <c r="V34" s="200"/>
      <c r="W34" s="198"/>
      <c r="X34" s="200"/>
      <c r="Y34" s="200"/>
      <c r="Z34" s="200"/>
      <c r="AA34" s="200"/>
    </row>
    <row r="35" spans="1:27" s="353" customFormat="1" ht="12">
      <c r="A35" s="878"/>
      <c r="C35" s="200" t="s">
        <v>127</v>
      </c>
      <c r="D35" s="200"/>
      <c r="E35" s="474" t="s">
        <v>77</v>
      </c>
      <c r="F35" s="896">
        <v>0.64</v>
      </c>
      <c r="G35" s="898"/>
      <c r="H35" s="200" t="s">
        <v>77</v>
      </c>
      <c r="I35" s="896">
        <v>0.85</v>
      </c>
      <c r="J35" s="896"/>
      <c r="K35" s="200" t="s">
        <v>77</v>
      </c>
      <c r="L35" s="896">
        <v>1.61</v>
      </c>
      <c r="N35" s="200" t="s">
        <v>77</v>
      </c>
      <c r="O35" s="896">
        <v>1.53</v>
      </c>
      <c r="P35" s="896"/>
      <c r="Q35" s="474" t="s">
        <v>77</v>
      </c>
      <c r="R35" s="896">
        <v>0.66</v>
      </c>
      <c r="S35" s="898"/>
      <c r="T35" s="200" t="s">
        <v>77</v>
      </c>
      <c r="U35" s="896">
        <v>1.46</v>
      </c>
      <c r="V35" s="896"/>
      <c r="W35" s="198" t="s">
        <v>77</v>
      </c>
      <c r="X35" s="896">
        <v>1.49</v>
      </c>
      <c r="Y35" s="896"/>
      <c r="Z35" s="200" t="s">
        <v>77</v>
      </c>
      <c r="AA35" s="896">
        <v>2.14</v>
      </c>
    </row>
    <row r="36" spans="1:27" s="353" customFormat="1" ht="12">
      <c r="A36" s="878"/>
      <c r="B36" s="353" t="s">
        <v>464</v>
      </c>
      <c r="C36" s="200"/>
      <c r="D36" s="200"/>
      <c r="E36" s="249"/>
      <c r="F36" s="897">
        <v>-0.02</v>
      </c>
      <c r="G36" s="898"/>
      <c r="H36" s="197"/>
      <c r="I36" s="897">
        <v>-0.01</v>
      </c>
      <c r="J36" s="896"/>
      <c r="K36" s="197"/>
      <c r="L36" s="897">
        <v>-0.01</v>
      </c>
      <c r="N36" s="197"/>
      <c r="O36" s="897">
        <v>-0.01</v>
      </c>
      <c r="P36" s="896"/>
      <c r="Q36" s="249"/>
      <c r="R36" s="897">
        <v>-0.03</v>
      </c>
      <c r="S36" s="898"/>
      <c r="T36" s="197"/>
      <c r="U36" s="897">
        <v>0</v>
      </c>
      <c r="V36" s="896"/>
      <c r="W36" s="179"/>
      <c r="X36" s="897">
        <v>-0.03</v>
      </c>
      <c r="Y36" s="896"/>
      <c r="Z36" s="197"/>
      <c r="AA36" s="897">
        <v>-0.04</v>
      </c>
    </row>
    <row r="37" spans="1:27" s="353" customFormat="1" ht="5.25" customHeight="1">
      <c r="C37" s="200"/>
      <c r="D37" s="200"/>
      <c r="E37" s="249"/>
      <c r="F37" s="197"/>
      <c r="G37" s="250"/>
      <c r="H37" s="197"/>
      <c r="I37" s="197"/>
      <c r="J37" s="197"/>
      <c r="K37" s="197"/>
      <c r="L37" s="197"/>
      <c r="N37" s="197"/>
      <c r="O37" s="197"/>
      <c r="P37" s="197"/>
      <c r="Q37" s="249"/>
      <c r="R37" s="197"/>
      <c r="S37" s="250"/>
      <c r="T37" s="197"/>
      <c r="U37" s="197"/>
      <c r="V37" s="197"/>
      <c r="W37" s="179"/>
      <c r="X37" s="197"/>
      <c r="Y37" s="197"/>
      <c r="Z37" s="197"/>
      <c r="AA37" s="197"/>
    </row>
    <row r="38" spans="1:27" s="353" customFormat="1" ht="12">
      <c r="B38" s="836" t="s">
        <v>123</v>
      </c>
      <c r="C38" s="200"/>
      <c r="D38" s="200"/>
      <c r="E38" s="474"/>
      <c r="F38" s="896">
        <v>0.62</v>
      </c>
      <c r="G38" s="898"/>
      <c r="H38" s="200"/>
      <c r="I38" s="896">
        <v>0.84</v>
      </c>
      <c r="J38" s="896"/>
      <c r="K38" s="200"/>
      <c r="L38" s="896">
        <v>1.6</v>
      </c>
      <c r="N38" s="200"/>
      <c r="O38" s="896">
        <v>1.52</v>
      </c>
      <c r="P38" s="896"/>
      <c r="Q38" s="474"/>
      <c r="R38" s="896">
        <v>0.63</v>
      </c>
      <c r="S38" s="898"/>
      <c r="T38" s="200"/>
      <c r="U38" s="896">
        <v>1.46</v>
      </c>
      <c r="V38" s="896"/>
      <c r="W38" s="198"/>
      <c r="X38" s="896">
        <v>1.46</v>
      </c>
      <c r="Y38" s="896"/>
      <c r="Z38" s="200"/>
      <c r="AA38" s="896">
        <v>2.1</v>
      </c>
    </row>
    <row r="39" spans="1:27" s="353" customFormat="1" ht="5.25" customHeight="1">
      <c r="C39" s="200"/>
      <c r="D39" s="200"/>
      <c r="E39" s="474"/>
      <c r="F39" s="896"/>
      <c r="G39" s="898"/>
      <c r="H39" s="200"/>
      <c r="I39" s="896"/>
      <c r="J39" s="896"/>
      <c r="K39" s="200"/>
      <c r="L39" s="896"/>
      <c r="N39" s="200"/>
      <c r="O39" s="896"/>
      <c r="P39" s="896"/>
      <c r="Q39" s="474"/>
      <c r="R39" s="896"/>
      <c r="S39" s="898"/>
      <c r="T39" s="200"/>
      <c r="U39" s="896"/>
      <c r="V39" s="896"/>
      <c r="W39" s="198"/>
      <c r="X39" s="896"/>
      <c r="Y39" s="896"/>
      <c r="Z39" s="200"/>
      <c r="AA39" s="896"/>
    </row>
    <row r="40" spans="1:27" s="353" customFormat="1" ht="15" customHeight="1">
      <c r="A40" s="37"/>
      <c r="B40" s="882" t="s">
        <v>465</v>
      </c>
      <c r="C40" s="200"/>
      <c r="D40" s="200"/>
      <c r="E40" s="922"/>
      <c r="F40" s="899">
        <v>0.04</v>
      </c>
      <c r="G40" s="898"/>
      <c r="H40" s="896"/>
      <c r="I40" s="896">
        <v>-0.25</v>
      </c>
      <c r="J40" s="896"/>
      <c r="K40" s="896"/>
      <c r="L40" s="896">
        <v>-0.41</v>
      </c>
      <c r="N40" s="896"/>
      <c r="O40" s="896">
        <v>0.05</v>
      </c>
      <c r="P40" s="896"/>
      <c r="Q40" s="922"/>
      <c r="R40" s="1000">
        <v>0.17</v>
      </c>
      <c r="S40" s="898"/>
      <c r="T40" s="896"/>
      <c r="U40" s="896">
        <v>0.21</v>
      </c>
      <c r="V40" s="896"/>
      <c r="W40" s="899"/>
      <c r="X40" s="1000">
        <v>-0.21</v>
      </c>
      <c r="Y40" s="896"/>
      <c r="Z40" s="896"/>
      <c r="AA40" s="896">
        <v>0.38</v>
      </c>
    </row>
    <row r="41" spans="1:27" s="353" customFormat="1" ht="12">
      <c r="A41" s="37"/>
      <c r="B41" s="353" t="s">
        <v>466</v>
      </c>
      <c r="C41" s="200"/>
      <c r="D41" s="200"/>
      <c r="E41" s="922"/>
      <c r="F41" s="896"/>
      <c r="G41" s="898"/>
      <c r="H41" s="896"/>
      <c r="I41" s="896"/>
      <c r="J41" s="896"/>
      <c r="K41" s="896"/>
      <c r="L41" s="896"/>
      <c r="N41" s="896"/>
      <c r="O41" s="896"/>
      <c r="P41" s="896"/>
      <c r="Q41" s="922"/>
      <c r="R41" s="896"/>
      <c r="S41" s="898"/>
      <c r="T41" s="896"/>
      <c r="U41" s="896"/>
      <c r="V41" s="896"/>
      <c r="W41" s="899"/>
      <c r="X41" s="896"/>
      <c r="Y41" s="896"/>
      <c r="Z41" s="896"/>
      <c r="AA41" s="896"/>
    </row>
    <row r="42" spans="1:27" s="353" customFormat="1" ht="12">
      <c r="A42" s="37"/>
      <c r="C42" s="200" t="s">
        <v>467</v>
      </c>
      <c r="D42" s="200"/>
      <c r="E42" s="922"/>
      <c r="F42" s="896">
        <v>-0.01</v>
      </c>
      <c r="G42" s="898"/>
      <c r="H42" s="896"/>
      <c r="I42" s="896">
        <v>-0.01</v>
      </c>
      <c r="J42" s="896"/>
      <c r="K42" s="896"/>
      <c r="L42" s="896">
        <v>0.01</v>
      </c>
      <c r="N42" s="896"/>
      <c r="O42" s="896">
        <v>-0.01</v>
      </c>
      <c r="P42" s="896"/>
      <c r="Q42" s="922"/>
      <c r="R42" s="896">
        <v>0.01</v>
      </c>
      <c r="S42" s="898"/>
      <c r="T42" s="896"/>
      <c r="U42" s="896">
        <v>-0.01</v>
      </c>
      <c r="V42" s="896"/>
      <c r="W42" s="899"/>
      <c r="X42" s="896">
        <v>-0.02</v>
      </c>
      <c r="Y42" s="896"/>
      <c r="Z42" s="896"/>
      <c r="AA42" s="896">
        <v>0</v>
      </c>
    </row>
    <row r="43" spans="1:27" s="353" customFormat="1" ht="12">
      <c r="A43" s="37"/>
      <c r="B43" s="353" t="s">
        <v>56</v>
      </c>
      <c r="C43" s="200"/>
      <c r="D43" s="200"/>
      <c r="E43" s="922"/>
      <c r="F43" s="896"/>
      <c r="G43" s="898"/>
      <c r="H43" s="896"/>
      <c r="I43" s="896"/>
      <c r="J43" s="896"/>
      <c r="K43" s="896"/>
      <c r="L43" s="896"/>
      <c r="N43" s="896"/>
      <c r="O43" s="896"/>
      <c r="P43" s="896"/>
      <c r="Q43" s="922"/>
      <c r="R43" s="896"/>
      <c r="S43" s="898"/>
      <c r="T43" s="896"/>
      <c r="U43" s="896"/>
      <c r="V43" s="896"/>
      <c r="W43" s="899"/>
      <c r="X43" s="896"/>
      <c r="Y43" s="896"/>
      <c r="Z43" s="896"/>
      <c r="AA43" s="896"/>
    </row>
    <row r="44" spans="1:27" s="353" customFormat="1" ht="12">
      <c r="A44" s="37"/>
      <c r="C44" s="790" t="s">
        <v>57</v>
      </c>
      <c r="D44" s="790"/>
      <c r="E44" s="922"/>
      <c r="F44" s="896"/>
      <c r="G44" s="898"/>
      <c r="H44" s="896"/>
      <c r="I44" s="896"/>
      <c r="J44" s="896"/>
      <c r="K44" s="896"/>
      <c r="L44" s="896"/>
      <c r="N44" s="896"/>
      <c r="O44" s="896"/>
      <c r="P44" s="896"/>
      <c r="Q44" s="922"/>
      <c r="R44" s="896"/>
      <c r="S44" s="898"/>
      <c r="T44" s="896"/>
      <c r="U44" s="896"/>
      <c r="V44" s="896"/>
      <c r="W44" s="899"/>
      <c r="X44" s="896"/>
      <c r="Y44" s="896"/>
      <c r="Z44" s="896"/>
      <c r="AA44" s="896"/>
    </row>
    <row r="45" spans="1:27" s="353" customFormat="1" ht="12">
      <c r="A45" s="37"/>
      <c r="C45" s="790" t="s">
        <v>58</v>
      </c>
      <c r="D45" s="790"/>
      <c r="E45" s="922"/>
      <c r="F45" s="896">
        <v>0</v>
      </c>
      <c r="G45" s="898"/>
      <c r="H45" s="896"/>
      <c r="I45" s="896">
        <v>0</v>
      </c>
      <c r="J45" s="896"/>
      <c r="K45" s="896"/>
      <c r="L45" s="896">
        <v>0</v>
      </c>
      <c r="N45" s="896"/>
      <c r="O45" s="896">
        <v>0</v>
      </c>
      <c r="P45" s="896"/>
      <c r="Q45" s="922"/>
      <c r="R45" s="896">
        <v>0</v>
      </c>
      <c r="S45" s="898"/>
      <c r="T45" s="896"/>
      <c r="U45" s="896">
        <v>0</v>
      </c>
      <c r="V45" s="896"/>
      <c r="W45" s="899"/>
      <c r="X45" s="896">
        <v>0</v>
      </c>
      <c r="Y45" s="896"/>
      <c r="Z45" s="896"/>
      <c r="AA45" s="896">
        <v>0</v>
      </c>
    </row>
    <row r="46" spans="1:27" s="353" customFormat="1" ht="12">
      <c r="A46" s="37"/>
      <c r="B46" s="353" t="s">
        <v>269</v>
      </c>
      <c r="C46" s="200"/>
      <c r="D46" s="200"/>
      <c r="E46" s="922"/>
      <c r="F46" s="896"/>
      <c r="G46" s="898"/>
      <c r="H46" s="896"/>
      <c r="I46" s="896"/>
      <c r="J46" s="896"/>
      <c r="K46" s="896"/>
      <c r="L46" s="896"/>
      <c r="N46" s="896"/>
      <c r="O46" s="896"/>
      <c r="P46" s="896"/>
      <c r="Q46" s="922"/>
      <c r="R46" s="896"/>
      <c r="S46" s="898"/>
      <c r="T46" s="896"/>
      <c r="U46" s="896"/>
      <c r="V46" s="896"/>
      <c r="W46" s="899"/>
      <c r="X46" s="896"/>
      <c r="Y46" s="896"/>
      <c r="Z46" s="896"/>
      <c r="AA46" s="896"/>
    </row>
    <row r="47" spans="1:27" s="353" customFormat="1" ht="12">
      <c r="A47" s="37"/>
      <c r="C47" s="200" t="s">
        <v>103</v>
      </c>
      <c r="D47" s="200"/>
      <c r="E47" s="922"/>
      <c r="F47" s="896">
        <v>0</v>
      </c>
      <c r="G47" s="898"/>
      <c r="H47" s="896"/>
      <c r="I47" s="896">
        <v>0</v>
      </c>
      <c r="J47" s="896"/>
      <c r="K47" s="896"/>
      <c r="L47" s="896">
        <v>0</v>
      </c>
      <c r="N47" s="896"/>
      <c r="O47" s="896">
        <v>0</v>
      </c>
      <c r="P47" s="896"/>
      <c r="Q47" s="922"/>
      <c r="R47" s="896">
        <v>0</v>
      </c>
      <c r="S47" s="898"/>
      <c r="T47" s="896"/>
      <c r="U47" s="896">
        <v>0</v>
      </c>
      <c r="V47" s="896"/>
      <c r="W47" s="899"/>
      <c r="X47" s="896">
        <v>0</v>
      </c>
      <c r="Y47" s="896"/>
      <c r="Z47" s="896"/>
      <c r="AA47" s="896">
        <v>0</v>
      </c>
    </row>
    <row r="48" spans="1:27" s="353" customFormat="1" ht="12">
      <c r="A48" s="37"/>
      <c r="B48" s="848" t="s">
        <v>723</v>
      </c>
      <c r="E48" s="922"/>
      <c r="F48" s="896">
        <v>-0.01</v>
      </c>
      <c r="G48" s="898"/>
      <c r="H48" s="896"/>
      <c r="I48" s="896">
        <v>-0.01</v>
      </c>
      <c r="J48" s="896"/>
      <c r="K48" s="896"/>
      <c r="L48" s="896">
        <v>-0.02</v>
      </c>
      <c r="N48" s="896"/>
      <c r="O48" s="896">
        <v>-0.02</v>
      </c>
      <c r="P48" s="896"/>
      <c r="Q48" s="922"/>
      <c r="R48" s="896">
        <v>-0.02</v>
      </c>
      <c r="S48" s="898"/>
      <c r="T48" s="896"/>
      <c r="U48" s="896">
        <v>-0.02</v>
      </c>
      <c r="V48" s="896"/>
      <c r="W48" s="899"/>
      <c r="X48" s="896">
        <v>-0.03</v>
      </c>
      <c r="Y48" s="896"/>
      <c r="Z48" s="896"/>
      <c r="AA48" s="896">
        <v>-0.04</v>
      </c>
    </row>
    <row r="49" spans="1:27" s="353" customFormat="1" ht="12">
      <c r="A49" s="37"/>
      <c r="B49" s="848" t="s">
        <v>851</v>
      </c>
      <c r="C49" s="200"/>
      <c r="D49" s="200"/>
      <c r="E49" s="922"/>
      <c r="F49" s="896">
        <v>0</v>
      </c>
      <c r="G49" s="898"/>
      <c r="H49" s="896"/>
      <c r="I49" s="896">
        <v>0</v>
      </c>
      <c r="J49" s="896"/>
      <c r="K49" s="896"/>
      <c r="L49" s="896">
        <v>0</v>
      </c>
      <c r="N49" s="896"/>
      <c r="O49" s="896">
        <v>0</v>
      </c>
      <c r="P49" s="896"/>
      <c r="Q49" s="922"/>
      <c r="R49" s="896">
        <v>0</v>
      </c>
      <c r="S49" s="898"/>
      <c r="T49" s="896"/>
      <c r="U49" s="896">
        <v>0</v>
      </c>
      <c r="V49" s="896"/>
      <c r="W49" s="899"/>
      <c r="X49" s="896">
        <v>0.01</v>
      </c>
      <c r="Y49" s="896"/>
      <c r="Z49" s="896"/>
      <c r="AA49" s="896">
        <v>0</v>
      </c>
    </row>
    <row r="50" spans="1:27" s="353" customFormat="1" ht="12">
      <c r="A50" s="37"/>
      <c r="B50" s="848" t="s">
        <v>829</v>
      </c>
      <c r="C50" s="213"/>
      <c r="D50" s="200"/>
      <c r="E50" s="922"/>
      <c r="F50" s="896"/>
      <c r="G50" s="898"/>
      <c r="H50" s="896"/>
      <c r="I50" s="896"/>
      <c r="J50" s="896"/>
      <c r="K50" s="896"/>
      <c r="L50" s="896"/>
      <c r="N50" s="896"/>
      <c r="O50" s="896"/>
      <c r="P50" s="896"/>
      <c r="Q50" s="922"/>
      <c r="R50" s="896"/>
      <c r="S50" s="898"/>
      <c r="T50" s="896"/>
      <c r="U50" s="896"/>
      <c r="V50" s="896"/>
      <c r="W50" s="899"/>
      <c r="X50" s="896"/>
      <c r="Y50" s="896"/>
      <c r="Z50" s="896"/>
      <c r="AA50" s="896"/>
    </row>
    <row r="51" spans="1:27" s="353" customFormat="1" ht="12">
      <c r="B51" s="848"/>
      <c r="C51" s="213" t="s">
        <v>828</v>
      </c>
      <c r="D51" s="213"/>
      <c r="E51" s="474"/>
      <c r="F51" s="897">
        <v>0</v>
      </c>
      <c r="G51" s="393"/>
      <c r="H51" s="200"/>
      <c r="I51" s="897">
        <v>0</v>
      </c>
      <c r="J51" s="200"/>
      <c r="K51" s="200"/>
      <c r="L51" s="209">
        <v>0</v>
      </c>
      <c r="M51" s="200"/>
      <c r="N51" s="200"/>
      <c r="O51" s="897">
        <v>0</v>
      </c>
      <c r="P51" s="200"/>
      <c r="Q51" s="474"/>
      <c r="R51" s="897">
        <v>0</v>
      </c>
      <c r="S51" s="393"/>
      <c r="T51" s="200"/>
      <c r="U51" s="897">
        <v>-0.11</v>
      </c>
      <c r="V51" s="200"/>
      <c r="W51" s="198"/>
      <c r="X51" s="897">
        <v>0</v>
      </c>
      <c r="Y51" s="200"/>
      <c r="Z51" s="200"/>
      <c r="AA51" s="897">
        <v>-0.11</v>
      </c>
    </row>
    <row r="52" spans="1:27" s="353" customFormat="1" ht="6" customHeight="1">
      <c r="A52" s="218"/>
      <c r="C52" s="197"/>
      <c r="D52" s="197"/>
      <c r="E52" s="474"/>
      <c r="F52" s="896"/>
      <c r="G52" s="898"/>
      <c r="H52" s="200"/>
      <c r="I52" s="896"/>
      <c r="J52" s="896"/>
      <c r="K52" s="200"/>
      <c r="L52" s="896"/>
      <c r="N52" s="200"/>
      <c r="O52" s="896"/>
      <c r="P52" s="896"/>
      <c r="Q52" s="474"/>
      <c r="R52" s="896"/>
      <c r="S52" s="898"/>
      <c r="T52" s="200"/>
      <c r="U52" s="896"/>
      <c r="V52" s="896"/>
      <c r="W52" s="198"/>
      <c r="X52" s="896"/>
      <c r="Y52" s="896"/>
      <c r="Z52" s="200"/>
      <c r="AA52" s="896"/>
    </row>
    <row r="53" spans="1:27" s="353" customFormat="1" ht="12.75" thickBot="1">
      <c r="A53" s="218"/>
      <c r="B53" s="836" t="s">
        <v>903</v>
      </c>
      <c r="C53" s="200"/>
      <c r="D53" s="200"/>
      <c r="E53" s="474" t="s">
        <v>77</v>
      </c>
      <c r="F53" s="900">
        <v>0.64</v>
      </c>
      <c r="G53" s="898"/>
      <c r="H53" s="200" t="s">
        <v>77</v>
      </c>
      <c r="I53" s="900">
        <v>0.56999999999999995</v>
      </c>
      <c r="J53" s="896"/>
      <c r="K53" s="200" t="s">
        <v>77</v>
      </c>
      <c r="L53" s="900">
        <v>1.18</v>
      </c>
      <c r="N53" s="200" t="s">
        <v>77</v>
      </c>
      <c r="O53" s="900">
        <v>1.54</v>
      </c>
      <c r="P53" s="896"/>
      <c r="Q53" s="474" t="s">
        <v>77</v>
      </c>
      <c r="R53" s="900">
        <v>0.79</v>
      </c>
      <c r="S53" s="898"/>
      <c r="T53" s="200" t="s">
        <v>77</v>
      </c>
      <c r="U53" s="900">
        <v>1.53</v>
      </c>
      <c r="V53" s="896"/>
      <c r="W53" s="198" t="s">
        <v>77</v>
      </c>
      <c r="X53" s="900">
        <v>1.21</v>
      </c>
      <c r="Y53" s="896"/>
      <c r="Z53" s="200" t="s">
        <v>77</v>
      </c>
      <c r="AA53" s="900">
        <v>2.33</v>
      </c>
    </row>
    <row r="54" spans="1:27" s="353" customFormat="1" ht="6" customHeight="1" thickTop="1">
      <c r="B54" s="200"/>
      <c r="C54" s="197"/>
      <c r="D54" s="197"/>
      <c r="E54" s="474"/>
      <c r="F54" s="200"/>
      <c r="G54" s="393"/>
      <c r="H54" s="200"/>
      <c r="I54" s="200"/>
      <c r="J54" s="200"/>
      <c r="K54" s="200"/>
      <c r="L54" s="200"/>
      <c r="N54" s="200"/>
      <c r="O54" s="200"/>
      <c r="P54" s="200"/>
      <c r="Q54" s="474"/>
      <c r="R54" s="200"/>
      <c r="S54" s="393"/>
      <c r="T54" s="200"/>
      <c r="U54" s="200"/>
      <c r="V54" s="200"/>
      <c r="W54" s="198"/>
      <c r="X54" s="200"/>
      <c r="Y54" s="200"/>
      <c r="Z54" s="200"/>
      <c r="AA54" s="200"/>
    </row>
    <row r="55" spans="1:27" s="353" customFormat="1" ht="6" customHeight="1">
      <c r="C55" s="200"/>
      <c r="D55" s="200"/>
      <c r="E55" s="474"/>
      <c r="F55" s="200"/>
      <c r="G55" s="393"/>
      <c r="H55" s="200"/>
      <c r="I55" s="200"/>
      <c r="J55" s="200"/>
      <c r="K55" s="200"/>
      <c r="L55" s="200"/>
      <c r="N55" s="200"/>
      <c r="O55" s="200"/>
      <c r="P55" s="200"/>
      <c r="Q55" s="474"/>
      <c r="R55" s="200"/>
      <c r="S55" s="393"/>
      <c r="T55" s="200"/>
      <c r="U55" s="200"/>
      <c r="V55" s="200"/>
      <c r="W55" s="198"/>
      <c r="X55" s="200"/>
      <c r="Y55" s="200"/>
      <c r="Z55" s="200"/>
      <c r="AA55" s="200"/>
    </row>
    <row r="56" spans="1:27" s="353" customFormat="1" ht="12.75" thickBot="1">
      <c r="B56" s="836" t="s">
        <v>157</v>
      </c>
      <c r="C56" s="200"/>
      <c r="D56" s="200"/>
      <c r="E56" s="474"/>
      <c r="F56" s="584">
        <v>378.1</v>
      </c>
      <c r="G56" s="579"/>
      <c r="H56" s="200"/>
      <c r="I56" s="584">
        <v>382.9</v>
      </c>
      <c r="J56" s="467"/>
      <c r="K56" s="200"/>
      <c r="L56" s="584">
        <v>390.2</v>
      </c>
      <c r="N56" s="200"/>
      <c r="O56" s="584">
        <v>402.1</v>
      </c>
      <c r="P56" s="467"/>
      <c r="Q56" s="474"/>
      <c r="R56" s="584">
        <v>412.6</v>
      </c>
      <c r="S56" s="579"/>
      <c r="T56" s="200"/>
      <c r="U56" s="584">
        <v>422.6</v>
      </c>
      <c r="V56" s="467"/>
      <c r="W56" s="198"/>
      <c r="X56" s="584">
        <v>380.5</v>
      </c>
      <c r="Y56" s="467"/>
      <c r="Z56" s="200"/>
      <c r="AA56" s="584">
        <v>417.6</v>
      </c>
    </row>
    <row r="57" spans="1:27" s="353" customFormat="1" ht="13.5" thickTop="1" thickBot="1">
      <c r="C57" s="200"/>
      <c r="D57" s="200"/>
      <c r="E57" s="885"/>
      <c r="F57" s="478"/>
      <c r="G57" s="886"/>
      <c r="H57" s="200"/>
      <c r="I57" s="200"/>
      <c r="J57" s="200"/>
      <c r="K57" s="200"/>
      <c r="L57" s="200"/>
      <c r="N57" s="200"/>
      <c r="O57" s="200"/>
      <c r="P57" s="200"/>
      <c r="Q57" s="885"/>
      <c r="R57" s="478"/>
      <c r="S57" s="886"/>
      <c r="T57" s="200"/>
      <c r="U57" s="200"/>
      <c r="V57" s="200"/>
      <c r="W57" s="198"/>
      <c r="X57" s="200"/>
      <c r="Y57" s="200"/>
      <c r="Z57" s="200"/>
      <c r="AA57" s="200"/>
    </row>
    <row r="58" spans="1:27" s="353" customFormat="1" ht="12">
      <c r="C58" s="200"/>
      <c r="D58" s="200"/>
      <c r="E58" s="200"/>
      <c r="F58" s="200"/>
      <c r="G58" s="200"/>
      <c r="H58" s="200"/>
      <c r="I58" s="200"/>
      <c r="J58" s="200"/>
      <c r="K58" s="200"/>
      <c r="N58" s="200"/>
      <c r="O58" s="200"/>
      <c r="P58" s="200"/>
      <c r="S58" s="200"/>
      <c r="T58" s="200"/>
      <c r="U58" s="200"/>
      <c r="V58" s="200"/>
      <c r="W58" s="198"/>
      <c r="X58" s="200"/>
      <c r="Y58" s="200"/>
      <c r="Z58" s="200"/>
      <c r="AA58" s="200"/>
    </row>
    <row r="59" spans="1:27" s="353" customFormat="1" ht="12">
      <c r="C59" s="200"/>
      <c r="D59" s="200"/>
      <c r="E59" s="200"/>
      <c r="F59" s="200"/>
      <c r="G59" s="200"/>
      <c r="H59" s="200"/>
      <c r="I59" s="200"/>
      <c r="J59" s="200"/>
      <c r="K59" s="200"/>
      <c r="N59" s="200"/>
      <c r="O59" s="200"/>
      <c r="P59" s="200"/>
      <c r="S59" s="200"/>
      <c r="T59" s="200"/>
      <c r="U59" s="200"/>
      <c r="V59" s="200"/>
      <c r="W59" s="198"/>
      <c r="X59" s="200"/>
      <c r="Y59" s="200"/>
      <c r="Z59" s="200"/>
      <c r="AA59" s="200"/>
    </row>
    <row r="60" spans="1:27" s="353" customFormat="1" ht="12">
      <c r="A60" s="888"/>
      <c r="B60" s="888"/>
      <c r="C60" s="888"/>
      <c r="D60" s="888"/>
      <c r="E60" s="888"/>
      <c r="F60" s="888"/>
      <c r="G60" s="888"/>
      <c r="H60" s="888"/>
      <c r="I60" s="888"/>
      <c r="J60" s="888"/>
      <c r="K60" s="888"/>
      <c r="L60" s="888"/>
      <c r="M60" s="888"/>
      <c r="N60" s="888"/>
      <c r="O60" s="888"/>
      <c r="P60" s="888"/>
      <c r="Q60" s="888"/>
      <c r="R60" s="888"/>
      <c r="S60" s="888"/>
      <c r="T60" s="888"/>
      <c r="U60" s="888"/>
      <c r="V60" s="888"/>
      <c r="W60" s="884"/>
      <c r="X60" s="888"/>
      <c r="Y60" s="888"/>
      <c r="Z60" s="888"/>
      <c r="AA60" s="888"/>
    </row>
    <row r="61" spans="1:27" s="353" customFormat="1" ht="12">
      <c r="A61" s="888"/>
      <c r="B61" s="888"/>
      <c r="C61" s="888"/>
      <c r="D61" s="888"/>
      <c r="E61" s="888"/>
      <c r="F61" s="888"/>
      <c r="G61" s="888"/>
      <c r="H61" s="888"/>
      <c r="I61" s="888"/>
      <c r="J61" s="888"/>
      <c r="K61" s="888"/>
      <c r="L61" s="888"/>
      <c r="M61" s="888"/>
      <c r="N61" s="888"/>
      <c r="O61" s="888"/>
      <c r="P61" s="888"/>
      <c r="Q61" s="888"/>
      <c r="R61" s="888"/>
      <c r="S61" s="888"/>
      <c r="T61" s="888"/>
      <c r="U61" s="888"/>
      <c r="V61" s="888"/>
      <c r="W61" s="884"/>
      <c r="X61" s="888"/>
      <c r="Y61" s="888"/>
      <c r="Z61" s="888"/>
      <c r="AA61" s="888"/>
    </row>
    <row r="62" spans="1:27" s="353" customFormat="1" ht="12">
      <c r="A62" s="888"/>
      <c r="B62" s="888"/>
      <c r="C62" s="888"/>
      <c r="D62" s="888"/>
      <c r="E62" s="888"/>
      <c r="F62" s="888"/>
      <c r="G62" s="888"/>
      <c r="H62" s="888"/>
      <c r="I62" s="888"/>
      <c r="J62" s="888"/>
      <c r="K62" s="888"/>
      <c r="L62" s="888"/>
      <c r="M62" s="888"/>
      <c r="N62" s="888"/>
      <c r="O62" s="888"/>
      <c r="P62" s="888"/>
      <c r="Q62" s="888"/>
      <c r="R62" s="888"/>
      <c r="S62" s="888"/>
      <c r="T62" s="888"/>
      <c r="U62" s="888"/>
      <c r="V62" s="888"/>
      <c r="W62" s="884"/>
      <c r="X62" s="888"/>
      <c r="Y62" s="888"/>
      <c r="Z62" s="888"/>
      <c r="AA62" s="888"/>
    </row>
    <row r="63" spans="1:27" s="353" customFormat="1" ht="12">
      <c r="A63" s="888"/>
      <c r="B63" s="888"/>
      <c r="C63" s="888"/>
      <c r="D63" s="888"/>
      <c r="E63" s="888"/>
      <c r="F63" s="888"/>
      <c r="G63" s="888"/>
      <c r="H63" s="888"/>
      <c r="I63" s="888"/>
      <c r="J63" s="888"/>
      <c r="K63" s="888"/>
      <c r="L63" s="888"/>
      <c r="M63" s="888"/>
      <c r="N63" s="888"/>
      <c r="O63" s="888"/>
      <c r="P63" s="888"/>
      <c r="Q63" s="888"/>
      <c r="R63" s="888"/>
      <c r="S63" s="888"/>
      <c r="T63" s="888"/>
      <c r="U63" s="888"/>
      <c r="V63" s="888"/>
      <c r="W63" s="884"/>
      <c r="X63" s="888"/>
      <c r="Y63" s="888"/>
      <c r="Z63" s="888"/>
      <c r="AA63" s="888"/>
    </row>
    <row r="64" spans="1:27" s="353" customFormat="1" ht="12">
      <c r="A64" s="888"/>
      <c r="B64" s="888"/>
      <c r="C64" s="888"/>
      <c r="D64" s="888"/>
      <c r="E64" s="888"/>
      <c r="F64" s="888"/>
      <c r="G64" s="888"/>
      <c r="H64" s="888"/>
      <c r="I64" s="888"/>
      <c r="J64" s="888"/>
      <c r="K64" s="888"/>
      <c r="L64" s="888"/>
      <c r="M64" s="888"/>
      <c r="N64" s="888"/>
      <c r="O64" s="888"/>
      <c r="P64" s="888"/>
      <c r="Q64" s="888"/>
      <c r="R64" s="888"/>
      <c r="S64" s="888"/>
      <c r="T64" s="888"/>
      <c r="U64" s="888"/>
      <c r="V64" s="888"/>
      <c r="W64" s="884"/>
      <c r="X64" s="888"/>
      <c r="Y64" s="888"/>
      <c r="Z64" s="888"/>
      <c r="AA64" s="888"/>
    </row>
    <row r="65" spans="1:27" s="353" customFormat="1" ht="12">
      <c r="A65" s="888"/>
      <c r="B65" s="888"/>
      <c r="C65" s="888"/>
      <c r="D65" s="888"/>
      <c r="E65" s="888"/>
      <c r="F65" s="888"/>
      <c r="G65" s="888"/>
      <c r="H65" s="888"/>
      <c r="I65" s="888"/>
      <c r="J65" s="888"/>
      <c r="K65" s="888"/>
      <c r="L65" s="888"/>
      <c r="M65" s="888"/>
      <c r="N65" s="888"/>
      <c r="O65" s="888"/>
      <c r="P65" s="888"/>
      <c r="Q65" s="888"/>
      <c r="R65" s="888"/>
      <c r="S65" s="888"/>
      <c r="T65" s="888"/>
      <c r="U65" s="888"/>
      <c r="V65" s="888"/>
      <c r="W65" s="884"/>
      <c r="X65" s="888"/>
      <c r="Y65" s="888"/>
      <c r="Z65" s="888"/>
      <c r="AA65" s="888"/>
    </row>
    <row r="66" spans="1:27" s="353" customFormat="1" ht="12">
      <c r="A66" s="888"/>
      <c r="B66" s="888"/>
      <c r="C66" s="888"/>
      <c r="D66" s="888"/>
      <c r="E66" s="888"/>
      <c r="F66" s="888"/>
      <c r="G66" s="888"/>
      <c r="H66" s="888"/>
      <c r="I66" s="888"/>
      <c r="J66" s="888"/>
      <c r="K66" s="888"/>
      <c r="L66" s="888"/>
      <c r="M66" s="888"/>
      <c r="N66" s="888"/>
      <c r="O66" s="888"/>
      <c r="P66" s="888"/>
      <c r="Q66" s="888"/>
      <c r="R66" s="888"/>
      <c r="S66" s="888"/>
      <c r="T66" s="888"/>
      <c r="U66" s="888"/>
      <c r="V66" s="888"/>
      <c r="W66" s="884"/>
      <c r="X66" s="888"/>
      <c r="Y66" s="888"/>
      <c r="Z66" s="888"/>
      <c r="AA66" s="888"/>
    </row>
    <row r="67" spans="1:27" s="353" customFormat="1" ht="12">
      <c r="A67" s="888"/>
      <c r="B67" s="888"/>
      <c r="C67" s="888"/>
      <c r="D67" s="888"/>
      <c r="E67" s="888"/>
      <c r="F67" s="888"/>
      <c r="G67" s="888"/>
      <c r="H67" s="888"/>
      <c r="I67" s="888"/>
      <c r="J67" s="888"/>
      <c r="K67" s="888"/>
      <c r="L67" s="888"/>
      <c r="M67" s="888"/>
      <c r="N67" s="888"/>
      <c r="O67" s="888"/>
      <c r="P67" s="888"/>
      <c r="Q67" s="888"/>
      <c r="R67" s="888"/>
      <c r="S67" s="888"/>
      <c r="T67" s="888"/>
      <c r="U67" s="888"/>
      <c r="V67" s="888"/>
      <c r="W67" s="884"/>
      <c r="X67" s="888"/>
      <c r="Y67" s="888"/>
      <c r="Z67" s="888"/>
      <c r="AA67" s="888"/>
    </row>
    <row r="68" spans="1:27" s="353" customFormat="1" ht="12">
      <c r="A68" s="888"/>
      <c r="B68" s="871"/>
      <c r="C68" s="871"/>
      <c r="D68" s="871"/>
      <c r="E68" s="888"/>
      <c r="F68" s="888"/>
      <c r="G68" s="888"/>
      <c r="H68" s="871"/>
      <c r="I68" s="871"/>
      <c r="J68" s="871"/>
      <c r="K68" s="888"/>
      <c r="L68" s="888"/>
      <c r="M68" s="888"/>
      <c r="N68" s="888"/>
      <c r="O68" s="888"/>
      <c r="P68" s="888"/>
      <c r="Q68" s="888"/>
      <c r="R68" s="888"/>
      <c r="S68" s="888"/>
      <c r="T68" s="871"/>
      <c r="U68" s="871"/>
      <c r="V68" s="871"/>
      <c r="W68" s="884"/>
      <c r="X68" s="888"/>
      <c r="Y68" s="888"/>
      <c r="Z68" s="888"/>
      <c r="AA68" s="888"/>
    </row>
    <row r="69" spans="1:27" s="353" customFormat="1" ht="12">
      <c r="A69" s="888"/>
      <c r="B69" s="871"/>
      <c r="C69" s="871"/>
      <c r="D69" s="871"/>
      <c r="E69" s="888"/>
      <c r="F69" s="888"/>
      <c r="G69" s="888"/>
      <c r="H69" s="871"/>
      <c r="I69" s="871"/>
      <c r="J69" s="871"/>
      <c r="K69" s="888"/>
      <c r="L69" s="888"/>
      <c r="M69" s="888"/>
      <c r="N69" s="888"/>
      <c r="O69" s="888"/>
      <c r="P69" s="888"/>
      <c r="Q69" s="888"/>
      <c r="R69" s="888"/>
      <c r="S69" s="888"/>
      <c r="T69" s="871"/>
      <c r="U69" s="871"/>
      <c r="V69" s="871"/>
      <c r="W69" s="884"/>
      <c r="X69" s="888"/>
      <c r="Y69" s="888"/>
      <c r="Z69" s="888"/>
      <c r="AA69" s="888"/>
    </row>
    <row r="70" spans="1:27" s="353" customFormat="1" ht="12">
      <c r="A70" s="888"/>
      <c r="B70" s="871"/>
      <c r="C70" s="871"/>
      <c r="D70" s="871"/>
      <c r="E70" s="871"/>
      <c r="F70" s="871"/>
      <c r="G70" s="871"/>
      <c r="H70" s="871"/>
      <c r="I70" s="871"/>
      <c r="J70" s="871"/>
      <c r="K70" s="871"/>
      <c r="L70" s="871"/>
      <c r="M70" s="871"/>
      <c r="N70" s="871"/>
      <c r="O70" s="871"/>
      <c r="P70" s="871"/>
      <c r="Q70" s="871"/>
      <c r="R70" s="871"/>
      <c r="S70" s="871"/>
      <c r="T70" s="871"/>
      <c r="U70" s="871"/>
      <c r="V70" s="871"/>
      <c r="W70" s="884"/>
      <c r="X70" s="888"/>
      <c r="Y70" s="888"/>
      <c r="Z70" s="888"/>
      <c r="AA70" s="888"/>
    </row>
    <row r="71" spans="1:27" s="353" customFormat="1" ht="12">
      <c r="A71" s="871"/>
      <c r="B71" s="871"/>
      <c r="C71" s="871"/>
      <c r="D71" s="871"/>
      <c r="E71" s="871"/>
      <c r="F71" s="871"/>
      <c r="G71" s="871"/>
      <c r="H71" s="871"/>
      <c r="I71" s="871"/>
      <c r="J71" s="871"/>
      <c r="K71" s="871"/>
      <c r="L71" s="871"/>
      <c r="M71" s="871"/>
      <c r="N71" s="871"/>
      <c r="O71" s="871"/>
      <c r="P71" s="871"/>
      <c r="Q71" s="871"/>
      <c r="R71" s="871"/>
      <c r="S71" s="871"/>
      <c r="T71" s="871"/>
      <c r="U71" s="871"/>
      <c r="V71" s="871"/>
      <c r="W71" s="884"/>
      <c r="X71" s="888"/>
      <c r="Y71" s="888"/>
      <c r="Z71" s="888"/>
      <c r="AA71" s="888"/>
    </row>
    <row r="72" spans="1:27" s="619" customFormat="1">
      <c r="A72" s="871"/>
      <c r="B72" s="871"/>
      <c r="C72" s="871"/>
      <c r="D72" s="871"/>
      <c r="E72" s="871"/>
      <c r="F72" s="871"/>
      <c r="G72" s="871"/>
      <c r="H72" s="871"/>
      <c r="I72" s="871"/>
      <c r="J72" s="871"/>
      <c r="K72" s="871"/>
      <c r="L72" s="871"/>
      <c r="M72" s="871"/>
      <c r="N72" s="871"/>
      <c r="O72" s="871"/>
      <c r="P72" s="871"/>
      <c r="Q72" s="871"/>
      <c r="R72" s="871"/>
      <c r="S72" s="871"/>
      <c r="T72" s="871"/>
      <c r="U72" s="871"/>
      <c r="V72" s="871"/>
      <c r="W72" s="901"/>
      <c r="X72" s="871"/>
      <c r="Y72" s="871"/>
      <c r="Z72" s="871"/>
      <c r="AA72" s="871"/>
    </row>
    <row r="73" spans="1:27" s="619" customFormat="1">
      <c r="A73" s="871"/>
      <c r="B73" s="871"/>
      <c r="C73" s="871"/>
      <c r="D73" s="871"/>
      <c r="E73" s="871"/>
      <c r="F73" s="871"/>
      <c r="G73" s="871"/>
      <c r="H73" s="871"/>
      <c r="I73" s="871"/>
      <c r="J73" s="871"/>
      <c r="K73" s="871"/>
      <c r="L73" s="871"/>
      <c r="M73" s="871"/>
      <c r="N73" s="871"/>
      <c r="O73" s="871"/>
      <c r="P73" s="871"/>
      <c r="Q73" s="871"/>
      <c r="R73" s="871"/>
      <c r="S73" s="871"/>
      <c r="T73" s="871"/>
      <c r="U73" s="871"/>
      <c r="V73" s="871"/>
      <c r="W73" s="901"/>
      <c r="X73" s="871"/>
      <c r="Y73" s="871"/>
      <c r="Z73" s="871"/>
      <c r="AA73" s="871"/>
    </row>
    <row r="74" spans="1:27" s="619" customFormat="1">
      <c r="W74" s="901"/>
    </row>
    <row r="75" spans="1:27" s="619" customFormat="1">
      <c r="W75" s="901"/>
    </row>
    <row r="76" spans="1:27" s="619" customFormat="1">
      <c r="W76" s="901"/>
    </row>
    <row r="77" spans="1:27" s="619" customFormat="1">
      <c r="W77" s="901"/>
    </row>
    <row r="78" spans="1:27" s="619" customFormat="1">
      <c r="W78" s="901"/>
    </row>
    <row r="79" spans="1:27" s="619" customFormat="1">
      <c r="W79" s="901"/>
    </row>
    <row r="80" spans="1:27" s="619" customFormat="1">
      <c r="W80" s="901"/>
    </row>
    <row r="81" spans="23:23" s="619" customFormat="1">
      <c r="W81" s="901"/>
    </row>
    <row r="82" spans="23:23" s="619" customFormat="1">
      <c r="W82" s="901"/>
    </row>
    <row r="83" spans="23:23" s="619" customFormat="1">
      <c r="W83" s="901"/>
    </row>
    <row r="84" spans="23:23" s="619" customFormat="1">
      <c r="W84" s="901"/>
    </row>
    <row r="85" spans="23:23" s="619" customFormat="1">
      <c r="W85" s="901"/>
    </row>
    <row r="86" spans="23:23" s="619" customFormat="1">
      <c r="W86" s="901"/>
    </row>
    <row r="87" spans="23:23" s="619" customFormat="1">
      <c r="W87" s="901"/>
    </row>
    <row r="88" spans="23:23" s="619" customFormat="1">
      <c r="W88" s="901"/>
    </row>
    <row r="89" spans="23:23" s="619" customFormat="1">
      <c r="W89" s="901"/>
    </row>
    <row r="90" spans="23:23" s="619" customFormat="1">
      <c r="W90" s="901"/>
    </row>
    <row r="91" spans="23:23" s="619" customFormat="1">
      <c r="W91" s="901"/>
    </row>
    <row r="92" spans="23:23" s="619" customFormat="1">
      <c r="W92" s="901"/>
    </row>
    <row r="93" spans="23:23" s="619" customFormat="1">
      <c r="W93" s="901"/>
    </row>
    <row r="94" spans="23:23" s="619" customFormat="1">
      <c r="W94" s="901"/>
    </row>
    <row r="95" spans="23:23" s="619" customFormat="1">
      <c r="W95" s="901"/>
    </row>
    <row r="96" spans="23:23" s="619" customFormat="1">
      <c r="W96" s="901"/>
    </row>
    <row r="97" spans="23:23" s="619" customFormat="1">
      <c r="W97" s="901"/>
    </row>
    <row r="98" spans="23:23" s="619" customFormat="1">
      <c r="W98" s="901"/>
    </row>
    <row r="99" spans="23:23" s="619" customFormat="1">
      <c r="W99" s="901"/>
    </row>
    <row r="100" spans="23:23" s="619" customFormat="1">
      <c r="W100" s="901"/>
    </row>
    <row r="101" spans="23:23" s="619" customFormat="1">
      <c r="W101" s="901"/>
    </row>
    <row r="102" spans="23:23" s="619" customFormat="1">
      <c r="W102" s="901"/>
    </row>
    <row r="103" spans="23:23" s="619" customFormat="1">
      <c r="W103" s="901"/>
    </row>
    <row r="104" spans="23:23" s="619" customFormat="1">
      <c r="W104" s="901"/>
    </row>
    <row r="105" spans="23:23" s="619" customFormat="1">
      <c r="W105" s="901"/>
    </row>
    <row r="106" spans="23:23" s="619" customFormat="1">
      <c r="W106" s="901"/>
    </row>
    <row r="107" spans="23:23" s="619" customFormat="1">
      <c r="W107" s="901"/>
    </row>
    <row r="108" spans="23:23" s="619" customFormat="1">
      <c r="W108" s="901"/>
    </row>
    <row r="109" spans="23:23" s="619" customFormat="1">
      <c r="W109" s="901"/>
    </row>
    <row r="110" spans="23:23" s="619" customFormat="1">
      <c r="W110" s="901"/>
    </row>
    <row r="111" spans="23:23" s="619" customFormat="1">
      <c r="W111" s="901"/>
    </row>
    <row r="112" spans="23:23" s="619" customFormat="1">
      <c r="W112" s="901"/>
    </row>
    <row r="113" spans="23:23" s="619" customFormat="1">
      <c r="W113" s="901"/>
    </row>
    <row r="114" spans="23:23" s="619" customFormat="1">
      <c r="W114" s="901"/>
    </row>
    <row r="115" spans="23:23" s="619" customFormat="1">
      <c r="W115" s="901"/>
    </row>
    <row r="116" spans="23:23" s="619" customFormat="1">
      <c r="W116" s="901"/>
    </row>
    <row r="117" spans="23:23" s="619" customFormat="1">
      <c r="W117" s="901"/>
    </row>
    <row r="118" spans="23:23" s="619" customFormat="1">
      <c r="W118" s="901"/>
    </row>
    <row r="119" spans="23:23" s="619" customFormat="1">
      <c r="W119" s="901"/>
    </row>
    <row r="120" spans="23:23" s="619" customFormat="1">
      <c r="W120" s="901"/>
    </row>
    <row r="121" spans="23:23" s="619" customFormat="1">
      <c r="W121" s="901"/>
    </row>
    <row r="122" spans="23:23" s="619" customFormat="1">
      <c r="W122" s="901"/>
    </row>
    <row r="123" spans="23:23" s="619" customFormat="1">
      <c r="W123" s="901"/>
    </row>
    <row r="124" spans="23:23" s="619" customFormat="1">
      <c r="W124" s="901"/>
    </row>
    <row r="125" spans="23:23" s="619" customFormat="1">
      <c r="W125" s="901"/>
    </row>
    <row r="126" spans="23:23" s="619" customFormat="1">
      <c r="W126" s="901"/>
    </row>
    <row r="127" spans="23:23" s="619" customFormat="1">
      <c r="W127" s="901"/>
    </row>
    <row r="128" spans="23:23" s="619" customFormat="1">
      <c r="W128" s="901"/>
    </row>
    <row r="129" spans="23:23" s="619" customFormat="1">
      <c r="W129" s="901"/>
    </row>
    <row r="130" spans="23:23" s="619" customFormat="1">
      <c r="W130" s="901"/>
    </row>
    <row r="131" spans="23:23" s="619" customFormat="1">
      <c r="W131" s="901"/>
    </row>
    <row r="132" spans="23:23" s="619" customFormat="1">
      <c r="W132" s="901"/>
    </row>
    <row r="133" spans="23:23" s="619" customFormat="1">
      <c r="W133" s="901"/>
    </row>
    <row r="134" spans="23:23" s="619" customFormat="1">
      <c r="W134" s="901"/>
    </row>
    <row r="135" spans="23:23" s="619" customFormat="1">
      <c r="W135" s="901"/>
    </row>
    <row r="136" spans="23:23" s="619" customFormat="1">
      <c r="W136" s="901"/>
    </row>
    <row r="137" spans="23:23" s="619" customFormat="1">
      <c r="W137" s="901"/>
    </row>
    <row r="138" spans="23:23" s="619" customFormat="1">
      <c r="W138" s="901"/>
    </row>
    <row r="139" spans="23:23" s="619" customFormat="1">
      <c r="W139" s="901"/>
    </row>
    <row r="140" spans="23:23" s="619" customFormat="1">
      <c r="W140" s="901"/>
    </row>
    <row r="141" spans="23:23" s="619" customFormat="1">
      <c r="W141" s="901"/>
    </row>
    <row r="142" spans="23:23" s="619" customFormat="1">
      <c r="W142" s="901"/>
    </row>
    <row r="143" spans="23:23" s="619" customFormat="1">
      <c r="W143" s="901"/>
    </row>
    <row r="144" spans="23:23" s="619" customFormat="1">
      <c r="W144" s="901"/>
    </row>
    <row r="145" spans="23:23" s="619" customFormat="1">
      <c r="W145" s="901"/>
    </row>
    <row r="146" spans="23:23" s="619" customFormat="1">
      <c r="W146" s="901"/>
    </row>
    <row r="147" spans="23:23" s="619" customFormat="1">
      <c r="W147" s="901"/>
    </row>
    <row r="148" spans="23:23" s="619" customFormat="1">
      <c r="W148" s="901"/>
    </row>
    <row r="149" spans="23:23" s="619" customFormat="1">
      <c r="W149" s="901"/>
    </row>
    <row r="150" spans="23:23" s="619" customFormat="1">
      <c r="W150" s="901"/>
    </row>
    <row r="151" spans="23:23" s="619" customFormat="1">
      <c r="W151" s="901"/>
    </row>
    <row r="152" spans="23:23" s="619" customFormat="1">
      <c r="W152" s="901"/>
    </row>
    <row r="153" spans="23:23" s="619" customFormat="1">
      <c r="W153" s="901"/>
    </row>
    <row r="154" spans="23:23" s="619" customFormat="1">
      <c r="W154" s="901"/>
    </row>
    <row r="155" spans="23:23" s="619" customFormat="1">
      <c r="W155" s="901"/>
    </row>
    <row r="156" spans="23:23" s="619" customFormat="1">
      <c r="W156" s="901"/>
    </row>
    <row r="157" spans="23:23" s="619" customFormat="1">
      <c r="W157" s="901"/>
    </row>
    <row r="158" spans="23:23" s="619" customFormat="1">
      <c r="W158" s="901"/>
    </row>
    <row r="159" spans="23:23" s="619" customFormat="1">
      <c r="W159" s="901"/>
    </row>
    <row r="160" spans="23:23" s="619" customFormat="1">
      <c r="W160" s="901"/>
    </row>
    <row r="161" spans="23:23" s="619" customFormat="1">
      <c r="W161" s="901"/>
    </row>
    <row r="162" spans="23:23" s="619" customFormat="1">
      <c r="W162" s="901"/>
    </row>
    <row r="163" spans="23:23" s="619" customFormat="1">
      <c r="W163" s="901"/>
    </row>
    <row r="164" spans="23:23" s="619" customFormat="1">
      <c r="W164" s="901"/>
    </row>
    <row r="165" spans="23:23" s="619" customFormat="1">
      <c r="W165" s="901"/>
    </row>
    <row r="166" spans="23:23" s="619" customFormat="1">
      <c r="W166" s="901"/>
    </row>
    <row r="167" spans="23:23" s="619" customFormat="1">
      <c r="W167" s="901"/>
    </row>
    <row r="168" spans="23:23" s="619" customFormat="1">
      <c r="W168" s="901"/>
    </row>
    <row r="169" spans="23:23" s="619" customFormat="1">
      <c r="W169" s="901"/>
    </row>
    <row r="170" spans="23:23" s="619" customFormat="1">
      <c r="W170" s="901"/>
    </row>
    <row r="171" spans="23:23" s="619" customFormat="1">
      <c r="W171" s="901"/>
    </row>
    <row r="172" spans="23:23" s="619" customFormat="1">
      <c r="W172" s="901"/>
    </row>
    <row r="173" spans="23:23" s="619" customFormat="1">
      <c r="W173" s="901"/>
    </row>
    <row r="174" spans="23:23" s="619" customFormat="1">
      <c r="W174" s="901"/>
    </row>
    <row r="175" spans="23:23" s="619" customFormat="1">
      <c r="W175" s="901"/>
    </row>
    <row r="176" spans="23:23" s="619" customFormat="1">
      <c r="W176" s="901"/>
    </row>
    <row r="177" spans="23:23" s="619" customFormat="1">
      <c r="W177" s="901"/>
    </row>
    <row r="178" spans="23:23" s="619" customFormat="1">
      <c r="W178" s="901"/>
    </row>
    <row r="179" spans="23:23" s="619" customFormat="1">
      <c r="W179" s="901"/>
    </row>
    <row r="180" spans="23:23" s="619" customFormat="1">
      <c r="W180" s="901"/>
    </row>
    <row r="181" spans="23:23" s="619" customFormat="1">
      <c r="W181" s="901"/>
    </row>
    <row r="182" spans="23:23" s="619" customFormat="1">
      <c r="W182" s="901"/>
    </row>
    <row r="183" spans="23:23" s="619" customFormat="1">
      <c r="W183" s="901"/>
    </row>
    <row r="184" spans="23:23" s="619" customFormat="1">
      <c r="W184" s="901"/>
    </row>
    <row r="185" spans="23:23" s="619" customFormat="1">
      <c r="W185" s="901"/>
    </row>
    <row r="186" spans="23:23" s="619" customFormat="1">
      <c r="W186" s="901"/>
    </row>
    <row r="187" spans="23:23" s="619" customFormat="1">
      <c r="W187" s="901"/>
    </row>
    <row r="188" spans="23:23" s="619" customFormat="1">
      <c r="W188" s="901"/>
    </row>
    <row r="189" spans="23:23" s="619" customFormat="1">
      <c r="W189" s="901"/>
    </row>
    <row r="190" spans="23:23" s="619" customFormat="1">
      <c r="W190" s="901"/>
    </row>
    <row r="191" spans="23:23" s="619" customFormat="1">
      <c r="W191" s="901"/>
    </row>
    <row r="192" spans="23:23" s="619" customFormat="1">
      <c r="W192" s="901"/>
    </row>
    <row r="193" spans="23:23" s="619" customFormat="1">
      <c r="W193" s="901"/>
    </row>
    <row r="194" spans="23:23" s="619" customFormat="1">
      <c r="W194" s="901"/>
    </row>
    <row r="195" spans="23:23" s="619" customFormat="1">
      <c r="W195" s="901"/>
    </row>
    <row r="196" spans="23:23" s="619" customFormat="1">
      <c r="W196" s="901"/>
    </row>
    <row r="197" spans="23:23" s="619" customFormat="1">
      <c r="W197" s="901"/>
    </row>
    <row r="198" spans="23:23" s="619" customFormat="1">
      <c r="W198" s="901"/>
    </row>
    <row r="199" spans="23:23" s="619" customFormat="1">
      <c r="W199" s="901"/>
    </row>
    <row r="200" spans="23:23" s="619" customFormat="1">
      <c r="W200" s="901"/>
    </row>
    <row r="201" spans="23:23" s="619" customFormat="1">
      <c r="W201" s="901"/>
    </row>
    <row r="202" spans="23:23" s="619" customFormat="1">
      <c r="W202" s="901"/>
    </row>
    <row r="203" spans="23:23" s="619" customFormat="1">
      <c r="W203" s="901"/>
    </row>
    <row r="204" spans="23:23" s="619" customFormat="1">
      <c r="W204" s="901"/>
    </row>
    <row r="205" spans="23:23" s="619" customFormat="1">
      <c r="W205" s="901"/>
    </row>
    <row r="206" spans="23:23" s="619" customFormat="1">
      <c r="W206" s="901"/>
    </row>
    <row r="207" spans="23:23" s="619" customFormat="1">
      <c r="W207" s="901"/>
    </row>
    <row r="208" spans="23:23" s="619" customFormat="1">
      <c r="W208" s="901"/>
    </row>
    <row r="209" spans="23:23" s="619" customFormat="1">
      <c r="W209" s="901"/>
    </row>
    <row r="210" spans="23:23" s="619" customFormat="1">
      <c r="W210" s="901"/>
    </row>
    <row r="211" spans="23:23" s="619" customFormat="1">
      <c r="W211" s="901"/>
    </row>
    <row r="212" spans="23:23" s="619" customFormat="1">
      <c r="W212" s="901"/>
    </row>
    <row r="213" spans="23:23" s="619" customFormat="1">
      <c r="W213" s="901"/>
    </row>
    <row r="214" spans="23:23" s="619" customFormat="1">
      <c r="W214" s="901"/>
    </row>
    <row r="215" spans="23:23" s="619" customFormat="1">
      <c r="W215" s="901"/>
    </row>
    <row r="216" spans="23:23" s="619" customFormat="1">
      <c r="W216" s="901"/>
    </row>
    <row r="217" spans="23:23" s="619" customFormat="1">
      <c r="W217" s="901"/>
    </row>
    <row r="218" spans="23:23" s="619" customFormat="1">
      <c r="W218" s="901"/>
    </row>
    <row r="219" spans="23:23" s="619" customFormat="1">
      <c r="W219" s="901"/>
    </row>
    <row r="220" spans="23:23" s="619" customFormat="1">
      <c r="W220" s="901"/>
    </row>
    <row r="221" spans="23:23" s="619" customFormat="1">
      <c r="W221" s="901"/>
    </row>
    <row r="222" spans="23:23" s="619" customFormat="1">
      <c r="W222" s="901"/>
    </row>
    <row r="223" spans="23:23" s="619" customFormat="1">
      <c r="W223" s="901"/>
    </row>
    <row r="224" spans="23:23" s="619" customFormat="1">
      <c r="W224" s="901"/>
    </row>
    <row r="225" spans="23:23" s="619" customFormat="1">
      <c r="W225" s="901"/>
    </row>
    <row r="226" spans="23:23" s="619" customFormat="1">
      <c r="W226" s="901"/>
    </row>
    <row r="227" spans="23:23" s="619" customFormat="1">
      <c r="W227" s="901"/>
    </row>
    <row r="228" spans="23:23" s="619" customFormat="1">
      <c r="W228" s="901"/>
    </row>
    <row r="229" spans="23:23" s="619" customFormat="1">
      <c r="W229" s="901"/>
    </row>
    <row r="230" spans="23:23" s="619" customFormat="1">
      <c r="W230" s="901"/>
    </row>
    <row r="231" spans="23:23" s="619" customFormat="1">
      <c r="W231" s="901"/>
    </row>
    <row r="232" spans="23:23" s="619" customFormat="1">
      <c r="W232" s="901"/>
    </row>
    <row r="233" spans="23:23" s="619" customFormat="1">
      <c r="W233" s="901"/>
    </row>
    <row r="234" spans="23:23" s="619" customFormat="1">
      <c r="W234" s="901"/>
    </row>
    <row r="235" spans="23:23" s="619" customFormat="1">
      <c r="W235" s="901"/>
    </row>
    <row r="236" spans="23:23" s="619" customFormat="1">
      <c r="W236" s="901"/>
    </row>
    <row r="237" spans="23:23" s="619" customFormat="1">
      <c r="W237" s="901"/>
    </row>
    <row r="238" spans="23:23" s="619" customFormat="1">
      <c r="W238" s="901"/>
    </row>
    <row r="239" spans="23:23" s="619" customFormat="1">
      <c r="W239" s="901"/>
    </row>
    <row r="240" spans="23:23" s="619" customFormat="1">
      <c r="W240" s="901"/>
    </row>
    <row r="241" spans="23:23" s="619" customFormat="1">
      <c r="W241" s="901"/>
    </row>
    <row r="242" spans="23:23" s="619" customFormat="1">
      <c r="W242" s="901"/>
    </row>
    <row r="243" spans="23:23" s="619" customFormat="1">
      <c r="W243" s="901"/>
    </row>
    <row r="244" spans="23:23" s="619" customFormat="1">
      <c r="W244" s="901"/>
    </row>
    <row r="245" spans="23:23" s="619" customFormat="1">
      <c r="W245" s="901"/>
    </row>
    <row r="246" spans="23:23" s="619" customFormat="1">
      <c r="W246" s="901"/>
    </row>
    <row r="247" spans="23:23" s="619" customFormat="1">
      <c r="W247" s="901"/>
    </row>
    <row r="248" spans="23:23" s="619" customFormat="1">
      <c r="W248" s="901"/>
    </row>
    <row r="249" spans="23:23" s="619" customFormat="1">
      <c r="W249" s="901"/>
    </row>
    <row r="250" spans="23:23" s="619" customFormat="1">
      <c r="W250" s="901"/>
    </row>
    <row r="251" spans="23:23" s="619" customFormat="1">
      <c r="W251" s="901"/>
    </row>
    <row r="252" spans="23:23" s="619" customFormat="1">
      <c r="W252" s="901"/>
    </row>
    <row r="253" spans="23:23" s="619" customFormat="1">
      <c r="W253" s="901"/>
    </row>
    <row r="254" spans="23:23" s="619" customFormat="1">
      <c r="W254" s="901"/>
    </row>
    <row r="255" spans="23:23" s="619" customFormat="1">
      <c r="W255" s="901"/>
    </row>
    <row r="256" spans="23:23" s="619" customFormat="1">
      <c r="W256" s="901"/>
    </row>
    <row r="257" spans="23:23" s="619" customFormat="1">
      <c r="W257" s="901"/>
    </row>
    <row r="258" spans="23:23" s="619" customFormat="1">
      <c r="W258" s="901"/>
    </row>
    <row r="259" spans="23:23" s="619" customFormat="1">
      <c r="W259" s="901"/>
    </row>
    <row r="260" spans="23:23" s="619" customFormat="1">
      <c r="W260" s="901"/>
    </row>
    <row r="261" spans="23:23" s="619" customFormat="1">
      <c r="W261" s="901"/>
    </row>
    <row r="262" spans="23:23" s="619" customFormat="1">
      <c r="W262" s="901"/>
    </row>
    <row r="263" spans="23:23" s="619" customFormat="1">
      <c r="W263" s="901"/>
    </row>
    <row r="264" spans="23:23" s="619" customFormat="1">
      <c r="W264" s="901"/>
    </row>
    <row r="265" spans="23:23" s="619" customFormat="1">
      <c r="W265" s="901"/>
    </row>
    <row r="266" spans="23:23" s="619" customFormat="1">
      <c r="W266" s="901"/>
    </row>
    <row r="267" spans="23:23" s="619" customFormat="1">
      <c r="W267" s="901"/>
    </row>
    <row r="268" spans="23:23" s="619" customFormat="1">
      <c r="W268" s="901"/>
    </row>
    <row r="269" spans="23:23" s="619" customFormat="1">
      <c r="W269" s="901"/>
    </row>
    <row r="270" spans="23:23" s="619" customFormat="1">
      <c r="W270" s="901"/>
    </row>
    <row r="271" spans="23:23" s="619" customFormat="1">
      <c r="W271" s="901"/>
    </row>
    <row r="272" spans="23:23" s="619" customFormat="1">
      <c r="W272" s="901"/>
    </row>
    <row r="273" spans="23:23" s="619" customFormat="1">
      <c r="W273" s="901"/>
    </row>
    <row r="274" spans="23:23" s="619" customFormat="1">
      <c r="W274" s="901"/>
    </row>
    <row r="275" spans="23:23" s="619" customFormat="1">
      <c r="W275" s="901"/>
    </row>
    <row r="276" spans="23:23" s="619" customFormat="1">
      <c r="W276" s="901"/>
    </row>
    <row r="277" spans="23:23" s="619" customFormat="1">
      <c r="W277" s="901"/>
    </row>
    <row r="278" spans="23:23" s="619" customFormat="1">
      <c r="W278" s="901"/>
    </row>
    <row r="279" spans="23:23" s="619" customFormat="1">
      <c r="W279" s="901"/>
    </row>
    <row r="280" spans="23:23" s="619" customFormat="1">
      <c r="W280" s="901"/>
    </row>
    <row r="281" spans="23:23" s="619" customFormat="1">
      <c r="W281" s="901"/>
    </row>
    <row r="282" spans="23:23" s="619" customFormat="1">
      <c r="W282" s="901"/>
    </row>
    <row r="283" spans="23:23" s="619" customFormat="1">
      <c r="W283" s="901"/>
    </row>
    <row r="284" spans="23:23" s="619" customFormat="1">
      <c r="W284" s="901"/>
    </row>
    <row r="285" spans="23:23" s="619" customFormat="1">
      <c r="W285" s="901"/>
    </row>
    <row r="286" spans="23:23" s="619" customFormat="1">
      <c r="W286" s="901"/>
    </row>
    <row r="287" spans="23:23" s="619" customFormat="1">
      <c r="W287" s="901"/>
    </row>
    <row r="288" spans="23:23" s="619" customFormat="1">
      <c r="W288" s="901"/>
    </row>
    <row r="289" spans="23:23" s="619" customFormat="1">
      <c r="W289" s="901"/>
    </row>
    <row r="290" spans="23:23" s="619" customFormat="1">
      <c r="W290" s="901"/>
    </row>
    <row r="291" spans="23:23" s="619" customFormat="1">
      <c r="W291" s="901"/>
    </row>
    <row r="292" spans="23:23" s="619" customFormat="1">
      <c r="W292" s="901"/>
    </row>
    <row r="293" spans="23:23" s="619" customFormat="1">
      <c r="W293" s="901"/>
    </row>
    <row r="294" spans="23:23" s="619" customFormat="1">
      <c r="W294" s="901"/>
    </row>
    <row r="295" spans="23:23" s="619" customFormat="1">
      <c r="W295" s="901"/>
    </row>
    <row r="296" spans="23:23" s="619" customFormat="1">
      <c r="W296" s="901"/>
    </row>
    <row r="297" spans="23:23" s="619" customFormat="1">
      <c r="W297" s="901"/>
    </row>
    <row r="298" spans="23:23" s="619" customFormat="1">
      <c r="W298" s="901"/>
    </row>
    <row r="299" spans="23:23" s="619" customFormat="1">
      <c r="W299" s="901"/>
    </row>
    <row r="300" spans="23:23" s="619" customFormat="1">
      <c r="W300" s="901"/>
    </row>
    <row r="301" spans="23:23" s="619" customFormat="1">
      <c r="W301" s="901"/>
    </row>
    <row r="302" spans="23:23" s="619" customFormat="1">
      <c r="W302" s="901"/>
    </row>
    <row r="303" spans="23:23" s="619" customFormat="1">
      <c r="W303" s="901"/>
    </row>
    <row r="304" spans="23:23" s="619" customFormat="1">
      <c r="W304" s="901"/>
    </row>
    <row r="305" spans="23:23" s="619" customFormat="1">
      <c r="W305" s="901"/>
    </row>
    <row r="306" spans="23:23" s="619" customFormat="1">
      <c r="W306" s="901"/>
    </row>
    <row r="307" spans="23:23" s="619" customFormat="1">
      <c r="W307" s="901"/>
    </row>
    <row r="308" spans="23:23" s="619" customFormat="1">
      <c r="W308" s="901"/>
    </row>
    <row r="309" spans="23:23" s="619" customFormat="1">
      <c r="W309" s="901"/>
    </row>
    <row r="310" spans="23:23" s="619" customFormat="1">
      <c r="W310" s="901"/>
    </row>
    <row r="311" spans="23:23" s="619" customFormat="1">
      <c r="W311" s="901"/>
    </row>
    <row r="312" spans="23:23" s="619" customFormat="1">
      <c r="W312" s="901"/>
    </row>
    <row r="313" spans="23:23" s="619" customFormat="1">
      <c r="W313" s="901"/>
    </row>
    <row r="314" spans="23:23" s="619" customFormat="1">
      <c r="W314" s="901"/>
    </row>
    <row r="315" spans="23:23" s="619" customFormat="1">
      <c r="W315" s="901"/>
    </row>
    <row r="316" spans="23:23" s="619" customFormat="1">
      <c r="W316" s="901"/>
    </row>
    <row r="317" spans="23:23" s="619" customFormat="1">
      <c r="W317" s="901"/>
    </row>
    <row r="318" spans="23:23" s="619" customFormat="1">
      <c r="W318" s="901"/>
    </row>
    <row r="319" spans="23:23" s="619" customFormat="1">
      <c r="W319" s="901"/>
    </row>
    <row r="320" spans="23:23" s="619" customFormat="1">
      <c r="W320" s="901"/>
    </row>
    <row r="321" spans="23:23" s="619" customFormat="1">
      <c r="W321" s="901"/>
    </row>
    <row r="322" spans="23:23" s="619" customFormat="1">
      <c r="W322" s="901"/>
    </row>
    <row r="323" spans="23:23" s="619" customFormat="1">
      <c r="W323" s="901"/>
    </row>
    <row r="324" spans="23:23" s="619" customFormat="1">
      <c r="W324" s="901"/>
    </row>
    <row r="325" spans="23:23" s="619" customFormat="1">
      <c r="W325" s="901"/>
    </row>
    <row r="326" spans="23:23" s="619" customFormat="1">
      <c r="W326" s="901"/>
    </row>
    <row r="327" spans="23:23" s="619" customFormat="1">
      <c r="W327" s="901"/>
    </row>
    <row r="328" spans="23:23" s="619" customFormat="1">
      <c r="W328" s="901"/>
    </row>
    <row r="329" spans="23:23" s="619" customFormat="1">
      <c r="W329" s="901"/>
    </row>
    <row r="330" spans="23:23" s="619" customFormat="1">
      <c r="W330" s="901"/>
    </row>
    <row r="331" spans="23:23" s="619" customFormat="1">
      <c r="W331" s="901"/>
    </row>
    <row r="332" spans="23:23" s="619" customFormat="1">
      <c r="W332" s="901"/>
    </row>
    <row r="333" spans="23:23" s="619" customFormat="1">
      <c r="W333" s="901"/>
    </row>
    <row r="334" spans="23:23" s="619" customFormat="1">
      <c r="W334" s="901"/>
    </row>
    <row r="335" spans="23:23" s="619" customFormat="1">
      <c r="W335" s="901"/>
    </row>
    <row r="336" spans="23:23" s="619" customFormat="1">
      <c r="W336" s="901"/>
    </row>
    <row r="337" spans="23:23" s="619" customFormat="1">
      <c r="W337" s="901"/>
    </row>
    <row r="338" spans="23:23" s="619" customFormat="1">
      <c r="W338" s="901"/>
    </row>
    <row r="339" spans="23:23" s="619" customFormat="1">
      <c r="W339" s="901"/>
    </row>
    <row r="340" spans="23:23" s="619" customFormat="1">
      <c r="W340" s="901"/>
    </row>
    <row r="341" spans="23:23" s="619" customFormat="1">
      <c r="W341" s="901"/>
    </row>
    <row r="342" spans="23:23" s="619" customFormat="1">
      <c r="W342" s="901"/>
    </row>
    <row r="343" spans="23:23" s="619" customFormat="1">
      <c r="W343" s="901"/>
    </row>
    <row r="344" spans="23:23" s="619" customFormat="1">
      <c r="W344" s="901"/>
    </row>
    <row r="345" spans="23:23" s="619" customFormat="1">
      <c r="W345" s="901"/>
    </row>
    <row r="346" spans="23:23" s="619" customFormat="1">
      <c r="W346" s="901"/>
    </row>
    <row r="347" spans="23:23" s="619" customFormat="1">
      <c r="W347" s="901"/>
    </row>
    <row r="348" spans="23:23" s="619" customFormat="1">
      <c r="W348" s="901"/>
    </row>
    <row r="349" spans="23:23" s="619" customFormat="1">
      <c r="W349" s="901"/>
    </row>
    <row r="350" spans="23:23" s="619" customFormat="1">
      <c r="W350" s="901"/>
    </row>
    <row r="351" spans="23:23" s="619" customFormat="1">
      <c r="W351" s="901"/>
    </row>
    <row r="352" spans="23:23" s="619" customFormat="1">
      <c r="W352" s="901"/>
    </row>
    <row r="353" spans="23:23" s="619" customFormat="1">
      <c r="W353" s="901"/>
    </row>
    <row r="354" spans="23:23" s="619" customFormat="1">
      <c r="W354" s="901"/>
    </row>
    <row r="355" spans="23:23" s="619" customFormat="1">
      <c r="W355" s="901"/>
    </row>
    <row r="356" spans="23:23" s="619" customFormat="1">
      <c r="W356" s="901"/>
    </row>
    <row r="357" spans="23:23" s="619" customFormat="1">
      <c r="W357" s="901"/>
    </row>
    <row r="358" spans="23:23" s="619" customFormat="1">
      <c r="W358" s="901"/>
    </row>
    <row r="359" spans="23:23" s="619" customFormat="1">
      <c r="W359" s="901"/>
    </row>
    <row r="360" spans="23:23" s="619" customFormat="1">
      <c r="W360" s="901"/>
    </row>
    <row r="361" spans="23:23" s="619" customFormat="1">
      <c r="W361" s="901"/>
    </row>
    <row r="362" spans="23:23" s="619" customFormat="1">
      <c r="W362" s="901"/>
    </row>
    <row r="363" spans="23:23" s="619" customFormat="1">
      <c r="W363" s="901"/>
    </row>
    <row r="364" spans="23:23" s="619" customFormat="1">
      <c r="W364" s="901"/>
    </row>
    <row r="365" spans="23:23" s="619" customFormat="1">
      <c r="W365" s="901"/>
    </row>
    <row r="366" spans="23:23" s="619" customFormat="1">
      <c r="W366" s="901"/>
    </row>
    <row r="367" spans="23:23" s="619" customFormat="1">
      <c r="W367" s="901"/>
    </row>
    <row r="368" spans="23:23" s="619" customFormat="1">
      <c r="W368" s="901"/>
    </row>
    <row r="369" spans="1:23" s="619" customFormat="1">
      <c r="W369" s="901"/>
    </row>
    <row r="370" spans="1:23" s="619" customFormat="1">
      <c r="W370" s="901"/>
    </row>
    <row r="371" spans="1:23" s="619" customFormat="1">
      <c r="W371" s="901"/>
    </row>
    <row r="372" spans="1:23" s="619" customFormat="1">
      <c r="W372" s="901"/>
    </row>
    <row r="373" spans="1:23" s="619" customFormat="1">
      <c r="W373" s="901"/>
    </row>
    <row r="374" spans="1:23" s="619" customFormat="1">
      <c r="W374" s="901"/>
    </row>
    <row r="375" spans="1:23" s="619" customFormat="1">
      <c r="W375" s="901"/>
    </row>
    <row r="376" spans="1:23" s="619" customFormat="1">
      <c r="W376" s="901"/>
    </row>
    <row r="377" spans="1:23" s="619" customFormat="1">
      <c r="B377" s="37"/>
      <c r="C377" s="37"/>
      <c r="D377" s="37"/>
      <c r="H377" s="37"/>
      <c r="I377" s="37"/>
      <c r="J377" s="37"/>
      <c r="T377" s="37"/>
      <c r="U377" s="37"/>
      <c r="V377" s="37"/>
      <c r="W377" s="901"/>
    </row>
    <row r="378" spans="1:23" s="619" customFormat="1">
      <c r="B378" s="37"/>
      <c r="C378" s="37"/>
      <c r="D378" s="37"/>
      <c r="H378" s="37"/>
      <c r="I378" s="37"/>
      <c r="J378" s="37"/>
      <c r="T378" s="37"/>
      <c r="U378" s="37"/>
      <c r="V378" s="37"/>
      <c r="W378" s="901"/>
    </row>
    <row r="379" spans="1:23" s="619" customFormat="1">
      <c r="B379" s="37"/>
      <c r="C379" s="37"/>
      <c r="D379" s="37"/>
      <c r="E379" s="37"/>
      <c r="F379" s="37"/>
      <c r="G379" s="37"/>
      <c r="H379" s="37"/>
      <c r="I379" s="37"/>
      <c r="J379" s="37"/>
      <c r="K379" s="37"/>
      <c r="L379" s="37"/>
      <c r="M379" s="37"/>
      <c r="N379" s="37"/>
      <c r="O379" s="37"/>
      <c r="P379" s="37"/>
      <c r="Q379" s="37"/>
      <c r="R379" s="37"/>
      <c r="S379" s="37"/>
      <c r="T379" s="37"/>
      <c r="U379" s="37"/>
      <c r="V379" s="37"/>
      <c r="W379" s="901"/>
    </row>
    <row r="380" spans="1:23" s="619" customFormat="1">
      <c r="A380" s="37"/>
      <c r="B380" s="37"/>
      <c r="C380" s="37"/>
      <c r="D380" s="37"/>
      <c r="E380" s="37"/>
      <c r="F380" s="37"/>
      <c r="G380" s="37"/>
      <c r="H380" s="37"/>
      <c r="I380" s="37"/>
      <c r="J380" s="37"/>
      <c r="K380" s="37"/>
      <c r="L380" s="37"/>
      <c r="M380" s="37"/>
      <c r="N380" s="37"/>
      <c r="O380" s="37"/>
      <c r="P380" s="37"/>
      <c r="Q380" s="37"/>
      <c r="R380" s="37"/>
      <c r="S380" s="37"/>
      <c r="T380" s="37"/>
      <c r="U380" s="37"/>
      <c r="V380" s="37"/>
      <c r="W380" s="901"/>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AA1"/>
    <mergeCell ref="A2:AA2"/>
    <mergeCell ref="A3:AA3"/>
    <mergeCell ref="X5:AA5"/>
    <mergeCell ref="E5:V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B40"/>
  <sheetViews>
    <sheetView zoomScale="90" zoomScaleNormal="90" workbookViewId="0">
      <selection activeCell="A4" sqref="A4"/>
    </sheetView>
  </sheetViews>
  <sheetFormatPr defaultRowHeight="12.75"/>
  <cols>
    <col min="1" max="2" width="2.85546875" style="37" customWidth="1"/>
    <col min="3" max="3" width="41.7109375" style="195" customWidth="1"/>
    <col min="4" max="5" width="2.42578125" style="195" customWidth="1"/>
    <col min="6" max="6" width="8.42578125" style="195" customWidth="1"/>
    <col min="7" max="8" width="2.42578125" style="195" customWidth="1"/>
    <col min="9" max="9" width="8.42578125" style="195" customWidth="1"/>
    <col min="10" max="11" width="2.42578125" style="195" customWidth="1"/>
    <col min="12" max="12" width="8.42578125" style="195" customWidth="1"/>
    <col min="13" max="13" width="2.42578125" style="195" customWidth="1"/>
    <col min="14"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5" width="2.42578125" style="37" customWidth="1"/>
    <col min="26" max="26" width="2.42578125" style="481" customWidth="1"/>
    <col min="27" max="27" width="8.42578125" style="482" customWidth="1"/>
    <col min="28" max="28" width="2.42578125" style="482" customWidth="1"/>
    <col min="29"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7" width="2.5703125" style="37" customWidth="1"/>
    <col min="38"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28" s="244" customFormat="1" ht="1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321"/>
      <c r="X1" s="1321"/>
      <c r="Y1" s="1321"/>
      <c r="Z1" s="1321"/>
      <c r="AA1" s="1321"/>
      <c r="AB1" s="140"/>
    </row>
    <row r="2" spans="1:28" s="244" customFormat="1" ht="15">
      <c r="A2" s="1258" t="s">
        <v>955</v>
      </c>
      <c r="B2" s="1258"/>
      <c r="C2" s="1258"/>
      <c r="D2" s="1258"/>
      <c r="E2" s="1258"/>
      <c r="F2" s="1258"/>
      <c r="G2" s="1258"/>
      <c r="H2" s="1258"/>
      <c r="I2" s="1258"/>
      <c r="J2" s="1258"/>
      <c r="K2" s="1258"/>
      <c r="L2" s="1258"/>
      <c r="M2" s="1258"/>
      <c r="N2" s="1258"/>
      <c r="O2" s="1258"/>
      <c r="P2" s="1258"/>
      <c r="Q2" s="1258"/>
      <c r="R2" s="1258"/>
      <c r="S2" s="1258"/>
      <c r="T2" s="1258"/>
      <c r="U2" s="1258"/>
      <c r="V2" s="1258"/>
      <c r="W2" s="1321"/>
      <c r="X2" s="1321"/>
      <c r="Y2" s="1321"/>
      <c r="Z2" s="1321"/>
      <c r="AA2" s="1321"/>
    </row>
    <row r="3" spans="1:28" ht="12.75" customHeight="1">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322"/>
      <c r="X3" s="1322"/>
      <c r="Y3" s="1322"/>
      <c r="Z3" s="1322"/>
      <c r="AA3" s="1322"/>
      <c r="AB3" s="37"/>
    </row>
    <row r="4" spans="1:28" ht="12.75" customHeight="1">
      <c r="A4" s="1027"/>
      <c r="B4" s="1027"/>
      <c r="C4" s="1027"/>
      <c r="D4" s="1027"/>
      <c r="E4" s="1027"/>
      <c r="F4" s="1027"/>
      <c r="G4" s="1027"/>
      <c r="H4" s="1027"/>
      <c r="I4" s="1027"/>
      <c r="J4" s="1027"/>
      <c r="K4" s="1027"/>
      <c r="L4" s="1027"/>
      <c r="M4" s="1027"/>
      <c r="N4" s="1027"/>
      <c r="O4" s="1027"/>
      <c r="P4" s="1027"/>
      <c r="Q4" s="1027"/>
      <c r="R4" s="1027"/>
      <c r="S4" s="1027"/>
      <c r="T4" s="1027"/>
      <c r="U4" s="1027"/>
      <c r="V4" s="1027"/>
      <c r="W4" s="1031"/>
      <c r="X4" s="1031"/>
      <c r="Y4" s="1031"/>
      <c r="Z4" s="1031"/>
      <c r="AA4" s="1031"/>
      <c r="AB4" s="37"/>
    </row>
    <row r="5" spans="1:28" s="218" customFormat="1" ht="15" customHeight="1">
      <c r="A5" s="244"/>
      <c r="B5" s="244"/>
      <c r="C5" s="245"/>
      <c r="D5" s="245"/>
      <c r="E5" s="1317" t="s">
        <v>68</v>
      </c>
      <c r="F5" s="1317"/>
      <c r="G5" s="1317"/>
      <c r="H5" s="1317"/>
      <c r="I5" s="1317"/>
      <c r="J5" s="1317"/>
      <c r="K5" s="1317"/>
      <c r="L5" s="1317"/>
      <c r="M5" s="1317"/>
      <c r="N5" s="1317"/>
      <c r="O5" s="1317"/>
      <c r="P5" s="1317"/>
      <c r="Q5" s="1317"/>
      <c r="R5" s="1317"/>
      <c r="S5" s="1317"/>
      <c r="T5" s="1317"/>
      <c r="U5" s="1317"/>
      <c r="V5" s="1076"/>
      <c r="X5" s="1260" t="s">
        <v>69</v>
      </c>
      <c r="Y5" s="1260"/>
      <c r="Z5" s="1260"/>
      <c r="AA5" s="1260"/>
    </row>
    <row r="6" spans="1:28" s="218" customFormat="1" ht="13.5" thickBot="1">
      <c r="A6" s="245"/>
      <c r="B6" s="245"/>
      <c r="C6" s="245"/>
      <c r="D6" s="245"/>
      <c r="E6" s="245"/>
      <c r="F6" s="245"/>
      <c r="G6" s="245"/>
      <c r="H6" s="245"/>
      <c r="I6" s="245"/>
      <c r="J6" s="245"/>
      <c r="K6" s="245"/>
      <c r="L6" s="245"/>
      <c r="M6" s="245"/>
      <c r="N6" s="245"/>
      <c r="O6" s="245"/>
      <c r="P6" s="245"/>
      <c r="Q6" s="245"/>
      <c r="R6" s="245"/>
      <c r="S6" s="245"/>
      <c r="T6" s="471"/>
      <c r="U6" s="201"/>
      <c r="V6" s="1076"/>
    </row>
    <row r="7" spans="1:28" s="218" customFormat="1">
      <c r="A7" s="244"/>
      <c r="B7" s="244"/>
      <c r="C7" s="245"/>
      <c r="D7" s="245"/>
      <c r="E7" s="405"/>
      <c r="F7" s="247" t="s">
        <v>73</v>
      </c>
      <c r="G7" s="248"/>
      <c r="I7" s="1076" t="s">
        <v>74</v>
      </c>
      <c r="J7" s="1076"/>
      <c r="L7" s="1069" t="s">
        <v>71</v>
      </c>
      <c r="M7" s="1069"/>
      <c r="O7" s="201" t="s">
        <v>72</v>
      </c>
      <c r="P7" s="201"/>
      <c r="Q7" s="405"/>
      <c r="R7" s="247" t="s">
        <v>73</v>
      </c>
      <c r="S7" s="248"/>
      <c r="U7" s="1076" t="s">
        <v>74</v>
      </c>
      <c r="V7" s="1076"/>
      <c r="X7" s="201" t="s">
        <v>73</v>
      </c>
      <c r="Y7" s="201"/>
      <c r="AA7" s="201" t="s">
        <v>73</v>
      </c>
    </row>
    <row r="8" spans="1:28" s="218" customFormat="1">
      <c r="A8" s="244"/>
      <c r="B8" s="244"/>
      <c r="C8" s="245"/>
      <c r="D8" s="245"/>
      <c r="E8" s="472"/>
      <c r="F8" s="1172">
        <v>2016</v>
      </c>
      <c r="G8" s="385"/>
      <c r="I8" s="1172">
        <v>2016</v>
      </c>
      <c r="J8" s="1076"/>
      <c r="L8" s="1067">
        <v>2015</v>
      </c>
      <c r="M8" s="1069"/>
      <c r="O8" s="1067">
        <v>2015</v>
      </c>
      <c r="P8" s="201"/>
      <c r="Q8" s="472"/>
      <c r="R8" s="1172">
        <v>2015</v>
      </c>
      <c r="S8" s="385"/>
      <c r="U8" s="1172">
        <v>2015</v>
      </c>
      <c r="V8" s="1076" t="s">
        <v>632</v>
      </c>
      <c r="X8" s="1029">
        <v>2016</v>
      </c>
      <c r="Y8" s="201"/>
      <c r="AA8" s="1067">
        <v>2015</v>
      </c>
    </row>
    <row r="9" spans="1:28" s="218" customFormat="1">
      <c r="A9" s="244"/>
      <c r="B9" s="244"/>
      <c r="C9" s="245"/>
      <c r="D9" s="245"/>
      <c r="E9" s="473"/>
      <c r="F9" s="386"/>
      <c r="G9" s="252"/>
      <c r="I9" s="1173"/>
      <c r="J9" s="1173"/>
      <c r="L9" s="1068"/>
      <c r="M9" s="1068"/>
      <c r="O9" s="1068"/>
      <c r="P9" s="1037"/>
      <c r="Q9" s="473"/>
      <c r="R9" s="386"/>
      <c r="S9" s="252"/>
      <c r="U9" s="1173"/>
      <c r="V9" s="1173"/>
      <c r="X9" s="1037"/>
      <c r="Y9" s="1037"/>
      <c r="AA9" s="1068"/>
      <c r="AB9" s="1037"/>
    </row>
    <row r="10" spans="1:28" s="218" customFormat="1" ht="12">
      <c r="A10" s="396" t="s">
        <v>292</v>
      </c>
      <c r="B10" s="396"/>
      <c r="C10" s="388"/>
      <c r="D10" s="388"/>
      <c r="E10" s="474" t="s">
        <v>77</v>
      </c>
      <c r="F10" s="200">
        <v>353</v>
      </c>
      <c r="G10" s="250"/>
      <c r="H10" s="200" t="s">
        <v>77</v>
      </c>
      <c r="I10" s="200">
        <v>354</v>
      </c>
      <c r="J10" s="200"/>
      <c r="K10" s="200" t="s">
        <v>77</v>
      </c>
      <c r="L10" s="200">
        <v>339</v>
      </c>
      <c r="M10" s="200"/>
      <c r="N10" s="200" t="s">
        <v>77</v>
      </c>
      <c r="O10" s="200">
        <v>329</v>
      </c>
      <c r="P10" s="200"/>
      <c r="Q10" s="474" t="s">
        <v>77</v>
      </c>
      <c r="R10" s="200">
        <v>326</v>
      </c>
      <c r="S10" s="250"/>
      <c r="T10" s="200" t="s">
        <v>77</v>
      </c>
      <c r="U10" s="200">
        <v>328</v>
      </c>
      <c r="V10" s="200"/>
      <c r="W10" s="200" t="s">
        <v>77</v>
      </c>
      <c r="X10" s="200">
        <v>707</v>
      </c>
      <c r="Y10" s="200"/>
      <c r="Z10" s="200" t="s">
        <v>77</v>
      </c>
      <c r="AA10" s="200">
        <v>654</v>
      </c>
    </row>
    <row r="11" spans="1:28" s="218" customFormat="1" ht="12">
      <c r="A11" s="396" t="s">
        <v>121</v>
      </c>
      <c r="B11" s="396"/>
      <c r="C11" s="388"/>
      <c r="D11" s="388"/>
      <c r="E11" s="474"/>
      <c r="F11" s="200">
        <v>211</v>
      </c>
      <c r="G11" s="250"/>
      <c r="H11" s="200"/>
      <c r="I11" s="200">
        <v>212</v>
      </c>
      <c r="J11" s="200"/>
      <c r="K11" s="200"/>
      <c r="L11" s="200">
        <v>208</v>
      </c>
      <c r="M11" s="200"/>
      <c r="N11" s="200"/>
      <c r="O11" s="200">
        <v>209</v>
      </c>
      <c r="P11" s="200"/>
      <c r="Q11" s="474"/>
      <c r="R11" s="200">
        <v>210</v>
      </c>
      <c r="S11" s="250"/>
      <c r="T11" s="200"/>
      <c r="U11" s="200">
        <v>209</v>
      </c>
      <c r="V11" s="200"/>
      <c r="W11" s="200"/>
      <c r="X11" s="200">
        <v>423</v>
      </c>
      <c r="Y11" s="200"/>
      <c r="Z11" s="200"/>
      <c r="AA11" s="200">
        <v>419</v>
      </c>
    </row>
    <row r="12" spans="1:28" s="218" customFormat="1" ht="12">
      <c r="A12" s="388" t="s">
        <v>266</v>
      </c>
      <c r="B12" s="388"/>
      <c r="C12" s="388"/>
      <c r="D12" s="388"/>
      <c r="E12" s="249"/>
      <c r="F12" s="200">
        <v>435</v>
      </c>
      <c r="G12" s="250"/>
      <c r="H12" s="197"/>
      <c r="I12" s="200">
        <v>419</v>
      </c>
      <c r="J12" s="200"/>
      <c r="K12" s="197"/>
      <c r="L12" s="200">
        <v>420</v>
      </c>
      <c r="M12" s="200"/>
      <c r="N12" s="197"/>
      <c r="O12" s="200">
        <v>491</v>
      </c>
      <c r="P12" s="200"/>
      <c r="Q12" s="249"/>
      <c r="R12" s="200">
        <v>489</v>
      </c>
      <c r="S12" s="250"/>
      <c r="T12" s="197"/>
      <c r="U12" s="200">
        <v>484</v>
      </c>
      <c r="V12" s="200"/>
      <c r="W12" s="197"/>
      <c r="X12" s="200">
        <v>854</v>
      </c>
      <c r="Y12" s="200"/>
      <c r="Z12" s="197"/>
      <c r="AA12" s="200">
        <v>973</v>
      </c>
    </row>
    <row r="13" spans="1:28" s="218" customFormat="1" ht="12">
      <c r="A13" s="396" t="s">
        <v>633</v>
      </c>
      <c r="B13" s="396"/>
      <c r="C13" s="388"/>
      <c r="D13" s="388"/>
      <c r="E13" s="474"/>
      <c r="F13" s="200">
        <v>-454</v>
      </c>
      <c r="G13" s="250"/>
      <c r="H13" s="467"/>
      <c r="I13" s="200">
        <v>-455</v>
      </c>
      <c r="J13" s="200"/>
      <c r="K13" s="467"/>
      <c r="L13" s="200">
        <v>-456</v>
      </c>
      <c r="M13" s="200"/>
      <c r="N13" s="467"/>
      <c r="O13" s="200">
        <v>-460</v>
      </c>
      <c r="P13" s="200"/>
      <c r="Q13" s="474"/>
      <c r="R13" s="200">
        <v>-446</v>
      </c>
      <c r="S13" s="250"/>
      <c r="T13" s="467"/>
      <c r="U13" s="200">
        <v>-441</v>
      </c>
      <c r="V13" s="200"/>
      <c r="W13" s="467"/>
      <c r="X13" s="200">
        <v>-909</v>
      </c>
      <c r="Y13" s="200"/>
      <c r="Z13" s="467"/>
      <c r="AA13" s="200">
        <v>-887</v>
      </c>
    </row>
    <row r="14" spans="1:28" s="218" customFormat="1" ht="12">
      <c r="A14" s="218" t="s">
        <v>456</v>
      </c>
      <c r="C14" s="197"/>
      <c r="D14" s="197"/>
      <c r="E14" s="249"/>
      <c r="F14" s="200">
        <v>-179</v>
      </c>
      <c r="G14" s="250"/>
      <c r="H14" s="467"/>
      <c r="I14" s="200">
        <v>-184</v>
      </c>
      <c r="J14" s="200"/>
      <c r="K14" s="467"/>
      <c r="L14" s="200">
        <v>-186</v>
      </c>
      <c r="M14" s="200"/>
      <c r="N14" s="467"/>
      <c r="O14" s="200">
        <v>-191</v>
      </c>
      <c r="P14" s="200"/>
      <c r="Q14" s="249"/>
      <c r="R14" s="200">
        <v>-191</v>
      </c>
      <c r="S14" s="250"/>
      <c r="T14" s="467"/>
      <c r="U14" s="200">
        <v>-192</v>
      </c>
      <c r="V14" s="200"/>
      <c r="W14" s="197"/>
      <c r="X14" s="200">
        <v>-363</v>
      </c>
      <c r="Y14" s="200"/>
      <c r="Z14" s="197"/>
      <c r="AA14" s="200">
        <v>-383</v>
      </c>
    </row>
    <row r="15" spans="1:28" s="218" customFormat="1" ht="12">
      <c r="A15" s="218" t="s">
        <v>263</v>
      </c>
      <c r="C15" s="197"/>
      <c r="D15" s="197"/>
      <c r="E15" s="474"/>
      <c r="F15" s="200">
        <v>-68</v>
      </c>
      <c r="G15" s="250"/>
      <c r="H15" s="467"/>
      <c r="I15" s="200">
        <v>-71</v>
      </c>
      <c r="J15" s="200"/>
      <c r="K15" s="467"/>
      <c r="L15" s="200">
        <v>-65</v>
      </c>
      <c r="M15" s="200"/>
      <c r="N15" s="467"/>
      <c r="O15" s="200">
        <v>-61</v>
      </c>
      <c r="P15" s="200"/>
      <c r="Q15" s="474"/>
      <c r="R15" s="200">
        <v>-62</v>
      </c>
      <c r="S15" s="250"/>
      <c r="T15" s="467"/>
      <c r="U15" s="200">
        <v>-69</v>
      </c>
      <c r="V15" s="200"/>
      <c r="W15" s="467"/>
      <c r="X15" s="200">
        <v>-139</v>
      </c>
      <c r="Y15" s="200"/>
      <c r="Z15" s="467"/>
      <c r="AA15" s="200">
        <v>-131</v>
      </c>
    </row>
    <row r="16" spans="1:28" s="218" customFormat="1" ht="12">
      <c r="A16" s="396" t="s">
        <v>635</v>
      </c>
      <c r="B16" s="396"/>
      <c r="C16" s="388"/>
      <c r="D16" s="388"/>
      <c r="E16" s="474"/>
      <c r="F16" s="200">
        <v>-121</v>
      </c>
      <c r="G16" s="250"/>
      <c r="H16" s="467"/>
      <c r="I16" s="200">
        <v>-123</v>
      </c>
      <c r="J16" s="200"/>
      <c r="K16" s="467"/>
      <c r="L16" s="200">
        <v>-119</v>
      </c>
      <c r="M16" s="200"/>
      <c r="N16" s="467"/>
      <c r="O16" s="200">
        <v>-112</v>
      </c>
      <c r="P16" s="200"/>
      <c r="Q16" s="474"/>
      <c r="R16" s="200">
        <v>-118</v>
      </c>
      <c r="S16" s="250"/>
      <c r="T16" s="467"/>
      <c r="U16" s="200">
        <v>-123</v>
      </c>
      <c r="V16" s="200"/>
      <c r="W16" s="467"/>
      <c r="X16" s="200">
        <v>-244</v>
      </c>
      <c r="Y16" s="200"/>
      <c r="Z16" s="467"/>
      <c r="AA16" s="200">
        <v>-241</v>
      </c>
    </row>
    <row r="17" spans="1:28" s="218" customFormat="1" ht="12">
      <c r="A17" s="218" t="s">
        <v>273</v>
      </c>
      <c r="C17" s="197"/>
      <c r="D17" s="197"/>
      <c r="E17" s="474"/>
      <c r="F17" s="200">
        <v>-1</v>
      </c>
      <c r="G17" s="250"/>
      <c r="H17" s="467"/>
      <c r="I17" s="200">
        <v>0</v>
      </c>
      <c r="J17" s="200"/>
      <c r="K17" s="467"/>
      <c r="L17" s="200">
        <v>3</v>
      </c>
      <c r="M17" s="200"/>
      <c r="N17" s="467"/>
      <c r="O17" s="200">
        <v>-1</v>
      </c>
      <c r="P17" s="200"/>
      <c r="Q17" s="474"/>
      <c r="R17" s="200">
        <v>-2</v>
      </c>
      <c r="S17" s="250"/>
      <c r="T17" s="467"/>
      <c r="U17" s="200">
        <v>0</v>
      </c>
      <c r="V17" s="200"/>
      <c r="W17" s="467"/>
      <c r="X17" s="200">
        <v>-1</v>
      </c>
      <c r="Y17" s="200"/>
      <c r="Z17" s="467"/>
      <c r="AA17" s="200">
        <v>-2</v>
      </c>
    </row>
    <row r="18" spans="1:28" s="218" customFormat="1" ht="12">
      <c r="A18" s="396" t="s">
        <v>636</v>
      </c>
      <c r="B18" s="396"/>
      <c r="C18" s="388"/>
      <c r="D18" s="388"/>
      <c r="E18" s="474"/>
      <c r="F18" s="209">
        <v>-56</v>
      </c>
      <c r="G18" s="250"/>
      <c r="H18" s="467"/>
      <c r="I18" s="209">
        <v>-48</v>
      </c>
      <c r="J18" s="200"/>
      <c r="K18" s="467"/>
      <c r="L18" s="209">
        <v>-46</v>
      </c>
      <c r="M18" s="200"/>
      <c r="N18" s="467"/>
      <c r="O18" s="209">
        <v>-66</v>
      </c>
      <c r="P18" s="200"/>
      <c r="Q18" s="474"/>
      <c r="R18" s="209">
        <v>-67</v>
      </c>
      <c r="S18" s="250"/>
      <c r="T18" s="467"/>
      <c r="U18" s="209">
        <v>-62</v>
      </c>
      <c r="V18" s="200"/>
      <c r="W18" s="467"/>
      <c r="X18" s="209">
        <v>-104</v>
      </c>
      <c r="Y18" s="200"/>
      <c r="Z18" s="467"/>
      <c r="AA18" s="209">
        <v>-129</v>
      </c>
    </row>
    <row r="19" spans="1:28" s="218" customFormat="1" ht="12">
      <c r="A19" s="396"/>
      <c r="B19" s="396"/>
      <c r="C19" s="388"/>
      <c r="D19" s="388"/>
      <c r="E19" s="474"/>
      <c r="F19" s="200"/>
      <c r="G19" s="250"/>
      <c r="H19" s="467"/>
      <c r="I19" s="200"/>
      <c r="J19" s="200"/>
      <c r="K19" s="467"/>
      <c r="L19" s="200"/>
      <c r="M19" s="200"/>
      <c r="N19" s="467"/>
      <c r="O19" s="200"/>
      <c r="P19" s="200"/>
      <c r="Q19" s="474"/>
      <c r="R19" s="200"/>
      <c r="S19" s="250"/>
      <c r="T19" s="467"/>
      <c r="U19" s="200"/>
      <c r="V19" s="200"/>
      <c r="W19" s="467"/>
      <c r="X19" s="200"/>
      <c r="Y19" s="200"/>
      <c r="Z19" s="467"/>
      <c r="AA19" s="200"/>
    </row>
    <row r="20" spans="1:28" s="218" customFormat="1" ht="12">
      <c r="A20" s="1042" t="s">
        <v>123</v>
      </c>
      <c r="B20" s="1042"/>
      <c r="C20" s="468"/>
      <c r="D20" s="468"/>
      <c r="E20" s="249"/>
      <c r="F20" s="200">
        <v>120</v>
      </c>
      <c r="G20" s="250"/>
      <c r="H20" s="197"/>
      <c r="I20" s="200">
        <v>104</v>
      </c>
      <c r="J20" s="200"/>
      <c r="K20" s="197"/>
      <c r="L20" s="200">
        <v>98</v>
      </c>
      <c r="M20" s="200"/>
      <c r="N20" s="197"/>
      <c r="O20" s="200">
        <v>138</v>
      </c>
      <c r="P20" s="200"/>
      <c r="Q20" s="249"/>
      <c r="R20" s="200">
        <v>139</v>
      </c>
      <c r="S20" s="250"/>
      <c r="T20" s="197"/>
      <c r="U20" s="200">
        <v>134</v>
      </c>
      <c r="V20" s="200"/>
      <c r="W20" s="197"/>
      <c r="X20" s="200">
        <v>224</v>
      </c>
      <c r="Y20" s="200"/>
      <c r="Z20" s="197"/>
      <c r="AA20" s="200">
        <v>273</v>
      </c>
    </row>
    <row r="21" spans="1:28" s="218" customFormat="1" ht="12">
      <c r="C21" s="197"/>
      <c r="D21" s="197"/>
      <c r="E21" s="474"/>
      <c r="F21" s="200"/>
      <c r="G21" s="250"/>
      <c r="H21" s="467"/>
      <c r="I21" s="200"/>
      <c r="J21" s="200"/>
      <c r="K21" s="467"/>
      <c r="L21" s="200"/>
      <c r="M21" s="200"/>
      <c r="N21" s="467"/>
      <c r="O21" s="200"/>
      <c r="P21" s="200"/>
      <c r="Q21" s="474"/>
      <c r="R21" s="200"/>
      <c r="S21" s="250"/>
      <c r="T21" s="467"/>
      <c r="U21" s="200"/>
      <c r="V21" s="200"/>
      <c r="W21" s="467"/>
      <c r="X21" s="200"/>
      <c r="Y21" s="200"/>
      <c r="Z21" s="467"/>
      <c r="AA21" s="200"/>
    </row>
    <row r="22" spans="1:28" s="218" customFormat="1" ht="12">
      <c r="A22" s="469" t="s">
        <v>258</v>
      </c>
      <c r="B22" s="469"/>
      <c r="C22" s="388"/>
      <c r="D22" s="388"/>
      <c r="E22" s="249"/>
      <c r="F22" s="200">
        <v>0</v>
      </c>
      <c r="G22" s="250"/>
      <c r="H22" s="467"/>
      <c r="I22" s="200">
        <v>-32</v>
      </c>
      <c r="J22" s="200"/>
      <c r="K22" s="467"/>
      <c r="L22" s="200">
        <v>-62</v>
      </c>
      <c r="M22" s="200"/>
      <c r="N22" s="467"/>
      <c r="O22" s="200">
        <v>125</v>
      </c>
      <c r="P22" s="200"/>
      <c r="Q22" s="249"/>
      <c r="R22" s="200">
        <v>38</v>
      </c>
      <c r="S22" s="250"/>
      <c r="T22" s="467"/>
      <c r="U22" s="200">
        <v>72</v>
      </c>
      <c r="V22" s="200"/>
      <c r="W22" s="467"/>
      <c r="X22" s="200">
        <v>-32</v>
      </c>
      <c r="Y22" s="200"/>
      <c r="Z22" s="467"/>
      <c r="AA22" s="200">
        <v>110</v>
      </c>
    </row>
    <row r="23" spans="1:28" s="218" customFormat="1" ht="12">
      <c r="A23" s="396" t="s">
        <v>637</v>
      </c>
      <c r="B23" s="396"/>
      <c r="C23" s="388"/>
      <c r="D23" s="388"/>
      <c r="E23" s="249"/>
      <c r="F23" s="200"/>
      <c r="G23" s="250"/>
      <c r="H23" s="467"/>
      <c r="I23" s="200"/>
      <c r="J23" s="200"/>
      <c r="K23" s="467"/>
      <c r="L23" s="200"/>
      <c r="M23" s="200"/>
      <c r="N23" s="467"/>
      <c r="O23" s="200"/>
      <c r="P23" s="200"/>
      <c r="Q23" s="249"/>
      <c r="R23" s="200"/>
      <c r="S23" s="250"/>
      <c r="T23" s="467"/>
      <c r="U23" s="200"/>
      <c r="V23" s="200"/>
      <c r="W23" s="467"/>
      <c r="X23" s="200"/>
      <c r="Y23" s="200"/>
      <c r="Z23" s="467"/>
      <c r="AA23" s="200"/>
    </row>
    <row r="24" spans="1:28" s="218" customFormat="1" ht="12">
      <c r="A24" s="396" t="s">
        <v>638</v>
      </c>
      <c r="B24" s="396"/>
      <c r="C24" s="388"/>
      <c r="D24" s="388"/>
      <c r="E24" s="249"/>
      <c r="F24" s="200">
        <v>-4</v>
      </c>
      <c r="G24" s="250"/>
      <c r="H24" s="467"/>
      <c r="I24" s="200">
        <v>-4</v>
      </c>
      <c r="J24" s="200"/>
      <c r="K24" s="467"/>
      <c r="L24" s="200">
        <v>2</v>
      </c>
      <c r="M24" s="200"/>
      <c r="N24" s="467"/>
      <c r="O24" s="200">
        <v>-2</v>
      </c>
      <c r="P24" s="200"/>
      <c r="Q24" s="249"/>
      <c r="R24" s="200">
        <v>4</v>
      </c>
      <c r="S24" s="250"/>
      <c r="T24" s="467"/>
      <c r="U24" s="200">
        <v>-5</v>
      </c>
      <c r="V24" s="200"/>
      <c r="W24" s="467"/>
      <c r="X24" s="200">
        <v>-8</v>
      </c>
      <c r="Y24" s="200"/>
      <c r="Z24" s="467"/>
      <c r="AA24" s="200">
        <v>-1</v>
      </c>
    </row>
    <row r="25" spans="1:28" s="218" customFormat="1" ht="12">
      <c r="A25" s="919" t="s">
        <v>837</v>
      </c>
      <c r="B25" s="266"/>
      <c r="C25" s="470"/>
      <c r="D25" s="470"/>
      <c r="E25" s="249"/>
      <c r="F25" s="200"/>
      <c r="G25" s="250"/>
      <c r="H25" s="467"/>
      <c r="I25" s="200"/>
      <c r="J25" s="200"/>
      <c r="K25" s="467"/>
      <c r="L25" s="200"/>
      <c r="M25" s="200"/>
      <c r="N25" s="467"/>
      <c r="O25" s="200"/>
      <c r="P25" s="200"/>
      <c r="Q25" s="249"/>
      <c r="R25" s="200"/>
      <c r="S25" s="250"/>
      <c r="T25" s="467"/>
      <c r="U25" s="200"/>
      <c r="V25" s="200"/>
      <c r="W25" s="467"/>
      <c r="X25" s="200"/>
      <c r="Y25" s="200"/>
      <c r="Z25" s="467"/>
      <c r="AA25" s="200"/>
    </row>
    <row r="26" spans="1:28" s="218" customFormat="1" ht="12">
      <c r="A26" s="919" t="s">
        <v>1088</v>
      </c>
      <c r="B26" s="266"/>
      <c r="C26" s="470"/>
      <c r="D26" s="470"/>
      <c r="E26" s="249"/>
      <c r="F26" s="200"/>
      <c r="G26" s="250"/>
      <c r="H26" s="467"/>
      <c r="I26" s="200"/>
      <c r="J26" s="200"/>
      <c r="K26" s="467"/>
      <c r="L26" s="200"/>
      <c r="M26" s="200"/>
      <c r="N26" s="467"/>
      <c r="O26" s="200"/>
      <c r="P26" s="200"/>
      <c r="Q26" s="249"/>
      <c r="R26" s="200"/>
      <c r="S26" s="250"/>
      <c r="T26" s="467"/>
      <c r="U26" s="200"/>
      <c r="V26" s="200"/>
      <c r="W26" s="467"/>
      <c r="X26" s="200"/>
      <c r="Y26" s="200"/>
      <c r="Z26" s="467"/>
      <c r="AA26" s="200"/>
    </row>
    <row r="27" spans="1:28" s="218" customFormat="1" ht="12">
      <c r="A27" s="919" t="s">
        <v>916</v>
      </c>
      <c r="B27" s="266"/>
      <c r="C27" s="470"/>
      <c r="D27" s="470"/>
      <c r="E27" s="249"/>
      <c r="F27" s="200">
        <v>-1</v>
      </c>
      <c r="G27" s="250"/>
      <c r="H27" s="467"/>
      <c r="I27" s="200">
        <v>-1</v>
      </c>
      <c r="J27" s="200"/>
      <c r="K27" s="467"/>
      <c r="L27" s="200">
        <v>0</v>
      </c>
      <c r="M27" s="200"/>
      <c r="N27" s="467"/>
      <c r="O27" s="200">
        <v>-1</v>
      </c>
      <c r="P27" s="200"/>
      <c r="Q27" s="249"/>
      <c r="R27" s="200">
        <v>-2</v>
      </c>
      <c r="S27" s="250"/>
      <c r="T27" s="467"/>
      <c r="U27" s="200">
        <v>0</v>
      </c>
      <c r="V27" s="200"/>
      <c r="W27" s="467"/>
      <c r="X27" s="200">
        <v>-2</v>
      </c>
      <c r="Y27" s="200"/>
      <c r="Z27" s="467"/>
      <c r="AA27" s="200">
        <v>-2</v>
      </c>
    </row>
    <row r="28" spans="1:28" s="218" customFormat="1" ht="12">
      <c r="A28" s="475" t="s">
        <v>851</v>
      </c>
      <c r="B28" s="475"/>
      <c r="C28" s="388"/>
      <c r="D28" s="388"/>
      <c r="E28" s="249"/>
      <c r="F28" s="200">
        <v>1</v>
      </c>
      <c r="G28" s="250"/>
      <c r="H28" s="467"/>
      <c r="I28" s="200">
        <v>1</v>
      </c>
      <c r="J28" s="200"/>
      <c r="K28" s="467"/>
      <c r="L28" s="200">
        <v>1</v>
      </c>
      <c r="M28" s="200"/>
      <c r="N28" s="467"/>
      <c r="O28" s="200">
        <v>2</v>
      </c>
      <c r="P28" s="200"/>
      <c r="Q28" s="249"/>
      <c r="R28" s="200">
        <v>0</v>
      </c>
      <c r="S28" s="250"/>
      <c r="T28" s="467"/>
      <c r="U28" s="200">
        <v>-1</v>
      </c>
      <c r="V28" s="200"/>
      <c r="W28" s="467"/>
      <c r="X28" s="200">
        <v>2</v>
      </c>
      <c r="Y28" s="200"/>
      <c r="Z28" s="467"/>
      <c r="AA28" s="200">
        <v>-1</v>
      </c>
    </row>
    <row r="29" spans="1:28" s="218" customFormat="1" ht="12">
      <c r="A29" s="475" t="s">
        <v>829</v>
      </c>
      <c r="B29" s="475"/>
      <c r="C29" s="388"/>
      <c r="D29" s="388"/>
      <c r="E29" s="249"/>
      <c r="F29" s="200"/>
      <c r="G29" s="250"/>
      <c r="H29" s="467"/>
      <c r="I29" s="200"/>
      <c r="J29" s="200"/>
      <c r="K29" s="467"/>
      <c r="L29" s="200"/>
      <c r="M29" s="200"/>
      <c r="N29" s="467"/>
      <c r="O29" s="200"/>
      <c r="P29" s="200"/>
      <c r="Q29" s="249"/>
      <c r="R29" s="200"/>
      <c r="S29" s="250"/>
      <c r="T29" s="467"/>
      <c r="U29" s="200"/>
      <c r="V29" s="200"/>
      <c r="W29" s="467"/>
      <c r="X29" s="200"/>
      <c r="Y29" s="200"/>
      <c r="Z29" s="467"/>
      <c r="AA29" s="200"/>
    </row>
    <row r="30" spans="1:28" s="218" customFormat="1" ht="12">
      <c r="A30" s="213" t="s">
        <v>830</v>
      </c>
      <c r="B30" s="213"/>
      <c r="C30" s="388"/>
      <c r="D30" s="388"/>
      <c r="E30" s="249"/>
      <c r="F30" s="209">
        <v>0</v>
      </c>
      <c r="G30" s="250"/>
      <c r="H30" s="467"/>
      <c r="I30" s="209">
        <v>0</v>
      </c>
      <c r="J30" s="200"/>
      <c r="K30" s="467"/>
      <c r="L30" s="209">
        <v>0</v>
      </c>
      <c r="M30" s="200"/>
      <c r="N30" s="467"/>
      <c r="O30" s="209">
        <v>0</v>
      </c>
      <c r="P30" s="200"/>
      <c r="Q30" s="249"/>
      <c r="R30" s="209">
        <v>0</v>
      </c>
      <c r="S30" s="250"/>
      <c r="T30" s="467"/>
      <c r="U30" s="209">
        <v>-17</v>
      </c>
      <c r="V30" s="200"/>
      <c r="W30" s="467"/>
      <c r="X30" s="209">
        <v>0</v>
      </c>
      <c r="Y30" s="200"/>
      <c r="Z30" s="467"/>
      <c r="AA30" s="209">
        <v>-17</v>
      </c>
    </row>
    <row r="31" spans="1:28" s="218" customFormat="1" ht="12">
      <c r="C31" s="197"/>
      <c r="D31" s="197"/>
      <c r="E31" s="474"/>
      <c r="F31" s="200"/>
      <c r="G31" s="250"/>
      <c r="H31" s="467"/>
      <c r="I31" s="200"/>
      <c r="J31" s="200"/>
      <c r="K31" s="467"/>
      <c r="L31" s="200"/>
      <c r="M31" s="200"/>
      <c r="N31" s="467"/>
      <c r="O31" s="200"/>
      <c r="P31" s="200"/>
      <c r="Q31" s="474"/>
      <c r="R31" s="200"/>
      <c r="S31" s="250"/>
      <c r="T31" s="467"/>
      <c r="U31" s="200"/>
      <c r="V31" s="200"/>
      <c r="W31" s="467"/>
      <c r="X31" s="200"/>
      <c r="Y31" s="200"/>
      <c r="Z31" s="467"/>
      <c r="AA31" s="200"/>
    </row>
    <row r="32" spans="1:28" s="218" customFormat="1" thickBot="1">
      <c r="A32" s="1042" t="s">
        <v>903</v>
      </c>
      <c r="B32" s="1042"/>
      <c r="C32" s="468"/>
      <c r="D32" s="468"/>
      <c r="E32" s="476" t="s">
        <v>77</v>
      </c>
      <c r="F32" s="397">
        <v>116</v>
      </c>
      <c r="G32" s="250"/>
      <c r="H32" s="467" t="s">
        <v>77</v>
      </c>
      <c r="I32" s="397">
        <v>68</v>
      </c>
      <c r="J32" s="200"/>
      <c r="K32" s="467" t="s">
        <v>77</v>
      </c>
      <c r="L32" s="397">
        <v>39</v>
      </c>
      <c r="M32" s="200"/>
      <c r="N32" s="467" t="s">
        <v>77</v>
      </c>
      <c r="O32" s="397">
        <v>262</v>
      </c>
      <c r="P32" s="200"/>
      <c r="Q32" s="476" t="s">
        <v>77</v>
      </c>
      <c r="R32" s="397">
        <v>179</v>
      </c>
      <c r="S32" s="250"/>
      <c r="T32" s="467" t="s">
        <v>77</v>
      </c>
      <c r="U32" s="397">
        <v>183</v>
      </c>
      <c r="V32" s="200"/>
      <c r="W32" s="467" t="s">
        <v>77</v>
      </c>
      <c r="X32" s="397">
        <v>184</v>
      </c>
      <c r="Y32" s="200"/>
      <c r="Z32" s="467" t="s">
        <v>77</v>
      </c>
      <c r="AA32" s="397">
        <v>362</v>
      </c>
      <c r="AB32" s="37"/>
    </row>
    <row r="33" spans="1:28" s="218" customFormat="1" ht="13.5" thickTop="1" thickBot="1">
      <c r="A33" s="396"/>
      <c r="B33" s="396"/>
      <c r="C33" s="388"/>
      <c r="D33" s="388"/>
      <c r="E33" s="477"/>
      <c r="F33" s="478"/>
      <c r="G33" s="402"/>
      <c r="H33" s="467"/>
      <c r="I33" s="200"/>
      <c r="J33" s="200"/>
      <c r="K33" s="467"/>
      <c r="L33" s="200"/>
      <c r="M33" s="200"/>
      <c r="N33" s="467"/>
      <c r="O33" s="200"/>
      <c r="P33" s="200"/>
      <c r="Q33" s="477"/>
      <c r="R33" s="478"/>
      <c r="S33" s="402"/>
      <c r="T33" s="467"/>
      <c r="U33" s="200"/>
      <c r="V33" s="200"/>
      <c r="W33" s="467"/>
      <c r="X33" s="200"/>
      <c r="Y33" s="200"/>
      <c r="Z33" s="467"/>
      <c r="AA33" s="200"/>
      <c r="AB33" s="37"/>
    </row>
    <row r="34" spans="1:28" s="218" customFormat="1">
      <c r="A34" s="37"/>
      <c r="B34" s="37"/>
      <c r="C34" s="195"/>
      <c r="D34" s="195"/>
      <c r="E34" s="195"/>
      <c r="F34" s="195"/>
      <c r="G34" s="195"/>
      <c r="H34" s="37"/>
      <c r="I34" s="37"/>
      <c r="J34" s="37"/>
      <c r="K34" s="37"/>
      <c r="L34" s="37"/>
      <c r="M34" s="37"/>
      <c r="N34" s="37"/>
      <c r="O34" s="37"/>
      <c r="P34" s="37"/>
      <c r="Q34" s="37"/>
      <c r="R34" s="37"/>
      <c r="S34" s="37"/>
      <c r="T34" s="479"/>
      <c r="U34" s="471"/>
      <c r="V34" s="471"/>
      <c r="W34" s="37"/>
      <c r="X34" s="37"/>
      <c r="Y34" s="37"/>
      <c r="Z34" s="37"/>
      <c r="AA34" s="37"/>
      <c r="AB34" s="37"/>
    </row>
    <row r="35" spans="1:28" s="218" customFormat="1" ht="14.25">
      <c r="A35" s="480"/>
      <c r="B35" s="480"/>
      <c r="C35" s="197"/>
      <c r="D35" s="197"/>
      <c r="E35" s="195"/>
      <c r="F35" s="195"/>
      <c r="G35" s="195"/>
      <c r="H35" s="37"/>
      <c r="I35" s="37"/>
      <c r="J35" s="37"/>
      <c r="K35" s="37"/>
      <c r="L35" s="37"/>
      <c r="M35" s="37"/>
      <c r="N35" s="37"/>
      <c r="O35" s="37"/>
      <c r="P35" s="37"/>
      <c r="Q35" s="37"/>
      <c r="R35" s="37"/>
      <c r="S35" s="37"/>
      <c r="T35" s="479"/>
      <c r="U35" s="471"/>
      <c r="V35" s="471"/>
      <c r="W35" s="37"/>
      <c r="X35" s="37"/>
      <c r="Y35" s="37"/>
      <c r="Z35" s="37"/>
      <c r="AA35" s="37"/>
      <c r="AB35" s="37"/>
    </row>
    <row r="36" spans="1:28">
      <c r="H36" s="37"/>
      <c r="I36" s="37"/>
      <c r="J36" s="37"/>
      <c r="K36" s="37"/>
      <c r="L36" s="37"/>
      <c r="M36" s="37"/>
      <c r="T36" s="479"/>
      <c r="U36" s="471"/>
      <c r="V36" s="471"/>
      <c r="Z36" s="37"/>
      <c r="AA36" s="37"/>
      <c r="AB36" s="37"/>
    </row>
    <row r="37" spans="1:28">
      <c r="H37" s="37"/>
      <c r="I37" s="37"/>
      <c r="J37" s="37"/>
      <c r="K37" s="37"/>
      <c r="L37" s="37"/>
      <c r="M37" s="37"/>
      <c r="T37" s="479"/>
      <c r="U37" s="471"/>
      <c r="V37" s="471"/>
      <c r="Z37" s="37"/>
      <c r="AA37" s="37"/>
      <c r="AB37" s="37"/>
    </row>
    <row r="38" spans="1:28" ht="14.25" customHeight="1">
      <c r="H38" s="37"/>
      <c r="I38" s="37"/>
      <c r="J38" s="37"/>
      <c r="K38" s="37"/>
      <c r="L38" s="37"/>
      <c r="M38" s="37"/>
      <c r="T38" s="479"/>
      <c r="U38" s="471"/>
      <c r="V38" s="471"/>
      <c r="Z38" s="37"/>
      <c r="AA38" s="37"/>
      <c r="AB38" s="37"/>
    </row>
    <row r="39" spans="1:28" ht="11.25" customHeight="1">
      <c r="C39" s="37"/>
      <c r="D39" s="37"/>
      <c r="E39" s="37"/>
      <c r="F39" s="37"/>
      <c r="G39" s="37"/>
      <c r="H39" s="37"/>
      <c r="I39" s="37"/>
      <c r="J39" s="37"/>
      <c r="K39" s="37"/>
      <c r="L39" s="37"/>
      <c r="M39" s="37"/>
      <c r="T39" s="479"/>
      <c r="U39" s="471"/>
      <c r="V39" s="471"/>
      <c r="Z39" s="37"/>
      <c r="AA39" s="37"/>
      <c r="AB39" s="37"/>
    </row>
    <row r="40" spans="1:28">
      <c r="C40" s="37"/>
      <c r="D40" s="37"/>
      <c r="E40" s="37"/>
      <c r="F40" s="37"/>
      <c r="G40" s="37"/>
      <c r="H40" s="37"/>
      <c r="I40" s="37"/>
      <c r="J40" s="37"/>
      <c r="K40" s="37"/>
      <c r="L40" s="37"/>
      <c r="M40" s="37"/>
      <c r="T40" s="479"/>
      <c r="U40" s="471"/>
      <c r="V40" s="471"/>
      <c r="Z40" s="37"/>
      <c r="AA40" s="37"/>
      <c r="AB40" s="37"/>
    </row>
  </sheetData>
  <customSheetViews>
    <customSheetView guid="{E8FD6DA8-6495-4EC0-BC8F-80E2C7D7433D}" scale="90" showPageBreaks="1" printArea="1" hiddenRows="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Rows="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Row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Row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Rows="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Rows="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Rows="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AA1"/>
    <mergeCell ref="A2:AA2"/>
    <mergeCell ref="A3:AA3"/>
    <mergeCell ref="X5:AA5"/>
    <mergeCell ref="E5:U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49"/>
  <sheetViews>
    <sheetView zoomScale="90" zoomScaleNormal="90" workbookViewId="0">
      <selection activeCell="A5" sqref="A5"/>
    </sheetView>
  </sheetViews>
  <sheetFormatPr defaultRowHeight="12"/>
  <cols>
    <col min="1" max="1" width="3.28515625" style="139" customWidth="1"/>
    <col min="2" max="2" width="2.5703125" style="139" customWidth="1"/>
    <col min="3" max="3" width="40.7109375" style="139" customWidth="1"/>
    <col min="4" max="4" width="2.42578125" style="139" customWidth="1"/>
    <col min="5" max="5" width="2.5703125" style="139" customWidth="1"/>
    <col min="6" max="6" width="8.7109375" style="139" customWidth="1"/>
    <col min="7" max="7" width="3.28515625" style="139" customWidth="1"/>
    <col min="8" max="8" width="2.42578125" style="139" customWidth="1"/>
    <col min="9" max="9" width="8.7109375" style="139" customWidth="1"/>
    <col min="10" max="10" width="3.28515625" style="139" customWidth="1"/>
    <col min="11" max="11" width="2.42578125" style="139" customWidth="1"/>
    <col min="12" max="12" width="8.7109375" style="139" customWidth="1"/>
    <col min="13" max="13" width="3.28515625" style="139" customWidth="1"/>
    <col min="14" max="14" width="2.42578125" style="89" customWidth="1"/>
    <col min="15" max="15" width="8.7109375" style="89" customWidth="1"/>
    <col min="16" max="16" width="3.28515625" style="89" customWidth="1"/>
    <col min="17" max="17" width="2.42578125" style="89" customWidth="1"/>
    <col min="18" max="18" width="8.7109375" style="89" customWidth="1"/>
    <col min="19" max="19" width="3.28515625" style="89" customWidth="1"/>
    <col min="20" max="20" width="2.42578125" style="89" customWidth="1"/>
    <col min="21" max="21" width="8.7109375" style="89" customWidth="1"/>
    <col min="22" max="22" width="3.28515625" style="89" customWidth="1"/>
    <col min="23" max="23" width="2.42578125" style="89" customWidth="1"/>
    <col min="24" max="24" width="8.7109375" style="89" customWidth="1"/>
    <col min="25" max="25" width="3.28515625" style="89" customWidth="1"/>
    <col min="26" max="26" width="2.42578125" style="139" customWidth="1"/>
    <col min="27" max="27" width="8.7109375" style="139" customWidth="1"/>
    <col min="28" max="28" width="3.28515625" style="139" customWidth="1"/>
    <col min="29" max="29" width="2.42578125" style="139" customWidth="1"/>
    <col min="30" max="30" width="8.28515625" style="139" customWidth="1"/>
    <col min="31" max="31" width="3.28515625" style="139" customWidth="1"/>
    <col min="32" max="32" width="2.42578125" style="139" customWidth="1"/>
    <col min="33" max="33" width="8.28515625" style="139" customWidth="1"/>
    <col min="34" max="34" width="3.140625" style="139" customWidth="1"/>
    <col min="35" max="16384" width="9.140625" style="139"/>
  </cols>
  <sheetData>
    <row r="1" spans="1:39" s="244" customFormat="1" ht="1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135"/>
      <c r="X1" s="1135"/>
      <c r="Y1" s="1135"/>
      <c r="Z1" s="1135"/>
      <c r="AA1" s="1135"/>
      <c r="AB1" s="1135"/>
      <c r="AC1" s="1135"/>
      <c r="AD1" s="1135"/>
      <c r="AE1" s="1135"/>
      <c r="AF1" s="1135"/>
      <c r="AG1" s="1135"/>
      <c r="AH1" s="1135"/>
      <c r="AI1" s="1135"/>
      <c r="AJ1" s="1135"/>
      <c r="AK1" s="1135"/>
      <c r="AL1" s="1135"/>
      <c r="AM1" s="140"/>
    </row>
    <row r="2" spans="1:39" ht="12.75">
      <c r="A2" s="1273" t="s">
        <v>640</v>
      </c>
      <c r="B2" s="1273"/>
      <c r="C2" s="1273"/>
      <c r="D2" s="1273"/>
      <c r="E2" s="1273"/>
      <c r="F2" s="1273"/>
      <c r="G2" s="1273"/>
      <c r="H2" s="1273"/>
      <c r="I2" s="1273"/>
      <c r="J2" s="1273"/>
      <c r="K2" s="1273"/>
      <c r="L2" s="1273"/>
      <c r="M2" s="1273"/>
      <c r="N2" s="1273"/>
      <c r="O2" s="1273"/>
      <c r="P2" s="1273"/>
      <c r="Q2" s="1273"/>
      <c r="R2" s="1273"/>
      <c r="S2" s="1273"/>
      <c r="T2" s="1273"/>
      <c r="U2" s="1273"/>
      <c r="V2" s="1273"/>
      <c r="W2" s="455"/>
      <c r="X2" s="455"/>
      <c r="Y2" s="455"/>
      <c r="Z2" s="455"/>
      <c r="AA2" s="455"/>
      <c r="AB2" s="455"/>
    </row>
    <row r="3" spans="1:39" ht="12.75">
      <c r="A3" s="1273" t="s">
        <v>641</v>
      </c>
      <c r="B3" s="1273"/>
      <c r="C3" s="1273"/>
      <c r="D3" s="1273"/>
      <c r="E3" s="1273"/>
      <c r="F3" s="1273"/>
      <c r="G3" s="1273"/>
      <c r="H3" s="1273"/>
      <c r="I3" s="1273"/>
      <c r="J3" s="1273"/>
      <c r="K3" s="1273"/>
      <c r="L3" s="1273"/>
      <c r="M3" s="1273"/>
      <c r="N3" s="1273"/>
      <c r="O3" s="1273"/>
      <c r="P3" s="1273"/>
      <c r="Q3" s="1273"/>
      <c r="R3" s="1273"/>
      <c r="S3" s="1273"/>
      <c r="T3" s="1273"/>
      <c r="U3" s="1273"/>
      <c r="V3" s="1273"/>
      <c r="W3" s="455"/>
      <c r="X3" s="455"/>
      <c r="Y3" s="455"/>
      <c r="Z3" s="455"/>
      <c r="AA3" s="455"/>
      <c r="AB3" s="455"/>
    </row>
    <row r="4" spans="1:39">
      <c r="A4" s="1274" t="s">
        <v>470</v>
      </c>
      <c r="B4" s="1274"/>
      <c r="C4" s="1274"/>
      <c r="D4" s="1274"/>
      <c r="E4" s="1274"/>
      <c r="F4" s="1274"/>
      <c r="G4" s="1274"/>
      <c r="H4" s="1274"/>
      <c r="I4" s="1274"/>
      <c r="J4" s="1274"/>
      <c r="K4" s="1274"/>
      <c r="L4" s="1274"/>
      <c r="M4" s="1274"/>
      <c r="N4" s="1274"/>
      <c r="O4" s="1274"/>
      <c r="P4" s="1274"/>
      <c r="Q4" s="1274"/>
      <c r="R4" s="1274"/>
      <c r="S4" s="1274"/>
      <c r="T4" s="1274"/>
      <c r="U4" s="1274"/>
      <c r="V4" s="1274"/>
      <c r="W4" s="456"/>
      <c r="X4" s="456"/>
      <c r="Y4" s="456"/>
      <c r="Z4" s="456"/>
      <c r="AA4" s="456"/>
      <c r="AB4" s="456"/>
    </row>
    <row r="5" spans="1:39" ht="12.75">
      <c r="A5" s="1123"/>
      <c r="B5" s="1123"/>
      <c r="C5" s="1123"/>
      <c r="D5" s="1123"/>
      <c r="E5" s="1123"/>
      <c r="F5" s="1123"/>
      <c r="G5" s="1123"/>
      <c r="H5" s="404"/>
      <c r="I5" s="404"/>
      <c r="J5" s="404"/>
      <c r="K5" s="404"/>
      <c r="L5" s="404"/>
      <c r="M5" s="404"/>
      <c r="N5" s="404"/>
      <c r="O5" s="404"/>
      <c r="P5" s="404"/>
      <c r="Q5" s="404"/>
      <c r="R5" s="404"/>
      <c r="S5" s="404"/>
      <c r="T5" s="1123"/>
      <c r="U5" s="1123"/>
      <c r="V5" s="1123"/>
      <c r="W5" s="1123"/>
      <c r="X5" s="1123"/>
      <c r="Y5" s="1123"/>
      <c r="Z5" s="1123"/>
      <c r="AA5" s="1123"/>
      <c r="AB5" s="1123"/>
    </row>
    <row r="6" spans="1:39" ht="15" customHeight="1">
      <c r="A6" s="1123"/>
      <c r="B6" s="1123"/>
      <c r="C6" s="1123"/>
      <c r="D6" s="404"/>
      <c r="E6" s="1325" t="s">
        <v>70</v>
      </c>
      <c r="F6" s="1325"/>
      <c r="G6" s="1325"/>
      <c r="H6" s="1325"/>
      <c r="I6" s="1325"/>
      <c r="J6" s="1325"/>
      <c r="K6" s="1325"/>
      <c r="L6" s="1325"/>
      <c r="M6" s="1325"/>
      <c r="N6" s="1325"/>
      <c r="O6" s="1325"/>
      <c r="P6" s="1325"/>
      <c r="Q6" s="1325"/>
      <c r="R6" s="1325"/>
      <c r="S6" s="1325"/>
      <c r="T6" s="1325"/>
      <c r="U6" s="1325"/>
      <c r="V6" s="1325"/>
      <c r="W6" s="457"/>
      <c r="X6" s="457"/>
      <c r="Y6" s="457"/>
      <c r="Z6" s="457"/>
      <c r="AA6" s="457"/>
      <c r="AB6" s="457"/>
    </row>
    <row r="7" spans="1:39" ht="13.5" thickBot="1">
      <c r="A7" s="1123"/>
      <c r="B7" s="1123"/>
      <c r="C7" s="1123"/>
      <c r="D7" s="1123"/>
      <c r="E7" s="1123"/>
      <c r="F7" s="1123"/>
      <c r="G7" s="1123"/>
      <c r="H7" s="404"/>
      <c r="I7" s="404"/>
      <c r="J7" s="404"/>
      <c r="K7" s="404"/>
      <c r="L7" s="404"/>
      <c r="M7" s="404"/>
      <c r="N7" s="404"/>
      <c r="O7" s="404"/>
      <c r="P7" s="404"/>
      <c r="Q7" s="404"/>
      <c r="R7" s="404"/>
      <c r="S7" s="404"/>
      <c r="T7" s="1123"/>
      <c r="U7" s="404"/>
      <c r="V7" s="1123"/>
      <c r="W7" s="1123"/>
      <c r="X7" s="1123"/>
      <c r="Y7" s="1123"/>
      <c r="Z7" s="1123"/>
      <c r="AA7" s="1123"/>
      <c r="AB7" s="1123"/>
      <c r="AC7" s="89"/>
    </row>
    <row r="8" spans="1:39" ht="12.75">
      <c r="A8" s="1123"/>
      <c r="B8" s="1123"/>
      <c r="C8" s="404"/>
      <c r="D8" s="404"/>
      <c r="E8" s="458"/>
      <c r="F8" s="143" t="s">
        <v>73</v>
      </c>
      <c r="G8" s="231"/>
      <c r="H8" s="89"/>
      <c r="I8" s="84" t="s">
        <v>74</v>
      </c>
      <c r="J8" s="89"/>
      <c r="K8" s="89"/>
      <c r="L8" s="84" t="s">
        <v>71</v>
      </c>
      <c r="M8" s="89"/>
      <c r="O8" s="84" t="s">
        <v>72</v>
      </c>
      <c r="Q8" s="458"/>
      <c r="R8" s="143" t="s">
        <v>73</v>
      </c>
      <c r="S8" s="231"/>
      <c r="U8" s="84" t="s">
        <v>74</v>
      </c>
      <c r="W8" s="1123"/>
      <c r="X8" s="1123"/>
      <c r="Y8" s="1123"/>
      <c r="Z8" s="1123"/>
      <c r="AA8" s="1123"/>
      <c r="AB8" s="1123"/>
      <c r="AC8" s="89"/>
      <c r="AF8" s="89"/>
    </row>
    <row r="9" spans="1:39" s="149" customFormat="1" ht="12.75">
      <c r="C9" s="146"/>
      <c r="D9" s="146"/>
      <c r="E9" s="459"/>
      <c r="F9" s="86">
        <v>2016</v>
      </c>
      <c r="G9" s="232"/>
      <c r="H9" s="146"/>
      <c r="I9" s="86">
        <v>2016</v>
      </c>
      <c r="J9" s="146"/>
      <c r="K9" s="146"/>
      <c r="L9" s="86">
        <v>2015</v>
      </c>
      <c r="M9" s="146"/>
      <c r="N9" s="146"/>
      <c r="O9" s="86">
        <v>2015</v>
      </c>
      <c r="P9" s="146"/>
      <c r="Q9" s="459"/>
      <c r="R9" s="86">
        <v>2015</v>
      </c>
      <c r="S9" s="232"/>
      <c r="T9" s="146"/>
      <c r="U9" s="86">
        <v>2015</v>
      </c>
      <c r="V9" s="146"/>
      <c r="W9" s="1123"/>
      <c r="X9" s="1123"/>
      <c r="Y9" s="1123"/>
      <c r="Z9" s="1123"/>
      <c r="AA9" s="1123"/>
      <c r="AB9" s="1123"/>
      <c r="AC9" s="89"/>
      <c r="AD9" s="139"/>
      <c r="AE9" s="139"/>
      <c r="AF9" s="146"/>
    </row>
    <row r="10" spans="1:39" s="145" customFormat="1" ht="12.75">
      <c r="A10" s="460" t="s">
        <v>642</v>
      </c>
      <c r="C10" s="84"/>
      <c r="D10" s="84"/>
      <c r="E10" s="407"/>
      <c r="F10" s="84"/>
      <c r="G10" s="408"/>
      <c r="H10" s="84"/>
      <c r="I10" s="84"/>
      <c r="J10" s="84"/>
      <c r="K10" s="84"/>
      <c r="L10" s="84"/>
      <c r="M10" s="84"/>
      <c r="N10" s="84"/>
      <c r="O10" s="84"/>
      <c r="P10" s="84"/>
      <c r="Q10" s="407"/>
      <c r="R10" s="84"/>
      <c r="S10" s="408"/>
      <c r="T10" s="84"/>
      <c r="U10" s="84"/>
      <c r="V10" s="84"/>
      <c r="W10" s="1123"/>
      <c r="X10" s="1123"/>
      <c r="Y10" s="1123"/>
      <c r="Z10" s="1123"/>
      <c r="AA10" s="1123"/>
      <c r="AB10" s="1123"/>
      <c r="AC10" s="89"/>
      <c r="AD10" s="139"/>
      <c r="AE10" s="139"/>
      <c r="AF10" s="84"/>
    </row>
    <row r="11" spans="1:39" s="145" customFormat="1" ht="12.75">
      <c r="C11" s="84"/>
      <c r="D11" s="84"/>
      <c r="E11" s="407"/>
      <c r="F11" s="84"/>
      <c r="G11" s="408"/>
      <c r="H11" s="84"/>
      <c r="I11" s="84"/>
      <c r="J11" s="84"/>
      <c r="K11" s="84"/>
      <c r="L11" s="84"/>
      <c r="M11" s="84"/>
      <c r="N11" s="84"/>
      <c r="O11" s="84"/>
      <c r="P11" s="84"/>
      <c r="Q11" s="407"/>
      <c r="R11" s="84"/>
      <c r="S11" s="408"/>
      <c r="T11" s="84"/>
      <c r="U11" s="84"/>
      <c r="V11" s="84"/>
      <c r="W11" s="1123"/>
      <c r="X11" s="1123"/>
      <c r="Y11" s="1123"/>
      <c r="Z11" s="1123"/>
      <c r="AA11" s="1123"/>
      <c r="AB11" s="1123"/>
      <c r="AC11" s="89"/>
      <c r="AD11" s="139"/>
      <c r="AE11" s="139"/>
      <c r="AF11" s="84"/>
    </row>
    <row r="12" spans="1:39" ht="12.75">
      <c r="B12" s="139" t="s">
        <v>556</v>
      </c>
      <c r="C12" s="89"/>
      <c r="D12" s="89"/>
      <c r="E12" s="147"/>
      <c r="F12" s="89"/>
      <c r="G12" s="151"/>
      <c r="H12" s="89"/>
      <c r="I12" s="89"/>
      <c r="J12" s="89"/>
      <c r="K12" s="89"/>
      <c r="L12" s="89"/>
      <c r="M12" s="89"/>
      <c r="Q12" s="147"/>
      <c r="S12" s="151"/>
      <c r="W12" s="1123"/>
      <c r="X12" s="1123"/>
      <c r="Y12" s="1123"/>
      <c r="Z12" s="1123"/>
      <c r="AA12" s="1123"/>
      <c r="AB12" s="1123"/>
      <c r="AC12" s="89"/>
      <c r="AF12" s="89"/>
    </row>
    <row r="13" spans="1:39" ht="12.75">
      <c r="C13" s="89"/>
      <c r="D13" s="89"/>
      <c r="E13" s="147"/>
      <c r="F13" s="89"/>
      <c r="G13" s="151"/>
      <c r="H13" s="89"/>
      <c r="I13" s="89"/>
      <c r="J13" s="89"/>
      <c r="K13" s="89"/>
      <c r="L13" s="89"/>
      <c r="M13" s="89"/>
      <c r="Q13" s="147"/>
      <c r="S13" s="151"/>
      <c r="W13" s="1123"/>
      <c r="X13" s="1123"/>
      <c r="Y13" s="1123"/>
      <c r="Z13" s="1123"/>
      <c r="AA13" s="1123"/>
      <c r="AB13" s="1123"/>
      <c r="AC13" s="89"/>
      <c r="AF13" s="89"/>
    </row>
    <row r="14" spans="1:39" ht="16.5" customHeight="1" thickBot="1">
      <c r="C14" s="154" t="s">
        <v>904</v>
      </c>
      <c r="D14" s="154"/>
      <c r="E14" s="147" t="s">
        <v>77</v>
      </c>
      <c r="F14" s="411">
        <v>485</v>
      </c>
      <c r="G14" s="151"/>
      <c r="H14" s="89" t="s">
        <v>77</v>
      </c>
      <c r="I14" s="411">
        <v>548</v>
      </c>
      <c r="J14" s="89"/>
      <c r="K14" s="89" t="s">
        <v>77</v>
      </c>
      <c r="L14" s="411">
        <v>663</v>
      </c>
      <c r="M14" s="89"/>
      <c r="N14" s="89" t="s">
        <v>77</v>
      </c>
      <c r="O14" s="411">
        <v>832</v>
      </c>
      <c r="Q14" s="147" t="s">
        <v>77</v>
      </c>
      <c r="R14" s="411">
        <v>686</v>
      </c>
      <c r="S14" s="151"/>
      <c r="T14" s="89" t="s">
        <v>77</v>
      </c>
      <c r="U14" s="411">
        <v>652</v>
      </c>
      <c r="W14" s="1123"/>
      <c r="X14" s="1123"/>
      <c r="Y14" s="1123"/>
      <c r="Z14" s="1123"/>
      <c r="AA14" s="1123"/>
      <c r="AB14" s="1123"/>
      <c r="AC14" s="89"/>
    </row>
    <row r="15" spans="1:39" ht="13.5" thickTop="1">
      <c r="C15" s="89"/>
      <c r="D15" s="89"/>
      <c r="E15" s="147"/>
      <c r="F15" s="89"/>
      <c r="G15" s="151"/>
      <c r="H15" s="89"/>
      <c r="I15" s="89"/>
      <c r="J15" s="89"/>
      <c r="K15" s="89"/>
      <c r="L15" s="89"/>
      <c r="M15" s="89"/>
      <c r="Q15" s="147"/>
      <c r="S15" s="151"/>
      <c r="W15" s="1123"/>
      <c r="X15" s="1123"/>
      <c r="Y15" s="1123"/>
      <c r="Z15" s="1123"/>
      <c r="AA15" s="1123"/>
      <c r="AB15" s="1123"/>
      <c r="AC15" s="89"/>
      <c r="AF15" s="89"/>
    </row>
    <row r="16" spans="1:39" ht="12.75">
      <c r="B16" s="139" t="s">
        <v>558</v>
      </c>
      <c r="C16" s="89"/>
      <c r="D16" s="89"/>
      <c r="E16" s="147"/>
      <c r="F16" s="89"/>
      <c r="G16" s="151"/>
      <c r="H16" s="89"/>
      <c r="I16" s="89"/>
      <c r="J16" s="89"/>
      <c r="K16" s="89"/>
      <c r="L16" s="89"/>
      <c r="M16" s="89"/>
      <c r="Q16" s="147"/>
      <c r="S16" s="151"/>
      <c r="W16" s="1123"/>
      <c r="X16" s="1123"/>
      <c r="Y16" s="1123"/>
      <c r="Z16" s="1123"/>
      <c r="AA16" s="1123"/>
      <c r="AB16" s="1123"/>
      <c r="AC16" s="89"/>
      <c r="AF16" s="89"/>
    </row>
    <row r="17" spans="1:32" ht="12.75">
      <c r="C17" s="89"/>
      <c r="D17" s="89"/>
      <c r="E17" s="147"/>
      <c r="F17" s="89"/>
      <c r="G17" s="151"/>
      <c r="H17" s="89"/>
      <c r="I17" s="89"/>
      <c r="J17" s="89"/>
      <c r="K17" s="89"/>
      <c r="L17" s="89"/>
      <c r="M17" s="89"/>
      <c r="Q17" s="147"/>
      <c r="S17" s="151"/>
      <c r="W17" s="1123"/>
      <c r="X17" s="1123"/>
      <c r="Y17" s="1123"/>
      <c r="Z17" s="1123"/>
      <c r="AA17" s="1123"/>
      <c r="AB17" s="1123"/>
      <c r="AC17" s="89"/>
      <c r="AF17" s="89"/>
    </row>
    <row r="18" spans="1:32" ht="17.25" customHeight="1">
      <c r="C18" s="461" t="s">
        <v>643</v>
      </c>
      <c r="D18" s="461"/>
      <c r="E18" s="147" t="s">
        <v>77</v>
      </c>
      <c r="F18" s="89">
        <v>7621</v>
      </c>
      <c r="G18" s="151"/>
      <c r="H18" s="89" t="s">
        <v>77</v>
      </c>
      <c r="I18" s="89">
        <v>7920</v>
      </c>
      <c r="J18" s="89"/>
      <c r="K18" s="89" t="s">
        <v>77</v>
      </c>
      <c r="L18" s="89">
        <v>7672</v>
      </c>
      <c r="M18" s="89"/>
      <c r="N18" s="89" t="s">
        <v>77</v>
      </c>
      <c r="O18" s="89">
        <v>7356</v>
      </c>
      <c r="Q18" s="147" t="s">
        <v>77</v>
      </c>
      <c r="R18" s="89">
        <v>7262</v>
      </c>
      <c r="S18" s="151"/>
      <c r="T18" s="89" t="s">
        <v>77</v>
      </c>
      <c r="U18" s="89">
        <v>7812</v>
      </c>
      <c r="W18" s="1123"/>
      <c r="X18" s="1123"/>
      <c r="Y18" s="1123"/>
      <c r="Z18" s="1123"/>
      <c r="AA18" s="1123"/>
      <c r="AB18" s="1123"/>
      <c r="AC18" s="89"/>
      <c r="AF18" s="89"/>
    </row>
    <row r="19" spans="1:32" ht="12.75">
      <c r="C19" s="461" t="s">
        <v>644</v>
      </c>
      <c r="D19" s="461"/>
      <c r="E19" s="147"/>
      <c r="F19" s="89">
        <v>8055</v>
      </c>
      <c r="G19" s="151"/>
      <c r="H19" s="89"/>
      <c r="I19" s="89">
        <v>7680</v>
      </c>
      <c r="J19" s="89"/>
      <c r="K19" s="89"/>
      <c r="L19" s="89">
        <v>7350</v>
      </c>
      <c r="M19" s="89"/>
      <c r="O19" s="89">
        <v>7475</v>
      </c>
      <c r="Q19" s="147"/>
      <c r="R19" s="89">
        <v>7621</v>
      </c>
      <c r="S19" s="151"/>
      <c r="U19" s="89">
        <v>7920</v>
      </c>
      <c r="W19" s="1123"/>
      <c r="X19" s="1123"/>
      <c r="Y19" s="1123"/>
      <c r="Z19" s="1123"/>
      <c r="AA19" s="1123"/>
      <c r="AB19" s="1123"/>
      <c r="AC19" s="89"/>
      <c r="AF19" s="89"/>
    </row>
    <row r="20" spans="1:32" ht="12.75">
      <c r="C20" s="89"/>
      <c r="D20" s="89"/>
      <c r="E20" s="147"/>
      <c r="F20" s="89"/>
      <c r="G20" s="151"/>
      <c r="H20" s="89"/>
      <c r="I20" s="89"/>
      <c r="J20" s="89"/>
      <c r="K20" s="89"/>
      <c r="L20" s="89"/>
      <c r="M20" s="89"/>
      <c r="Q20" s="147"/>
      <c r="S20" s="151"/>
      <c r="W20" s="1123"/>
      <c r="X20" s="1123"/>
      <c r="Y20" s="1123"/>
      <c r="Z20" s="1123"/>
      <c r="AA20" s="1123"/>
      <c r="AB20" s="1123"/>
      <c r="AC20" s="89"/>
      <c r="AF20" s="89"/>
    </row>
    <row r="21" spans="1:32" ht="17.25" customHeight="1" thickBot="1">
      <c r="C21" s="154" t="s">
        <v>898</v>
      </c>
      <c r="D21" s="154"/>
      <c r="E21" s="147" t="s">
        <v>77</v>
      </c>
      <c r="F21" s="411">
        <v>7838</v>
      </c>
      <c r="G21" s="151"/>
      <c r="H21" s="89" t="s">
        <v>77</v>
      </c>
      <c r="I21" s="411">
        <v>7800</v>
      </c>
      <c r="J21" s="89"/>
      <c r="K21" s="89" t="s">
        <v>77</v>
      </c>
      <c r="L21" s="411">
        <v>7511</v>
      </c>
      <c r="M21" s="89"/>
      <c r="N21" s="89" t="s">
        <v>77</v>
      </c>
      <c r="O21" s="411">
        <v>7415.5</v>
      </c>
      <c r="Q21" s="147" t="s">
        <v>77</v>
      </c>
      <c r="R21" s="411">
        <v>7441.5</v>
      </c>
      <c r="S21" s="151"/>
      <c r="T21" s="89" t="s">
        <v>77</v>
      </c>
      <c r="U21" s="411">
        <v>7866</v>
      </c>
      <c r="W21" s="1123"/>
      <c r="X21" s="1123"/>
      <c r="Y21" s="1123"/>
      <c r="Z21" s="1123"/>
      <c r="AA21" s="1123"/>
      <c r="AB21" s="1123"/>
      <c r="AC21" s="89"/>
      <c r="AF21" s="89"/>
    </row>
    <row r="22" spans="1:32" ht="13.5" thickTop="1">
      <c r="C22" s="89"/>
      <c r="D22" s="89"/>
      <c r="E22" s="147"/>
      <c r="F22" s="89"/>
      <c r="G22" s="151"/>
      <c r="H22" s="89"/>
      <c r="I22" s="89"/>
      <c r="J22" s="89"/>
      <c r="K22" s="89"/>
      <c r="L22" s="89"/>
      <c r="M22" s="89"/>
      <c r="Q22" s="147"/>
      <c r="S22" s="151"/>
      <c r="W22" s="1123"/>
      <c r="X22" s="1123"/>
      <c r="Y22" s="1123"/>
      <c r="Z22" s="1123"/>
      <c r="AA22" s="1123"/>
      <c r="AB22" s="1123"/>
      <c r="AC22" s="89"/>
      <c r="AF22" s="89"/>
    </row>
    <row r="23" spans="1:32" ht="14.25" thickBot="1">
      <c r="C23" s="146" t="s">
        <v>645</v>
      </c>
      <c r="D23" s="146"/>
      <c r="E23" s="183"/>
      <c r="F23" s="185">
        <v>6.1878030109721873</v>
      </c>
      <c r="G23" s="151" t="s">
        <v>565</v>
      </c>
      <c r="H23" s="89"/>
      <c r="I23" s="185">
        <v>7.0256410256410255</v>
      </c>
      <c r="J23" s="89" t="s">
        <v>565</v>
      </c>
      <c r="K23" s="89"/>
      <c r="L23" s="185">
        <v>8.8270536546398617</v>
      </c>
      <c r="M23" s="89" t="s">
        <v>565</v>
      </c>
      <c r="O23" s="185">
        <v>11.219742431393701</v>
      </c>
      <c r="P23" s="89" t="s">
        <v>565</v>
      </c>
      <c r="Q23" s="183"/>
      <c r="R23" s="185">
        <v>9.2185715245582216</v>
      </c>
      <c r="S23" s="151" t="s">
        <v>565</v>
      </c>
      <c r="U23" s="185">
        <v>8.2888380371217902</v>
      </c>
      <c r="V23" s="89" t="s">
        <v>565</v>
      </c>
      <c r="W23" s="1123"/>
      <c r="X23" s="1123"/>
      <c r="Y23" s="1123"/>
      <c r="Z23" s="1123"/>
      <c r="AA23" s="1123"/>
      <c r="AB23" s="1123"/>
      <c r="AC23" s="89"/>
      <c r="AF23" s="89"/>
    </row>
    <row r="24" spans="1:32" ht="13.5" thickTop="1">
      <c r="C24" s="89"/>
      <c r="D24" s="89"/>
      <c r="E24" s="147"/>
      <c r="F24" s="89"/>
      <c r="G24" s="151"/>
      <c r="H24" s="89"/>
      <c r="I24" s="89"/>
      <c r="J24" s="89"/>
      <c r="K24" s="89"/>
      <c r="L24" s="89"/>
      <c r="M24" s="89"/>
      <c r="Q24" s="147"/>
      <c r="S24" s="151"/>
      <c r="W24" s="1123"/>
      <c r="X24" s="1123"/>
      <c r="Y24" s="1123"/>
      <c r="Z24" s="1123"/>
      <c r="AA24" s="1123"/>
      <c r="AB24" s="1123"/>
      <c r="AC24" s="89"/>
      <c r="AF24" s="89"/>
    </row>
    <row r="25" spans="1:32" ht="12.75">
      <c r="C25" s="89"/>
      <c r="D25" s="89"/>
      <c r="E25" s="147"/>
      <c r="F25" s="89"/>
      <c r="G25" s="151"/>
      <c r="H25" s="89"/>
      <c r="I25" s="89"/>
      <c r="J25" s="89"/>
      <c r="K25" s="89"/>
      <c r="L25" s="89"/>
      <c r="M25" s="89"/>
      <c r="Q25" s="147"/>
      <c r="S25" s="151"/>
      <c r="W25" s="1123"/>
      <c r="X25" s="1123"/>
      <c r="Y25" s="1123"/>
      <c r="Z25" s="1123"/>
      <c r="AA25" s="1123"/>
      <c r="AB25" s="1123"/>
      <c r="AC25" s="89"/>
      <c r="AF25" s="89"/>
    </row>
    <row r="26" spans="1:32" ht="12.75">
      <c r="C26" s="89"/>
      <c r="D26" s="89"/>
      <c r="E26" s="147"/>
      <c r="F26" s="89"/>
      <c r="G26" s="151"/>
      <c r="H26" s="89"/>
      <c r="I26" s="89"/>
      <c r="J26" s="89"/>
      <c r="K26" s="89"/>
      <c r="L26" s="89"/>
      <c r="M26" s="89"/>
      <c r="Q26" s="147"/>
      <c r="S26" s="151"/>
      <c r="W26" s="1123"/>
      <c r="X26" s="1123"/>
      <c r="Y26" s="1123"/>
      <c r="Z26" s="1123"/>
      <c r="AA26" s="1123"/>
      <c r="AB26" s="1123"/>
      <c r="AC26" s="89"/>
      <c r="AF26" s="89"/>
    </row>
    <row r="27" spans="1:32" ht="12.75">
      <c r="A27" s="460" t="s">
        <v>646</v>
      </c>
      <c r="B27" s="145"/>
      <c r="C27" s="84"/>
      <c r="D27" s="84"/>
      <c r="E27" s="407"/>
      <c r="F27" s="84"/>
      <c r="G27" s="408"/>
      <c r="H27" s="84"/>
      <c r="I27" s="84"/>
      <c r="J27" s="84"/>
      <c r="K27" s="84"/>
      <c r="L27" s="84"/>
      <c r="M27" s="84"/>
      <c r="N27" s="84"/>
      <c r="O27" s="84"/>
      <c r="P27" s="84"/>
      <c r="Q27" s="407"/>
      <c r="R27" s="84"/>
      <c r="S27" s="408"/>
      <c r="T27" s="84"/>
      <c r="U27" s="84"/>
      <c r="V27" s="84"/>
      <c r="W27" s="1123"/>
      <c r="X27" s="1123"/>
      <c r="Y27" s="1123"/>
      <c r="Z27" s="1123"/>
      <c r="AA27" s="1123"/>
      <c r="AB27" s="1123"/>
      <c r="AC27" s="89"/>
      <c r="AF27" s="84"/>
    </row>
    <row r="28" spans="1:32" ht="12.75">
      <c r="A28" s="145"/>
      <c r="B28" s="145"/>
      <c r="C28" s="84"/>
      <c r="D28" s="84"/>
      <c r="E28" s="407"/>
      <c r="F28" s="84"/>
      <c r="G28" s="408"/>
      <c r="H28" s="84"/>
      <c r="I28" s="84"/>
      <c r="J28" s="84"/>
      <c r="K28" s="84"/>
      <c r="L28" s="84"/>
      <c r="M28" s="84"/>
      <c r="N28" s="84"/>
      <c r="O28" s="84"/>
      <c r="P28" s="84"/>
      <c r="Q28" s="407"/>
      <c r="R28" s="84"/>
      <c r="S28" s="408"/>
      <c r="T28" s="84"/>
      <c r="U28" s="84"/>
      <c r="V28" s="84"/>
      <c r="W28" s="1123"/>
      <c r="X28" s="1123"/>
      <c r="Y28" s="1123"/>
      <c r="Z28" s="1123"/>
      <c r="AA28" s="1123"/>
      <c r="AB28" s="1123"/>
      <c r="AC28" s="89"/>
      <c r="AF28" s="84"/>
    </row>
    <row r="29" spans="1:32" ht="12.75">
      <c r="B29" s="139" t="s">
        <v>556</v>
      </c>
      <c r="C29" s="89"/>
      <c r="D29" s="89"/>
      <c r="E29" s="147"/>
      <c r="F29" s="89"/>
      <c r="G29" s="151"/>
      <c r="H29" s="89"/>
      <c r="I29" s="89"/>
      <c r="J29" s="89"/>
      <c r="K29" s="89"/>
      <c r="L29" s="89"/>
      <c r="M29" s="89"/>
      <c r="Q29" s="147"/>
      <c r="S29" s="151"/>
      <c r="W29" s="1123"/>
      <c r="X29" s="1123"/>
      <c r="Y29" s="1123"/>
      <c r="Z29" s="1123"/>
      <c r="AA29" s="1123"/>
      <c r="AB29" s="1123"/>
      <c r="AC29" s="89"/>
      <c r="AF29" s="89"/>
    </row>
    <row r="30" spans="1:32" ht="17.25" customHeight="1" thickBot="1">
      <c r="C30" s="154" t="s">
        <v>129</v>
      </c>
      <c r="D30" s="154"/>
      <c r="E30" s="147" t="s">
        <v>77</v>
      </c>
      <c r="F30" s="411">
        <v>460</v>
      </c>
      <c r="G30" s="151"/>
      <c r="H30" s="89" t="s">
        <v>77</v>
      </c>
      <c r="I30" s="411">
        <v>479</v>
      </c>
      <c r="J30" s="89"/>
      <c r="K30" s="89" t="s">
        <v>77</v>
      </c>
      <c r="L30" s="411">
        <v>509</v>
      </c>
      <c r="M30" s="89"/>
      <c r="N30" s="89" t="s">
        <v>77</v>
      </c>
      <c r="O30" s="411">
        <v>539</v>
      </c>
      <c r="Q30" s="147" t="s">
        <v>77</v>
      </c>
      <c r="R30" s="411">
        <v>526</v>
      </c>
      <c r="S30" s="151"/>
      <c r="T30" s="89" t="s">
        <v>77</v>
      </c>
      <c r="U30" s="411">
        <v>552</v>
      </c>
      <c r="W30" s="1123"/>
      <c r="X30" s="1123"/>
      <c r="Y30" s="1123"/>
      <c r="Z30" s="1123"/>
      <c r="AA30" s="1123"/>
      <c r="AB30" s="1123"/>
      <c r="AC30" s="89"/>
    </row>
    <row r="31" spans="1:32" ht="13.5" thickTop="1">
      <c r="C31" s="89"/>
      <c r="D31" s="89"/>
      <c r="E31" s="147"/>
      <c r="F31" s="89"/>
      <c r="G31" s="151"/>
      <c r="H31" s="89"/>
      <c r="I31" s="89"/>
      <c r="J31" s="89"/>
      <c r="K31" s="89"/>
      <c r="L31" s="89"/>
      <c r="M31" s="89"/>
      <c r="Q31" s="147"/>
      <c r="S31" s="151"/>
      <c r="W31" s="1123"/>
      <c r="X31" s="1123"/>
      <c r="Y31" s="1123"/>
      <c r="Z31" s="1123"/>
      <c r="AA31" s="1123"/>
      <c r="AB31" s="1123"/>
      <c r="AC31" s="89"/>
      <c r="AF31" s="89"/>
    </row>
    <row r="32" spans="1:32" ht="12.75">
      <c r="B32" s="139" t="s">
        <v>558</v>
      </c>
      <c r="C32" s="89"/>
      <c r="D32" s="89"/>
      <c r="E32" s="147"/>
      <c r="F32" s="89"/>
      <c r="G32" s="151"/>
      <c r="H32" s="89"/>
      <c r="I32" s="89"/>
      <c r="J32" s="89"/>
      <c r="K32" s="89"/>
      <c r="L32" s="89"/>
      <c r="M32" s="89"/>
      <c r="Q32" s="147"/>
      <c r="S32" s="151"/>
      <c r="W32" s="1123"/>
      <c r="X32" s="1123"/>
      <c r="Y32" s="1123"/>
      <c r="Z32" s="1123"/>
      <c r="AA32" s="1123"/>
      <c r="AB32" s="1123"/>
      <c r="AC32" s="89"/>
      <c r="AF32" s="89"/>
    </row>
    <row r="33" spans="1:42" ht="12.75">
      <c r="C33" s="89"/>
      <c r="D33" s="89"/>
      <c r="E33" s="147"/>
      <c r="F33" s="89"/>
      <c r="G33" s="151"/>
      <c r="H33" s="89"/>
      <c r="I33" s="89"/>
      <c r="J33" s="89"/>
      <c r="K33" s="89"/>
      <c r="L33" s="89"/>
      <c r="M33" s="89"/>
      <c r="Q33" s="147"/>
      <c r="S33" s="151"/>
      <c r="W33" s="1123"/>
      <c r="X33" s="1123"/>
      <c r="Y33" s="1123"/>
      <c r="Z33" s="1123"/>
      <c r="AA33" s="1123"/>
      <c r="AB33" s="1123"/>
      <c r="AC33" s="89"/>
      <c r="AF33" s="89"/>
    </row>
    <row r="34" spans="1:42" ht="13.5">
      <c r="C34" s="461" t="s">
        <v>643</v>
      </c>
      <c r="D34" s="461"/>
      <c r="E34" s="147" t="s">
        <v>77</v>
      </c>
      <c r="F34" s="89">
        <v>7621</v>
      </c>
      <c r="G34" s="151"/>
      <c r="H34" s="89" t="s">
        <v>77</v>
      </c>
      <c r="I34" s="89">
        <v>7920</v>
      </c>
      <c r="J34" s="89"/>
      <c r="K34" s="89" t="s">
        <v>77</v>
      </c>
      <c r="L34" s="89">
        <v>7672</v>
      </c>
      <c r="M34" s="89"/>
      <c r="N34" s="89" t="s">
        <v>77</v>
      </c>
      <c r="O34" s="89">
        <v>7356</v>
      </c>
      <c r="Q34" s="147" t="s">
        <v>77</v>
      </c>
      <c r="R34" s="89">
        <v>7262</v>
      </c>
      <c r="S34" s="151"/>
      <c r="T34" s="89" t="s">
        <v>77</v>
      </c>
      <c r="U34" s="89">
        <v>7812</v>
      </c>
      <c r="W34" s="1123"/>
      <c r="X34" s="1123"/>
      <c r="Y34" s="1123"/>
      <c r="Z34" s="1123"/>
      <c r="AA34" s="1123"/>
      <c r="AB34" s="1123"/>
      <c r="AC34" s="89"/>
      <c r="AF34" s="89"/>
    </row>
    <row r="35" spans="1:42" ht="12.75">
      <c r="C35" s="461" t="s">
        <v>647</v>
      </c>
      <c r="D35" s="461"/>
      <c r="E35" s="147"/>
      <c r="F35" s="462">
        <v>1030</v>
      </c>
      <c r="G35" s="151"/>
      <c r="H35" s="89"/>
      <c r="I35" s="462">
        <v>1499</v>
      </c>
      <c r="J35" s="89"/>
      <c r="K35" s="89"/>
      <c r="L35" s="462">
        <v>1420</v>
      </c>
      <c r="M35" s="89"/>
      <c r="O35" s="462">
        <v>1305</v>
      </c>
      <c r="Q35" s="147"/>
      <c r="R35" s="462">
        <v>1285</v>
      </c>
      <c r="S35" s="151"/>
      <c r="U35" s="462">
        <v>1280</v>
      </c>
      <c r="W35" s="1123"/>
      <c r="X35" s="1123"/>
      <c r="Y35" s="1123"/>
      <c r="Z35" s="1123"/>
      <c r="AA35" s="1123"/>
      <c r="AB35" s="1123"/>
      <c r="AC35" s="89"/>
      <c r="AF35" s="89"/>
    </row>
    <row r="36" spans="1:42" ht="12.75">
      <c r="C36" s="461" t="s">
        <v>821</v>
      </c>
      <c r="D36" s="461"/>
      <c r="E36" s="147"/>
      <c r="F36" s="89">
        <v>6591</v>
      </c>
      <c r="G36" s="151"/>
      <c r="H36" s="89"/>
      <c r="I36" s="89">
        <v>6421</v>
      </c>
      <c r="J36" s="89"/>
      <c r="K36" s="89"/>
      <c r="L36" s="89">
        <v>6252</v>
      </c>
      <c r="M36" s="89"/>
      <c r="O36" s="89">
        <v>6051</v>
      </c>
      <c r="Q36" s="147"/>
      <c r="R36" s="89">
        <v>5977</v>
      </c>
      <c r="S36" s="151"/>
      <c r="U36" s="89">
        <v>6532</v>
      </c>
      <c r="W36" s="1123"/>
      <c r="X36" s="1123"/>
      <c r="Y36" s="1123"/>
      <c r="Z36" s="1123"/>
      <c r="AA36" s="1123"/>
      <c r="AB36" s="1123"/>
      <c r="AC36" s="89"/>
      <c r="AF36" s="89"/>
    </row>
    <row r="37" spans="1:42" ht="12.75">
      <c r="C37" s="461"/>
      <c r="D37" s="461"/>
      <c r="E37" s="147"/>
      <c r="F37" s="89"/>
      <c r="G37" s="151"/>
      <c r="H37" s="89"/>
      <c r="I37" s="89"/>
      <c r="J37" s="89"/>
      <c r="K37" s="89"/>
      <c r="L37" s="89"/>
      <c r="M37" s="89"/>
      <c r="Q37" s="147"/>
      <c r="S37" s="151"/>
      <c r="W37" s="1123"/>
      <c r="X37" s="1123"/>
      <c r="Y37" s="1123"/>
      <c r="Z37" s="1123"/>
      <c r="AA37" s="1123"/>
      <c r="AB37" s="1123"/>
      <c r="AC37" s="89"/>
      <c r="AF37" s="89"/>
    </row>
    <row r="38" spans="1:42" ht="12.75">
      <c r="C38" s="461" t="s">
        <v>644</v>
      </c>
      <c r="D38" s="461"/>
      <c r="E38" s="147"/>
      <c r="F38" s="89">
        <v>8055</v>
      </c>
      <c r="G38" s="151"/>
      <c r="H38" s="89"/>
      <c r="I38" s="89">
        <v>7680</v>
      </c>
      <c r="J38" s="89"/>
      <c r="K38" s="89"/>
      <c r="L38" s="89">
        <v>7350</v>
      </c>
      <c r="M38" s="89"/>
      <c r="O38" s="89">
        <v>7475</v>
      </c>
      <c r="Q38" s="147"/>
      <c r="R38" s="89">
        <v>7621</v>
      </c>
      <c r="S38" s="151"/>
      <c r="U38" s="89">
        <v>7920</v>
      </c>
      <c r="W38" s="1123"/>
      <c r="X38" s="1123"/>
      <c r="Y38" s="1123"/>
      <c r="Z38" s="1123"/>
      <c r="AA38" s="1123"/>
      <c r="AB38" s="1123"/>
      <c r="AC38" s="89"/>
      <c r="AF38" s="89"/>
    </row>
    <row r="39" spans="1:42" ht="12.75">
      <c r="C39" s="461" t="s">
        <v>647</v>
      </c>
      <c r="D39" s="461"/>
      <c r="E39" s="147"/>
      <c r="F39" s="462">
        <v>1077</v>
      </c>
      <c r="G39" s="151"/>
      <c r="H39" s="89"/>
      <c r="I39" s="462">
        <v>824</v>
      </c>
      <c r="J39" s="89"/>
      <c r="K39" s="89"/>
      <c r="L39" s="462">
        <v>556</v>
      </c>
      <c r="M39" s="89"/>
      <c r="O39" s="462">
        <v>722</v>
      </c>
      <c r="Q39" s="147"/>
      <c r="R39" s="462">
        <v>1030</v>
      </c>
      <c r="S39" s="151"/>
      <c r="U39" s="462">
        <v>1499</v>
      </c>
      <c r="W39" s="1123"/>
      <c r="X39" s="1123"/>
      <c r="Y39" s="1123"/>
      <c r="Z39" s="1123"/>
      <c r="AA39" s="1123"/>
      <c r="AB39" s="1123"/>
      <c r="AC39" s="89"/>
      <c r="AF39" s="89"/>
    </row>
    <row r="40" spans="1:42" ht="12.75">
      <c r="C40" s="461" t="s">
        <v>648</v>
      </c>
      <c r="D40" s="461"/>
      <c r="E40" s="147"/>
      <c r="F40" s="89">
        <v>6978</v>
      </c>
      <c r="G40" s="151"/>
      <c r="H40" s="89"/>
      <c r="I40" s="89">
        <v>6856</v>
      </c>
      <c r="J40" s="89"/>
      <c r="K40" s="89"/>
      <c r="L40" s="89">
        <v>6794</v>
      </c>
      <c r="M40" s="89"/>
      <c r="O40" s="89">
        <v>6753</v>
      </c>
      <c r="Q40" s="147"/>
      <c r="R40" s="89">
        <v>6591</v>
      </c>
      <c r="S40" s="151"/>
      <c r="U40" s="89">
        <v>6421</v>
      </c>
      <c r="W40" s="1123"/>
      <c r="X40" s="1123"/>
      <c r="Y40" s="1123"/>
      <c r="Z40" s="1123"/>
      <c r="AA40" s="1123"/>
      <c r="AB40" s="1123"/>
      <c r="AC40" s="89"/>
      <c r="AF40" s="89"/>
    </row>
    <row r="41" spans="1:42" ht="12.75">
      <c r="C41" s="89"/>
      <c r="D41" s="89"/>
      <c r="E41" s="147"/>
      <c r="F41" s="89"/>
      <c r="G41" s="151"/>
      <c r="H41" s="89"/>
      <c r="I41" s="89"/>
      <c r="J41" s="89"/>
      <c r="K41" s="89"/>
      <c r="L41" s="89"/>
      <c r="M41" s="89"/>
      <c r="Q41" s="147"/>
      <c r="S41" s="151"/>
      <c r="W41" s="1123"/>
      <c r="X41" s="1123"/>
      <c r="Y41" s="1123"/>
      <c r="Z41" s="1123"/>
      <c r="AA41" s="1123"/>
      <c r="AB41" s="1123"/>
      <c r="AC41" s="89"/>
      <c r="AF41" s="89"/>
    </row>
    <row r="42" spans="1:42" ht="23.25" customHeight="1" thickBot="1">
      <c r="C42" s="154" t="s">
        <v>649</v>
      </c>
      <c r="D42" s="154"/>
      <c r="E42" s="147" t="s">
        <v>77</v>
      </c>
      <c r="F42" s="411">
        <v>6784.5</v>
      </c>
      <c r="G42" s="151"/>
      <c r="H42" s="89" t="s">
        <v>77</v>
      </c>
      <c r="I42" s="411">
        <v>6638.5</v>
      </c>
      <c r="J42" s="89"/>
      <c r="K42" s="89" t="s">
        <v>77</v>
      </c>
      <c r="L42" s="411">
        <v>6523</v>
      </c>
      <c r="M42" s="89"/>
      <c r="N42" s="89" t="s">
        <v>77</v>
      </c>
      <c r="O42" s="411">
        <v>6402</v>
      </c>
      <c r="Q42" s="147" t="s">
        <v>77</v>
      </c>
      <c r="R42" s="411">
        <v>6284</v>
      </c>
      <c r="S42" s="151"/>
      <c r="T42" s="89" t="s">
        <v>77</v>
      </c>
      <c r="U42" s="411">
        <v>6476.5</v>
      </c>
      <c r="W42" s="1123"/>
      <c r="X42" s="1123"/>
      <c r="Y42" s="1123"/>
      <c r="Z42" s="1123"/>
      <c r="AA42" s="1123"/>
      <c r="AB42" s="1123"/>
      <c r="AC42" s="89"/>
      <c r="AF42" s="89"/>
    </row>
    <row r="43" spans="1:42" ht="13.5" thickTop="1">
      <c r="C43" s="89"/>
      <c r="D43" s="89"/>
      <c r="E43" s="147"/>
      <c r="F43" s="89"/>
      <c r="G43" s="151"/>
      <c r="H43" s="89"/>
      <c r="I43" s="89"/>
      <c r="J43" s="89"/>
      <c r="K43" s="89"/>
      <c r="L43" s="89"/>
      <c r="M43" s="89"/>
      <c r="Q43" s="147"/>
      <c r="S43" s="151"/>
      <c r="W43" s="1123"/>
      <c r="X43" s="1123"/>
      <c r="Y43" s="1123"/>
      <c r="Z43" s="1123"/>
      <c r="AA43" s="1123"/>
      <c r="AB43" s="1123"/>
      <c r="AC43" s="89"/>
      <c r="AF43" s="89"/>
    </row>
    <row r="44" spans="1:42" ht="15" customHeight="1" thickBot="1">
      <c r="C44" s="146" t="s">
        <v>650</v>
      </c>
      <c r="D44" s="146"/>
      <c r="E44" s="183"/>
      <c r="F44" s="185">
        <v>6.7801606603286908</v>
      </c>
      <c r="G44" s="151" t="s">
        <v>565</v>
      </c>
      <c r="H44" s="89"/>
      <c r="I44" s="185">
        <v>7.2154854259245313</v>
      </c>
      <c r="J44" s="89" t="s">
        <v>565</v>
      </c>
      <c r="K44" s="89"/>
      <c r="L44" s="185">
        <v>7.8031580561091527</v>
      </c>
      <c r="M44" s="89" t="s">
        <v>565</v>
      </c>
      <c r="O44" s="185">
        <v>8.4192439862542958</v>
      </c>
      <c r="P44" s="89" t="s">
        <v>565</v>
      </c>
      <c r="Q44" s="183"/>
      <c r="R44" s="185">
        <v>8.3704646721833225</v>
      </c>
      <c r="S44" s="151" t="s">
        <v>565</v>
      </c>
      <c r="U44" s="185">
        <v>8.5231220566664092</v>
      </c>
      <c r="V44" s="89" t="s">
        <v>565</v>
      </c>
      <c r="W44" s="1123"/>
      <c r="X44" s="1123"/>
      <c r="Y44" s="1123"/>
      <c r="Z44" s="1123"/>
      <c r="AA44" s="1123"/>
      <c r="AB44" s="1123"/>
      <c r="AC44" s="89"/>
      <c r="AF44" s="89"/>
    </row>
    <row r="45" spans="1:42" ht="14.25" thickTop="1" thickBot="1">
      <c r="C45" s="89"/>
      <c r="D45" s="89"/>
      <c r="E45" s="174"/>
      <c r="F45" s="175"/>
      <c r="G45" s="176"/>
      <c r="H45" s="89"/>
      <c r="I45" s="89"/>
      <c r="J45" s="89"/>
      <c r="K45" s="89"/>
      <c r="L45" s="89"/>
      <c r="M45" s="89"/>
      <c r="Q45" s="174"/>
      <c r="R45" s="175"/>
      <c r="S45" s="176"/>
      <c r="W45" s="1123"/>
      <c r="X45" s="1123"/>
      <c r="Y45" s="1123"/>
      <c r="Z45" s="1123"/>
      <c r="AA45" s="1123"/>
      <c r="AB45" s="1123"/>
      <c r="AC45" s="89"/>
      <c r="AF45" s="89"/>
    </row>
    <row r="46" spans="1:42">
      <c r="H46" s="89"/>
      <c r="I46" s="89"/>
      <c r="J46" s="89"/>
      <c r="K46" s="89"/>
      <c r="L46" s="89"/>
      <c r="M46" s="89"/>
      <c r="T46" s="139"/>
      <c r="V46" s="139"/>
      <c r="Z46" s="89"/>
      <c r="AA46" s="89"/>
      <c r="AB46" s="89"/>
    </row>
    <row r="47" spans="1:42" ht="13.5">
      <c r="A47" s="463" t="s">
        <v>460</v>
      </c>
      <c r="B47" s="1324" t="s">
        <v>905</v>
      </c>
      <c r="C47" s="1324"/>
      <c r="D47" s="1324"/>
      <c r="E47" s="1324"/>
      <c r="F47" s="1324"/>
      <c r="G47" s="1324"/>
      <c r="H47" s="1324"/>
      <c r="I47" s="1324"/>
      <c r="J47" s="1324"/>
      <c r="K47" s="1324"/>
      <c r="L47" s="1324"/>
      <c r="M47" s="1324"/>
      <c r="N47" s="1324"/>
      <c r="O47" s="1324"/>
      <c r="P47" s="1324"/>
      <c r="Q47" s="1324"/>
      <c r="R47" s="1324"/>
      <c r="S47" s="1324"/>
      <c r="T47" s="1324"/>
      <c r="U47" s="1324"/>
      <c r="V47" s="1324"/>
      <c r="W47" s="464"/>
      <c r="X47" s="464"/>
      <c r="Y47" s="464"/>
      <c r="Z47" s="464"/>
      <c r="AA47" s="464"/>
      <c r="AB47" s="464"/>
      <c r="AC47" s="149"/>
      <c r="AF47" s="146"/>
      <c r="AG47" s="146"/>
      <c r="AH47" s="146"/>
      <c r="AI47" s="146"/>
      <c r="AJ47" s="146"/>
      <c r="AK47" s="149"/>
      <c r="AL47" s="149"/>
      <c r="AM47" s="149"/>
      <c r="AN47" s="149"/>
      <c r="AO47" s="149"/>
      <c r="AP47" s="149"/>
    </row>
    <row r="48" spans="1:42" ht="12.75" customHeight="1">
      <c r="A48" s="463" t="s">
        <v>461</v>
      </c>
      <c r="B48" s="1323" t="s">
        <v>755</v>
      </c>
      <c r="C48" s="1323"/>
      <c r="D48" s="1323"/>
      <c r="E48" s="1323"/>
      <c r="F48" s="1323"/>
      <c r="G48" s="1323"/>
      <c r="H48" s="1323"/>
      <c r="I48" s="1323"/>
      <c r="J48" s="1323"/>
      <c r="K48" s="1323"/>
      <c r="L48" s="1323"/>
      <c r="M48" s="1323"/>
      <c r="N48" s="1323"/>
      <c r="O48" s="1323"/>
      <c r="P48" s="1323"/>
      <c r="Q48" s="1323"/>
      <c r="R48" s="1323"/>
      <c r="S48" s="1323"/>
      <c r="T48" s="1323"/>
      <c r="U48" s="1323"/>
      <c r="V48" s="1323"/>
      <c r="W48" s="270"/>
      <c r="X48" s="270"/>
      <c r="Y48" s="270"/>
      <c r="Z48" s="270"/>
      <c r="AA48" s="270"/>
      <c r="AB48" s="270"/>
      <c r="AC48" s="270"/>
      <c r="AD48" s="270"/>
      <c r="AE48" s="270"/>
      <c r="AF48" s="270"/>
      <c r="AG48" s="270"/>
      <c r="AH48" s="270"/>
      <c r="AI48" s="270"/>
      <c r="AJ48" s="270"/>
      <c r="AK48" s="270"/>
      <c r="AL48" s="270"/>
      <c r="AM48" s="270"/>
      <c r="AN48" s="270"/>
      <c r="AO48" s="149"/>
      <c r="AP48" s="149"/>
    </row>
    <row r="49" spans="1:42" ht="23.25" customHeight="1">
      <c r="A49" s="463" t="s">
        <v>468</v>
      </c>
      <c r="B49" s="1266" t="s">
        <v>651</v>
      </c>
      <c r="C49" s="1266"/>
      <c r="D49" s="1266"/>
      <c r="E49" s="1266"/>
      <c r="F49" s="1266"/>
      <c r="G49" s="1266"/>
      <c r="H49" s="1266"/>
      <c r="I49" s="1266"/>
      <c r="J49" s="1266"/>
      <c r="K49" s="1266"/>
      <c r="L49" s="1266"/>
      <c r="M49" s="1266"/>
      <c r="N49" s="1266"/>
      <c r="O49" s="1266"/>
      <c r="P49" s="1266"/>
      <c r="Q49" s="1266"/>
      <c r="R49" s="1266"/>
      <c r="S49" s="1266"/>
      <c r="T49" s="1266"/>
      <c r="U49" s="1266"/>
      <c r="V49" s="1266"/>
      <c r="W49" s="465"/>
      <c r="X49" s="465"/>
      <c r="Y49" s="465"/>
      <c r="Z49" s="465"/>
      <c r="AA49" s="465"/>
      <c r="AB49" s="465"/>
      <c r="AC49" s="1139"/>
      <c r="AF49" s="1139"/>
      <c r="AG49" s="1139"/>
      <c r="AH49" s="1139"/>
      <c r="AI49" s="1139"/>
      <c r="AJ49" s="1139"/>
      <c r="AK49" s="1139"/>
      <c r="AL49" s="1139"/>
      <c r="AM49" s="1139"/>
      <c r="AN49" s="1139"/>
      <c r="AO49" s="1139"/>
      <c r="AP49" s="1139"/>
    </row>
  </sheetData>
  <customSheetViews>
    <customSheetView guid="{E8FD6DA8-6495-4EC0-BC8F-80E2C7D7433D}" scale="90"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00887C39-EB8B-4529-A2A4-3742BD601CB9}" scale="90" hiddenColumns="1">
      <selection activeCell="A5" sqref="A5"/>
      <pageMargins left="0.25" right="0.25" top="0.5" bottom="0.5" header="0.3" footer="0.3"/>
      <printOptions horizontalCentered="1"/>
      <pageSetup scale="75" orientation="landscape" r:id="rId2"/>
      <headerFooter alignWithMargins="0">
        <oddFooter>&amp;R&amp;A</oddFooter>
      </headerFooter>
    </customSheetView>
    <customSheetView guid="{A0E05AF3-5FD2-406E-82E0-52C9C2B326D9}" scale="90"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6555B143-2632-480E-8BB2-8A5499CA0401}" scale="90" hiddenColumns="1">
      <selection activeCell="A5" sqref="A5"/>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hiddenColumns="1">
      <selection activeCell="A5" sqref="A5"/>
      <pageMargins left="0.25" right="0.25" top="0.5" bottom="0.5" header="0.3" footer="0.3"/>
      <printOptions horizontalCentered="1"/>
      <pageSetup scale="75" orientation="landscape" r:id="rId5"/>
      <headerFooter alignWithMargins="0">
        <oddFooter>&amp;R&amp;A</oddFooter>
      </headerFooter>
    </customSheetView>
    <customSheetView guid="{D214A919-5A9A-475A-9F71-4AA66314F0F4}" scale="90" hiddenColumns="1">
      <selection activeCell="A5" sqref="A5"/>
      <pageMargins left="0.25" right="0.25" top="0.5" bottom="0.5" header="0.3" footer="0.3"/>
      <printOptions horizontalCentered="1"/>
      <pageSetup scale="75" orientation="landscape" r:id="rId6"/>
      <headerFooter alignWithMargins="0">
        <oddFooter>&amp;R&amp;A</oddFooter>
      </headerFooter>
    </customSheetView>
    <customSheetView guid="{DEDE22BB-2E55-4389-99D5-4C4C2BEA1B1A}" scale="90" hiddenColumns="1">
      <selection activeCell="A5" sqref="A5"/>
      <pageMargins left="0.25" right="0.25" top="0.5" bottom="0.5" header="0.3" footer="0.3"/>
      <printOptions horizontalCentered="1"/>
      <pageSetup scale="75" orientation="landscape" r:id="rId7"/>
      <headerFooter alignWithMargins="0">
        <oddFooter>&amp;R&amp;A</oddFooter>
      </headerFooter>
    </customSheetView>
  </customSheetViews>
  <mergeCells count="8">
    <mergeCell ref="B48:V48"/>
    <mergeCell ref="B49:V49"/>
    <mergeCell ref="A1:V1"/>
    <mergeCell ref="A2:V2"/>
    <mergeCell ref="A3:V3"/>
    <mergeCell ref="A4:V4"/>
    <mergeCell ref="B47:V47"/>
    <mergeCell ref="E6:V6"/>
  </mergeCells>
  <printOptions horizontalCentered="1"/>
  <pageMargins left="0.25" right="0.25" top="0.5" bottom="0.5" header="0.3" footer="0.3"/>
  <pageSetup scale="75" orientation="landscape" r:id="rId8"/>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E61"/>
  <sheetViews>
    <sheetView zoomScale="90" zoomScaleNormal="90" workbookViewId="0">
      <selection activeCell="A4" sqref="A4"/>
    </sheetView>
  </sheetViews>
  <sheetFormatPr defaultRowHeight="11.25"/>
  <cols>
    <col min="1" max="1" width="3.28515625" style="413" customWidth="1"/>
    <col min="2" max="2" width="2.5703125" style="413" customWidth="1"/>
    <col min="3" max="3" width="54.28515625" style="438" customWidth="1"/>
    <col min="4" max="4" width="2.28515625" style="438" customWidth="1"/>
    <col min="5" max="5" width="2.42578125" style="438" customWidth="1"/>
    <col min="6" max="6" width="8.42578125" style="438" customWidth="1"/>
    <col min="7" max="7" width="2.28515625" style="438" customWidth="1"/>
    <col min="8" max="8" width="2.42578125" style="438" customWidth="1"/>
    <col min="9" max="9" width="8.42578125" style="438" customWidth="1"/>
    <col min="10" max="10" width="2.28515625" style="438" customWidth="1"/>
    <col min="11" max="11" width="2" style="438" customWidth="1"/>
    <col min="12" max="12" width="8.7109375" style="438" customWidth="1"/>
    <col min="13" max="13" width="2.28515625" style="438" customWidth="1"/>
    <col min="14" max="14" width="2" style="413" bestFit="1" customWidth="1"/>
    <col min="15" max="15" width="8.7109375" style="413" customWidth="1"/>
    <col min="16" max="16" width="2.28515625" style="413" customWidth="1"/>
    <col min="17" max="17" width="2" style="413" bestFit="1" customWidth="1"/>
    <col min="18" max="18" width="8.7109375" style="413" customWidth="1"/>
    <col min="19" max="19" width="2.28515625" style="413" customWidth="1"/>
    <col min="20" max="20" width="2" style="413" bestFit="1" customWidth="1"/>
    <col min="21" max="21" width="8.7109375" style="413" customWidth="1"/>
    <col min="22" max="22" width="2.28515625" style="413" customWidth="1"/>
    <col min="23" max="23" width="2" style="413" bestFit="1" customWidth="1"/>
    <col min="24" max="24" width="8.7109375" style="413" customWidth="1"/>
    <col min="25" max="25" width="2.28515625" style="413" customWidth="1"/>
    <col min="26" max="26" width="2" style="413" bestFit="1" customWidth="1"/>
    <col min="27" max="27" width="8.7109375" style="413" customWidth="1"/>
    <col min="28" max="28" width="2.42578125" style="413" customWidth="1"/>
    <col min="29" max="29" width="2" style="413" customWidth="1"/>
    <col min="30" max="30" width="8.7109375" style="413" customWidth="1"/>
    <col min="31" max="31" width="2.42578125" style="413" customWidth="1"/>
    <col min="32" max="32" width="2" style="413" customWidth="1"/>
    <col min="33" max="33" width="8.7109375" style="413" customWidth="1"/>
    <col min="34" max="35" width="2.42578125" style="413" customWidth="1"/>
    <col min="36" max="36" width="8.42578125" style="413" customWidth="1"/>
    <col min="37" max="38" width="2.42578125" style="413" customWidth="1"/>
    <col min="39" max="39" width="8.42578125" style="413" customWidth="1"/>
    <col min="40" max="40" width="2.140625" style="413" customWidth="1"/>
    <col min="41" max="41" width="2.42578125" style="413" customWidth="1"/>
    <col min="42" max="42" width="8.42578125" style="413" customWidth="1"/>
    <col min="43" max="43" width="2.28515625" style="413" customWidth="1"/>
    <col min="44" max="44" width="2.42578125" style="413" customWidth="1"/>
    <col min="45" max="46" width="8.42578125" style="413" customWidth="1"/>
    <col min="47" max="47" width="9.85546875" style="413" bestFit="1" customWidth="1"/>
    <col min="48" max="48" width="8.42578125" style="413" customWidth="1"/>
    <col min="49" max="16384" width="9.140625" style="413"/>
  </cols>
  <sheetData>
    <row r="1" spans="1:31" s="244" customFormat="1" ht="15" customHeight="1">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row>
    <row r="2" spans="1:31" s="412" customFormat="1" ht="12.75">
      <c r="A2" s="1327" t="s">
        <v>652</v>
      </c>
      <c r="B2" s="1327"/>
      <c r="C2" s="1327"/>
      <c r="D2" s="1327"/>
      <c r="E2" s="1327"/>
      <c r="F2" s="1327"/>
      <c r="G2" s="1327"/>
      <c r="H2" s="1327"/>
      <c r="I2" s="1327"/>
      <c r="J2" s="1327"/>
      <c r="K2" s="1327"/>
      <c r="L2" s="1327"/>
      <c r="M2" s="1327"/>
      <c r="N2" s="1327"/>
      <c r="O2" s="1327"/>
      <c r="P2" s="1327"/>
      <c r="Q2" s="1327"/>
      <c r="R2" s="1327"/>
      <c r="S2" s="1327"/>
      <c r="T2" s="1327"/>
      <c r="U2" s="1327"/>
      <c r="V2" s="1327"/>
      <c r="W2" s="1327"/>
      <c r="X2" s="1327"/>
      <c r="Y2" s="1327"/>
      <c r="Z2" s="1327"/>
      <c r="AA2" s="1327"/>
      <c r="AB2" s="140"/>
    </row>
    <row r="3" spans="1:31" s="412" customFormat="1" ht="12.75">
      <c r="A3" s="1328" t="s">
        <v>470</v>
      </c>
      <c r="B3" s="1328"/>
      <c r="C3" s="1328"/>
      <c r="D3" s="1328"/>
      <c r="E3" s="1328"/>
      <c r="F3" s="1328"/>
      <c r="G3" s="1328"/>
      <c r="H3" s="1328"/>
      <c r="I3" s="1328"/>
      <c r="J3" s="1328"/>
      <c r="K3" s="1328"/>
      <c r="L3" s="1328"/>
      <c r="M3" s="1328"/>
      <c r="N3" s="1328"/>
      <c r="O3" s="1328"/>
      <c r="P3" s="1328"/>
      <c r="Q3" s="1328"/>
      <c r="R3" s="1328"/>
      <c r="S3" s="1328"/>
      <c r="T3" s="1328"/>
      <c r="U3" s="1328"/>
      <c r="V3" s="1328"/>
      <c r="W3" s="1328"/>
      <c r="X3" s="1328"/>
      <c r="Y3" s="1328"/>
      <c r="Z3" s="1328"/>
      <c r="AA3" s="1328"/>
    </row>
    <row r="4" spans="1:31" s="412" customFormat="1" ht="12.75">
      <c r="A4" s="1136"/>
      <c r="B4" s="1136"/>
      <c r="C4" s="1136"/>
      <c r="D4" s="1136"/>
      <c r="E4" s="1136"/>
      <c r="F4" s="1136"/>
      <c r="G4" s="1136"/>
      <c r="H4" s="1136"/>
      <c r="I4" s="1136"/>
      <c r="J4" s="1136"/>
      <c r="K4" s="1136"/>
      <c r="L4" s="1136"/>
      <c r="M4" s="1136"/>
      <c r="N4" s="1136"/>
      <c r="O4" s="1136"/>
      <c r="P4" s="1136"/>
      <c r="Q4" s="1136"/>
      <c r="R4" s="1136"/>
      <c r="S4" s="1136"/>
      <c r="T4" s="1136"/>
      <c r="U4" s="1136"/>
      <c r="V4" s="1136"/>
      <c r="W4" s="1136"/>
      <c r="X4" s="1136"/>
      <c r="Y4" s="1136"/>
      <c r="Z4" s="1136"/>
      <c r="AA4" s="1136"/>
    </row>
    <row r="5" spans="1:31" ht="15" customHeight="1">
      <c r="A5" s="1136"/>
      <c r="B5" s="1136"/>
      <c r="C5" s="940"/>
      <c r="D5" s="414"/>
      <c r="E5" s="1317" t="s">
        <v>68</v>
      </c>
      <c r="F5" s="1317"/>
      <c r="G5" s="1317"/>
      <c r="H5" s="1317"/>
      <c r="I5" s="1317"/>
      <c r="J5" s="1317"/>
      <c r="K5" s="1317"/>
      <c r="L5" s="1317"/>
      <c r="M5" s="1317"/>
      <c r="N5" s="1317"/>
      <c r="O5" s="1317"/>
      <c r="P5" s="1317"/>
      <c r="Q5" s="1317"/>
      <c r="R5" s="1317"/>
      <c r="S5" s="1317"/>
      <c r="T5" s="1317"/>
      <c r="U5" s="1317"/>
      <c r="V5" s="1211"/>
      <c r="X5" s="1329" t="s">
        <v>69</v>
      </c>
      <c r="Y5" s="1329"/>
      <c r="Z5" s="1329"/>
      <c r="AA5" s="1329"/>
    </row>
    <row r="6" spans="1:31" ht="15" customHeight="1" thickBot="1">
      <c r="A6" s="1136"/>
      <c r="B6" s="1136"/>
      <c r="C6" s="940"/>
      <c r="D6" s="940"/>
      <c r="E6" s="940"/>
      <c r="F6" s="940"/>
      <c r="G6" s="940"/>
      <c r="H6" s="1136"/>
      <c r="I6" s="1136"/>
      <c r="J6" s="1136"/>
      <c r="K6" s="1136"/>
      <c r="L6" s="1136"/>
      <c r="M6" s="1136"/>
      <c r="N6" s="1136"/>
      <c r="O6" s="1136"/>
      <c r="P6" s="1136"/>
      <c r="Q6" s="1136"/>
      <c r="R6" s="1136"/>
      <c r="S6" s="1136"/>
      <c r="T6" s="1136"/>
      <c r="U6" s="1136"/>
      <c r="V6" s="940"/>
    </row>
    <row r="7" spans="1:31" ht="12">
      <c r="A7" s="1136"/>
      <c r="B7" s="1136"/>
      <c r="C7" s="940"/>
      <c r="D7" s="940"/>
      <c r="E7" s="416"/>
      <c r="F7" s="417" t="s">
        <v>73</v>
      </c>
      <c r="G7" s="941"/>
      <c r="H7" s="415"/>
      <c r="I7" s="415" t="s">
        <v>74</v>
      </c>
      <c r="J7" s="415"/>
      <c r="K7" s="415"/>
      <c r="L7" s="415" t="s">
        <v>71</v>
      </c>
      <c r="M7" s="415"/>
      <c r="N7" s="415"/>
      <c r="O7" s="415" t="s">
        <v>72</v>
      </c>
      <c r="P7" s="415"/>
      <c r="Q7" s="416"/>
      <c r="R7" s="417" t="s">
        <v>73</v>
      </c>
      <c r="S7" s="941"/>
      <c r="T7" s="415"/>
      <c r="U7" s="415" t="s">
        <v>74</v>
      </c>
      <c r="V7" s="415"/>
      <c r="W7" s="415"/>
      <c r="X7" s="415" t="s">
        <v>73</v>
      </c>
      <c r="Y7" s="940"/>
      <c r="Z7" s="418"/>
      <c r="AA7" s="418" t="s">
        <v>73</v>
      </c>
    </row>
    <row r="8" spans="1:31" ht="12">
      <c r="A8" s="419"/>
      <c r="B8" s="420"/>
      <c r="C8" s="421"/>
      <c r="D8" s="421"/>
      <c r="E8" s="424"/>
      <c r="F8" s="423">
        <v>2016</v>
      </c>
      <c r="G8" s="942"/>
      <c r="H8" s="422"/>
      <c r="I8" s="423">
        <v>2016</v>
      </c>
      <c r="J8" s="421"/>
      <c r="K8" s="422"/>
      <c r="L8" s="423">
        <v>2015</v>
      </c>
      <c r="M8" s="421"/>
      <c r="N8" s="422"/>
      <c r="O8" s="423">
        <v>2015</v>
      </c>
      <c r="P8" s="421"/>
      <c r="Q8" s="424"/>
      <c r="R8" s="423">
        <v>2015</v>
      </c>
      <c r="S8" s="942"/>
      <c r="T8" s="422"/>
      <c r="U8" s="423">
        <v>2015</v>
      </c>
      <c r="V8" s="421"/>
      <c r="W8" s="415"/>
      <c r="X8" s="423">
        <v>2016</v>
      </c>
      <c r="Y8" s="940"/>
      <c r="Z8" s="425"/>
      <c r="AA8" s="423">
        <v>2015</v>
      </c>
    </row>
    <row r="9" spans="1:31" ht="12">
      <c r="A9" s="426" t="s">
        <v>653</v>
      </c>
      <c r="B9" s="420"/>
      <c r="C9" s="421"/>
      <c r="D9" s="421"/>
      <c r="E9" s="424"/>
      <c r="F9" s="415"/>
      <c r="G9" s="942"/>
      <c r="H9" s="422"/>
      <c r="I9" s="415"/>
      <c r="J9" s="421"/>
      <c r="K9" s="422"/>
      <c r="L9" s="415"/>
      <c r="M9" s="421"/>
      <c r="N9" s="422"/>
      <c r="O9" s="415"/>
      <c r="P9" s="421"/>
      <c r="Q9" s="424"/>
      <c r="R9" s="415"/>
      <c r="S9" s="942"/>
      <c r="T9" s="422"/>
      <c r="U9" s="415"/>
      <c r="V9" s="421"/>
      <c r="W9" s="415"/>
      <c r="X9" s="415"/>
      <c r="Y9" s="940"/>
      <c r="Z9" s="425"/>
      <c r="AA9" s="415"/>
    </row>
    <row r="10" spans="1:31" ht="12">
      <c r="A10" s="288" t="s">
        <v>654</v>
      </c>
      <c r="B10" s="420"/>
      <c r="C10" s="421"/>
      <c r="D10" s="421"/>
      <c r="E10" s="424"/>
      <c r="F10" s="415"/>
      <c r="G10" s="942"/>
      <c r="H10" s="422"/>
      <c r="I10" s="415"/>
      <c r="J10" s="421"/>
      <c r="K10" s="422"/>
      <c r="L10" s="415"/>
      <c r="M10" s="421"/>
      <c r="N10" s="422"/>
      <c r="O10" s="415"/>
      <c r="P10" s="421"/>
      <c r="Q10" s="424"/>
      <c r="R10" s="415"/>
      <c r="S10" s="942"/>
      <c r="T10" s="422"/>
      <c r="U10" s="415"/>
      <c r="V10" s="421"/>
      <c r="W10" s="415"/>
      <c r="X10" s="415"/>
      <c r="Y10" s="940"/>
      <c r="Z10" s="425"/>
      <c r="AA10" s="415"/>
    </row>
    <row r="11" spans="1:31" ht="12">
      <c r="A11" s="419"/>
      <c r="B11" s="1136"/>
      <c r="C11" s="940"/>
      <c r="D11" s="940"/>
      <c r="E11" s="428"/>
      <c r="F11" s="427"/>
      <c r="G11" s="942"/>
      <c r="H11" s="427"/>
      <c r="I11" s="427"/>
      <c r="J11" s="427"/>
      <c r="K11" s="427"/>
      <c r="L11" s="427"/>
      <c r="M11" s="427"/>
      <c r="N11" s="427"/>
      <c r="O11" s="427"/>
      <c r="P11" s="427"/>
      <c r="Q11" s="428"/>
      <c r="R11" s="427"/>
      <c r="S11" s="942"/>
      <c r="T11" s="427"/>
      <c r="U11" s="427"/>
      <c r="V11" s="427"/>
      <c r="W11" s="427"/>
      <c r="X11" s="427"/>
      <c r="Y11" s="940"/>
      <c r="Z11" s="429"/>
      <c r="AA11" s="427"/>
    </row>
    <row r="12" spans="1:31" ht="13.5">
      <c r="A12" s="430"/>
      <c r="B12" s="288" t="s">
        <v>104</v>
      </c>
      <c r="C12" s="1"/>
      <c r="D12" s="1"/>
      <c r="E12" s="431"/>
      <c r="F12" s="1"/>
      <c r="G12" s="432"/>
      <c r="H12" s="1"/>
      <c r="I12" s="1"/>
      <c r="J12" s="1"/>
      <c r="K12" s="1"/>
      <c r="L12" s="1"/>
      <c r="M12" s="1"/>
      <c r="N12" s="1"/>
      <c r="O12" s="1"/>
      <c r="P12" s="1"/>
      <c r="Q12" s="431"/>
      <c r="R12" s="1"/>
      <c r="S12" s="432"/>
      <c r="T12" s="1"/>
      <c r="U12" s="1"/>
      <c r="V12" s="1"/>
      <c r="W12" s="1"/>
      <c r="X12" s="1"/>
      <c r="Y12" s="1"/>
      <c r="Z12" s="430"/>
      <c r="AA12" s="1"/>
      <c r="AB12" s="429"/>
    </row>
    <row r="13" spans="1:31" s="430" customFormat="1" ht="12">
      <c r="C13" s="293" t="s">
        <v>655</v>
      </c>
      <c r="D13" s="293"/>
      <c r="E13" s="434" t="s">
        <v>77</v>
      </c>
      <c r="F13" s="1">
        <v>139</v>
      </c>
      <c r="G13" s="432"/>
      <c r="H13" s="433" t="s">
        <v>77</v>
      </c>
      <c r="I13" s="1">
        <v>138</v>
      </c>
      <c r="J13" s="1"/>
      <c r="K13" s="433" t="s">
        <v>77</v>
      </c>
      <c r="L13" s="1">
        <v>144</v>
      </c>
      <c r="M13" s="1"/>
      <c r="N13" s="433" t="s">
        <v>77</v>
      </c>
      <c r="O13" s="1">
        <v>135</v>
      </c>
      <c r="P13" s="1"/>
      <c r="Q13" s="434" t="s">
        <v>77</v>
      </c>
      <c r="R13" s="1">
        <v>131</v>
      </c>
      <c r="S13" s="432"/>
      <c r="T13" s="433" t="s">
        <v>77</v>
      </c>
      <c r="U13" s="1">
        <v>132</v>
      </c>
      <c r="V13" s="1"/>
      <c r="W13" s="433" t="s">
        <v>77</v>
      </c>
      <c r="X13" s="1">
        <v>277</v>
      </c>
      <c r="Y13" s="1"/>
      <c r="Z13" s="435" t="s">
        <v>77</v>
      </c>
      <c r="AA13" s="1">
        <v>263</v>
      </c>
      <c r="AC13" s="436"/>
      <c r="AD13" s="436"/>
      <c r="AE13" s="436"/>
    </row>
    <row r="14" spans="1:31" s="430" customFormat="1" ht="12">
      <c r="C14" s="293" t="s">
        <v>656</v>
      </c>
      <c r="D14" s="293"/>
      <c r="E14" s="431"/>
      <c r="F14" s="1">
        <v>214</v>
      </c>
      <c r="G14" s="432"/>
      <c r="H14" s="1"/>
      <c r="I14" s="1">
        <v>216</v>
      </c>
      <c r="J14" s="1"/>
      <c r="K14" s="1"/>
      <c r="L14" s="1">
        <v>195</v>
      </c>
      <c r="M14" s="1"/>
      <c r="N14" s="1"/>
      <c r="O14" s="1">
        <v>194</v>
      </c>
      <c r="P14" s="1"/>
      <c r="Q14" s="431"/>
      <c r="R14" s="1">
        <v>195</v>
      </c>
      <c r="S14" s="432"/>
      <c r="T14" s="1"/>
      <c r="U14" s="1">
        <v>196</v>
      </c>
      <c r="V14" s="1"/>
      <c r="W14" s="1"/>
      <c r="X14" s="1">
        <v>430</v>
      </c>
      <c r="Y14" s="1"/>
      <c r="AA14" s="1">
        <v>391</v>
      </c>
      <c r="AC14" s="436"/>
      <c r="AD14" s="436"/>
      <c r="AE14" s="436"/>
    </row>
    <row r="15" spans="1:31" s="430" customFormat="1" ht="12">
      <c r="C15" s="293" t="s">
        <v>657</v>
      </c>
      <c r="D15" s="293"/>
      <c r="E15" s="431"/>
      <c r="F15" s="1">
        <v>208</v>
      </c>
      <c r="G15" s="432"/>
      <c r="H15" s="1"/>
      <c r="I15" s="1">
        <v>209</v>
      </c>
      <c r="J15" s="1"/>
      <c r="K15" s="1"/>
      <c r="L15" s="1">
        <v>204</v>
      </c>
      <c r="M15" s="1"/>
      <c r="N15" s="1"/>
      <c r="O15" s="1">
        <v>205</v>
      </c>
      <c r="P15" s="1"/>
      <c r="Q15" s="431"/>
      <c r="R15" s="1">
        <v>207</v>
      </c>
      <c r="S15" s="432"/>
      <c r="T15" s="1"/>
      <c r="U15" s="1">
        <v>206</v>
      </c>
      <c r="V15" s="1"/>
      <c r="W15" s="1"/>
      <c r="X15" s="1">
        <v>417</v>
      </c>
      <c r="Y15" s="1"/>
      <c r="AA15" s="1">
        <v>413</v>
      </c>
      <c r="AC15" s="436"/>
      <c r="AD15" s="436"/>
      <c r="AE15" s="436"/>
    </row>
    <row r="16" spans="1:31" s="430" customFormat="1" ht="12">
      <c r="B16" s="437"/>
      <c r="C16" s="1"/>
      <c r="D16" s="1"/>
      <c r="E16" s="439"/>
      <c r="F16" s="2">
        <v>561</v>
      </c>
      <c r="G16" s="440"/>
      <c r="H16" s="438"/>
      <c r="I16" s="2">
        <v>563</v>
      </c>
      <c r="J16" s="1"/>
      <c r="K16" s="438"/>
      <c r="L16" s="2">
        <v>543</v>
      </c>
      <c r="M16" s="1"/>
      <c r="N16" s="438"/>
      <c r="O16" s="2">
        <v>534</v>
      </c>
      <c r="P16" s="1"/>
      <c r="Q16" s="439"/>
      <c r="R16" s="2">
        <v>533</v>
      </c>
      <c r="S16" s="440"/>
      <c r="T16" s="438"/>
      <c r="U16" s="2">
        <v>534</v>
      </c>
      <c r="V16" s="1"/>
      <c r="W16" s="438"/>
      <c r="X16" s="2">
        <v>1124</v>
      </c>
      <c r="Y16" s="441"/>
      <c r="Z16" s="413"/>
      <c r="AA16" s="2">
        <v>1067</v>
      </c>
      <c r="AC16" s="436"/>
      <c r="AD16" s="436"/>
      <c r="AE16" s="436"/>
    </row>
    <row r="17" spans="1:31" s="430" customFormat="1" ht="12">
      <c r="B17" s="288" t="s">
        <v>658</v>
      </c>
      <c r="C17" s="438"/>
      <c r="D17" s="438"/>
      <c r="E17" s="439"/>
      <c r="F17" s="1"/>
      <c r="G17" s="442"/>
      <c r="H17" s="438"/>
      <c r="I17" s="1"/>
      <c r="J17" s="1"/>
      <c r="K17" s="438"/>
      <c r="L17" s="1"/>
      <c r="M17" s="1"/>
      <c r="N17" s="438"/>
      <c r="O17" s="1"/>
      <c r="P17" s="1"/>
      <c r="Q17" s="439"/>
      <c r="R17" s="1"/>
      <c r="S17" s="442"/>
      <c r="T17" s="438"/>
      <c r="U17" s="1"/>
      <c r="V17" s="1"/>
      <c r="W17" s="438"/>
      <c r="X17" s="1"/>
      <c r="Y17" s="438"/>
      <c r="Z17" s="413"/>
      <c r="AA17" s="1"/>
      <c r="AC17" s="436"/>
      <c r="AD17" s="436"/>
      <c r="AE17" s="436"/>
    </row>
    <row r="18" spans="1:31" s="430" customFormat="1" ht="12">
      <c r="B18" s="419"/>
      <c r="C18" s="293" t="s">
        <v>659</v>
      </c>
      <c r="D18" s="293"/>
      <c r="E18" s="439"/>
      <c r="F18" s="1">
        <v>0</v>
      </c>
      <c r="G18" s="442"/>
      <c r="H18" s="438"/>
      <c r="I18" s="1">
        <v>0</v>
      </c>
      <c r="J18" s="1"/>
      <c r="K18" s="438"/>
      <c r="L18" s="1">
        <v>0</v>
      </c>
      <c r="M18" s="1"/>
      <c r="N18" s="438"/>
      <c r="O18" s="1">
        <v>0</v>
      </c>
      <c r="P18" s="1"/>
      <c r="Q18" s="439"/>
      <c r="R18" s="1">
        <v>0</v>
      </c>
      <c r="S18" s="442"/>
      <c r="T18" s="438"/>
      <c r="U18" s="1">
        <v>0</v>
      </c>
      <c r="V18" s="1"/>
      <c r="W18" s="438"/>
      <c r="X18" s="1">
        <v>0</v>
      </c>
      <c r="Y18" s="438"/>
      <c r="Z18" s="413"/>
      <c r="AA18" s="1">
        <v>0</v>
      </c>
      <c r="AC18" s="436"/>
      <c r="AD18" s="436"/>
      <c r="AE18" s="436"/>
    </row>
    <row r="19" spans="1:31" s="430" customFormat="1" ht="12">
      <c r="B19" s="419"/>
      <c r="C19" s="293" t="s">
        <v>660</v>
      </c>
      <c r="D19" s="293"/>
      <c r="E19" s="431"/>
      <c r="F19" s="1">
        <v>3</v>
      </c>
      <c r="G19" s="432"/>
      <c r="H19" s="1"/>
      <c r="I19" s="1">
        <v>3</v>
      </c>
      <c r="J19" s="1"/>
      <c r="K19" s="1"/>
      <c r="L19" s="1">
        <v>4</v>
      </c>
      <c r="M19" s="1"/>
      <c r="N19" s="1"/>
      <c r="O19" s="1">
        <v>4</v>
      </c>
      <c r="P19" s="1"/>
      <c r="Q19" s="431"/>
      <c r="R19" s="1">
        <v>3</v>
      </c>
      <c r="S19" s="432"/>
      <c r="T19" s="1"/>
      <c r="U19" s="1">
        <v>3</v>
      </c>
      <c r="V19" s="1"/>
      <c r="W19" s="1"/>
      <c r="X19" s="1">
        <v>6</v>
      </c>
      <c r="Y19" s="1"/>
      <c r="AA19" s="1">
        <v>6</v>
      </c>
      <c r="AC19" s="436"/>
      <c r="AD19" s="436"/>
      <c r="AE19" s="436"/>
    </row>
    <row r="20" spans="1:31" s="430" customFormat="1" ht="12">
      <c r="B20" s="419"/>
      <c r="C20" s="293"/>
      <c r="D20" s="293"/>
      <c r="E20" s="431"/>
      <c r="F20" s="2">
        <v>3</v>
      </c>
      <c r="G20" s="432"/>
      <c r="H20" s="1"/>
      <c r="I20" s="2">
        <v>3</v>
      </c>
      <c r="J20" s="1"/>
      <c r="K20" s="1"/>
      <c r="L20" s="2">
        <v>4</v>
      </c>
      <c r="M20" s="1"/>
      <c r="N20" s="1"/>
      <c r="O20" s="2">
        <v>4</v>
      </c>
      <c r="P20" s="1"/>
      <c r="Q20" s="431"/>
      <c r="R20" s="2">
        <v>3</v>
      </c>
      <c r="S20" s="432"/>
      <c r="T20" s="1"/>
      <c r="U20" s="2">
        <v>3</v>
      </c>
      <c r="V20" s="1"/>
      <c r="W20" s="1"/>
      <c r="X20" s="2">
        <v>6</v>
      </c>
      <c r="Y20" s="1"/>
      <c r="AA20" s="2">
        <v>6</v>
      </c>
      <c r="AC20" s="436"/>
      <c r="AD20" s="436"/>
      <c r="AE20" s="436"/>
    </row>
    <row r="21" spans="1:31" s="430" customFormat="1" ht="12.75" thickBot="1">
      <c r="B21" s="443" t="s">
        <v>44</v>
      </c>
      <c r="C21" s="438"/>
      <c r="D21" s="438"/>
      <c r="E21" s="434" t="s">
        <v>77</v>
      </c>
      <c r="F21" s="444">
        <v>564</v>
      </c>
      <c r="G21" s="442"/>
      <c r="H21" s="433" t="s">
        <v>77</v>
      </c>
      <c r="I21" s="444">
        <v>566</v>
      </c>
      <c r="J21" s="1"/>
      <c r="K21" s="433" t="s">
        <v>77</v>
      </c>
      <c r="L21" s="444">
        <v>547</v>
      </c>
      <c r="M21" s="1"/>
      <c r="N21" s="433" t="s">
        <v>77</v>
      </c>
      <c r="O21" s="444">
        <v>538</v>
      </c>
      <c r="P21" s="1"/>
      <c r="Q21" s="434" t="s">
        <v>77</v>
      </c>
      <c r="R21" s="444">
        <v>536</v>
      </c>
      <c r="S21" s="442"/>
      <c r="T21" s="433" t="s">
        <v>77</v>
      </c>
      <c r="U21" s="444">
        <v>537</v>
      </c>
      <c r="V21" s="1"/>
      <c r="W21" s="433" t="s">
        <v>77</v>
      </c>
      <c r="X21" s="444">
        <v>1130</v>
      </c>
      <c r="Y21" s="438"/>
      <c r="Z21" s="435" t="s">
        <v>77</v>
      </c>
      <c r="AA21" s="444">
        <v>1073</v>
      </c>
      <c r="AC21" s="436"/>
      <c r="AD21" s="436"/>
      <c r="AE21" s="436"/>
    </row>
    <row r="22" spans="1:31" s="430" customFormat="1" ht="12.75" thickTop="1">
      <c r="B22" s="443"/>
      <c r="C22" s="438"/>
      <c r="D22" s="438"/>
      <c r="E22" s="434"/>
      <c r="F22" s="1"/>
      <c r="G22" s="442"/>
      <c r="H22" s="433"/>
      <c r="I22" s="1"/>
      <c r="J22" s="1"/>
      <c r="K22" s="433"/>
      <c r="L22" s="1"/>
      <c r="M22" s="1"/>
      <c r="N22" s="433"/>
      <c r="O22" s="1"/>
      <c r="P22" s="1"/>
      <c r="Q22" s="434"/>
      <c r="R22" s="1"/>
      <c r="S22" s="442"/>
      <c r="T22" s="433"/>
      <c r="U22" s="1"/>
      <c r="V22" s="1"/>
      <c r="W22" s="433"/>
      <c r="X22" s="1"/>
      <c r="Y22" s="438"/>
      <c r="Z22" s="435"/>
      <c r="AA22" s="1"/>
      <c r="AC22" s="436"/>
      <c r="AD22" s="436"/>
      <c r="AE22" s="436"/>
    </row>
    <row r="23" spans="1:31" s="430" customFormat="1" ht="12">
      <c r="A23" s="426" t="s">
        <v>653</v>
      </c>
      <c r="C23" s="1"/>
      <c r="D23" s="1"/>
      <c r="E23" s="431"/>
      <c r="F23" s="1"/>
      <c r="G23" s="432"/>
      <c r="H23" s="1"/>
      <c r="I23" s="1"/>
      <c r="J23" s="1"/>
      <c r="K23" s="1"/>
      <c r="L23" s="1"/>
      <c r="M23" s="1"/>
      <c r="N23" s="1"/>
      <c r="O23" s="1"/>
      <c r="P23" s="1"/>
      <c r="Q23" s="431"/>
      <c r="R23" s="1"/>
      <c r="S23" s="432"/>
      <c r="T23" s="1"/>
      <c r="U23" s="1"/>
      <c r="V23" s="1"/>
      <c r="W23" s="1"/>
      <c r="X23" s="1"/>
      <c r="Y23" s="1"/>
      <c r="AA23" s="1"/>
      <c r="AC23" s="436"/>
      <c r="AD23" s="436"/>
      <c r="AE23" s="436"/>
    </row>
    <row r="24" spans="1:31" s="430" customFormat="1" ht="12">
      <c r="A24" s="288" t="s">
        <v>661</v>
      </c>
      <c r="B24" s="445"/>
      <c r="C24" s="438"/>
      <c r="D24" s="438"/>
      <c r="E24" s="434"/>
      <c r="F24" s="1"/>
      <c r="G24" s="442"/>
      <c r="H24" s="433"/>
      <c r="I24" s="1"/>
      <c r="J24" s="1"/>
      <c r="K24" s="433"/>
      <c r="L24" s="1"/>
      <c r="M24" s="1"/>
      <c r="N24" s="433"/>
      <c r="O24" s="1"/>
      <c r="P24" s="1"/>
      <c r="Q24" s="434"/>
      <c r="R24" s="1"/>
      <c r="S24" s="442"/>
      <c r="T24" s="433"/>
      <c r="U24" s="1"/>
      <c r="V24" s="1"/>
      <c r="W24" s="433"/>
      <c r="X24" s="1"/>
      <c r="Y24" s="438"/>
      <c r="Z24" s="435"/>
      <c r="AA24" s="1"/>
      <c r="AC24" s="436"/>
      <c r="AD24" s="436"/>
      <c r="AE24" s="436"/>
    </row>
    <row r="25" spans="1:31" s="430" customFormat="1" ht="12">
      <c r="B25" s="419"/>
      <c r="C25" s="438"/>
      <c r="D25" s="438"/>
      <c r="E25" s="434"/>
      <c r="F25" s="1"/>
      <c r="G25" s="442"/>
      <c r="H25" s="433"/>
      <c r="I25" s="1"/>
      <c r="J25" s="1"/>
      <c r="K25" s="433"/>
      <c r="L25" s="1"/>
      <c r="M25" s="1"/>
      <c r="N25" s="433"/>
      <c r="O25" s="1"/>
      <c r="P25" s="1"/>
      <c r="Q25" s="434"/>
      <c r="R25" s="1"/>
      <c r="S25" s="442"/>
      <c r="T25" s="433"/>
      <c r="U25" s="1"/>
      <c r="V25" s="1"/>
      <c r="W25" s="433"/>
      <c r="X25" s="1"/>
      <c r="Y25" s="438"/>
      <c r="Z25" s="435"/>
      <c r="AA25" s="1"/>
      <c r="AC25" s="436"/>
      <c r="AD25" s="436"/>
      <c r="AE25" s="436"/>
    </row>
    <row r="26" spans="1:31" s="430" customFormat="1" ht="13.5">
      <c r="B26" s="446" t="s">
        <v>889</v>
      </c>
      <c r="E26" s="434" t="s">
        <v>77</v>
      </c>
      <c r="F26" s="1">
        <v>306</v>
      </c>
      <c r="G26" s="442"/>
      <c r="H26" s="433" t="s">
        <v>77</v>
      </c>
      <c r="I26" s="1">
        <v>305</v>
      </c>
      <c r="J26" s="1"/>
      <c r="K26" s="433" t="s">
        <v>77</v>
      </c>
      <c r="L26" s="1">
        <v>304</v>
      </c>
      <c r="M26" s="1"/>
      <c r="N26" s="433" t="s">
        <v>77</v>
      </c>
      <c r="O26" s="1">
        <v>300</v>
      </c>
      <c r="P26" s="1"/>
      <c r="Q26" s="434" t="s">
        <v>77</v>
      </c>
      <c r="R26" s="1">
        <v>297</v>
      </c>
      <c r="S26" s="442"/>
      <c r="T26" s="433" t="s">
        <v>77</v>
      </c>
      <c r="U26" s="1">
        <v>297</v>
      </c>
      <c r="V26" s="1"/>
      <c r="W26" s="433" t="s">
        <v>77</v>
      </c>
      <c r="X26" s="1">
        <v>611</v>
      </c>
      <c r="Y26" s="438"/>
      <c r="Z26" s="435" t="s">
        <v>77</v>
      </c>
      <c r="AA26" s="1">
        <v>594</v>
      </c>
      <c r="AC26" s="436"/>
      <c r="AD26" s="436"/>
      <c r="AE26" s="436"/>
    </row>
    <row r="27" spans="1:31" s="430" customFormat="1" ht="12">
      <c r="B27" s="446" t="s">
        <v>662</v>
      </c>
      <c r="E27" s="434"/>
      <c r="F27" s="1">
        <v>232</v>
      </c>
      <c r="G27" s="442"/>
      <c r="H27" s="433"/>
      <c r="I27" s="1">
        <v>233</v>
      </c>
      <c r="J27" s="1"/>
      <c r="K27" s="433"/>
      <c r="L27" s="1">
        <v>215</v>
      </c>
      <c r="M27" s="1"/>
      <c r="N27" s="433"/>
      <c r="O27" s="1">
        <v>212</v>
      </c>
      <c r="P27" s="1"/>
      <c r="Q27" s="434"/>
      <c r="R27" s="1">
        <v>209</v>
      </c>
      <c r="S27" s="442"/>
      <c r="T27" s="433"/>
      <c r="U27" s="1">
        <v>210</v>
      </c>
      <c r="V27" s="1"/>
      <c r="W27" s="433"/>
      <c r="X27" s="1">
        <v>465</v>
      </c>
      <c r="Y27" s="438"/>
      <c r="Z27" s="435"/>
      <c r="AA27" s="1">
        <v>419</v>
      </c>
      <c r="AC27" s="436"/>
      <c r="AD27" s="436"/>
      <c r="AE27" s="436"/>
    </row>
    <row r="28" spans="1:31" s="430" customFormat="1" ht="13.5">
      <c r="B28" s="446" t="s">
        <v>890</v>
      </c>
      <c r="E28" s="434"/>
      <c r="F28" s="1">
        <v>26</v>
      </c>
      <c r="G28" s="442"/>
      <c r="H28" s="433"/>
      <c r="I28" s="1">
        <v>28</v>
      </c>
      <c r="J28" s="1"/>
      <c r="K28" s="433"/>
      <c r="L28" s="1">
        <v>28</v>
      </c>
      <c r="M28" s="1"/>
      <c r="N28" s="433"/>
      <c r="O28" s="1">
        <v>26</v>
      </c>
      <c r="P28" s="1"/>
      <c r="Q28" s="434"/>
      <c r="R28" s="1">
        <v>30</v>
      </c>
      <c r="S28" s="442"/>
      <c r="T28" s="433"/>
      <c r="U28" s="1">
        <v>30</v>
      </c>
      <c r="V28" s="1"/>
      <c r="W28" s="433"/>
      <c r="X28" s="1">
        <v>54</v>
      </c>
      <c r="Y28" s="438"/>
      <c r="Z28" s="435"/>
      <c r="AA28" s="1">
        <v>60</v>
      </c>
      <c r="AC28" s="436"/>
      <c r="AD28" s="436"/>
      <c r="AE28" s="436"/>
    </row>
    <row r="29" spans="1:31" s="430" customFormat="1" ht="12.75" thickBot="1">
      <c r="B29" s="419"/>
      <c r="C29" s="443" t="s">
        <v>44</v>
      </c>
      <c r="D29" s="443"/>
      <c r="E29" s="434" t="s">
        <v>77</v>
      </c>
      <c r="F29" s="444">
        <v>564</v>
      </c>
      <c r="G29" s="442"/>
      <c r="H29" s="433" t="s">
        <v>77</v>
      </c>
      <c r="I29" s="444">
        <v>566</v>
      </c>
      <c r="J29" s="1"/>
      <c r="K29" s="433" t="s">
        <v>77</v>
      </c>
      <c r="L29" s="444">
        <v>547</v>
      </c>
      <c r="M29" s="1"/>
      <c r="N29" s="433" t="s">
        <v>77</v>
      </c>
      <c r="O29" s="444">
        <v>538</v>
      </c>
      <c r="P29" s="1"/>
      <c r="Q29" s="434" t="s">
        <v>77</v>
      </c>
      <c r="R29" s="444">
        <v>536</v>
      </c>
      <c r="S29" s="442"/>
      <c r="T29" s="433" t="s">
        <v>77</v>
      </c>
      <c r="U29" s="444">
        <v>537</v>
      </c>
      <c r="V29" s="1"/>
      <c r="W29" s="433" t="s">
        <v>77</v>
      </c>
      <c r="X29" s="444">
        <v>1130</v>
      </c>
      <c r="Y29" s="438"/>
      <c r="Z29" s="435" t="s">
        <v>77</v>
      </c>
      <c r="AA29" s="444">
        <v>1073</v>
      </c>
      <c r="AC29" s="436"/>
      <c r="AD29" s="436"/>
      <c r="AE29" s="436"/>
    </row>
    <row r="30" spans="1:31" s="430" customFormat="1" ht="12.75" thickTop="1">
      <c r="B30" s="413"/>
      <c r="C30" s="438"/>
      <c r="D30" s="438"/>
      <c r="E30" s="439"/>
      <c r="F30" s="438"/>
      <c r="G30" s="442"/>
      <c r="H30" s="438"/>
      <c r="I30" s="438"/>
      <c r="J30" s="438"/>
      <c r="K30" s="438"/>
      <c r="L30" s="438"/>
      <c r="M30" s="438"/>
      <c r="N30" s="438"/>
      <c r="O30" s="438"/>
      <c r="P30" s="438"/>
      <c r="Q30" s="439"/>
      <c r="R30" s="438"/>
      <c r="S30" s="442"/>
      <c r="T30" s="438"/>
      <c r="U30" s="438"/>
      <c r="V30" s="438"/>
      <c r="W30" s="438"/>
      <c r="X30" s="438"/>
      <c r="Y30" s="438"/>
      <c r="AA30" s="438"/>
      <c r="AC30" s="436"/>
      <c r="AD30" s="436"/>
      <c r="AE30" s="436"/>
    </row>
    <row r="31" spans="1:31" s="430" customFormat="1" ht="12">
      <c r="A31" s="447" t="s">
        <v>834</v>
      </c>
      <c r="B31" s="420"/>
      <c r="C31" s="293"/>
      <c r="D31" s="293"/>
      <c r="E31" s="434"/>
      <c r="F31" s="1"/>
      <c r="G31" s="432"/>
      <c r="H31" s="433"/>
      <c r="I31" s="1"/>
      <c r="J31" s="1"/>
      <c r="K31" s="433"/>
      <c r="L31" s="1"/>
      <c r="M31" s="1"/>
      <c r="N31" s="433"/>
      <c r="O31" s="1"/>
      <c r="P31" s="1"/>
      <c r="Q31" s="434"/>
      <c r="R31" s="1"/>
      <c r="S31" s="432"/>
      <c r="T31" s="433"/>
      <c r="U31" s="1"/>
      <c r="V31" s="1"/>
      <c r="W31" s="433"/>
      <c r="X31" s="1"/>
      <c r="Y31" s="1"/>
      <c r="Z31" s="433"/>
      <c r="AA31" s="1"/>
      <c r="AC31" s="436"/>
      <c r="AD31" s="436"/>
      <c r="AE31" s="436"/>
    </row>
    <row r="32" spans="1:31" s="430" customFormat="1" ht="13.5">
      <c r="A32" s="448" t="s">
        <v>979</v>
      </c>
      <c r="B32" s="288"/>
      <c r="C32" s="443"/>
      <c r="D32" s="443"/>
      <c r="E32" s="439"/>
      <c r="F32" s="1">
        <v>29839</v>
      </c>
      <c r="G32" s="442"/>
      <c r="H32" s="438"/>
      <c r="I32" s="1">
        <v>25458</v>
      </c>
      <c r="J32" s="1"/>
      <c r="K32" s="438"/>
      <c r="L32" s="1">
        <v>39701</v>
      </c>
      <c r="M32" s="1"/>
      <c r="N32" s="438"/>
      <c r="O32" s="1">
        <v>16402</v>
      </c>
      <c r="P32" s="1"/>
      <c r="Q32" s="439"/>
      <c r="R32" s="1">
        <v>34494</v>
      </c>
      <c r="S32" s="442"/>
      <c r="T32" s="438"/>
      <c r="U32" s="1">
        <v>30091</v>
      </c>
      <c r="V32" s="1"/>
      <c r="W32" s="438"/>
      <c r="X32" s="1">
        <v>55297</v>
      </c>
      <c r="Y32" s="438"/>
      <c r="Z32" s="438"/>
      <c r="AA32" s="1">
        <v>64585</v>
      </c>
      <c r="AB32" s="1"/>
      <c r="AC32" s="449"/>
      <c r="AD32" s="436"/>
      <c r="AE32" s="436"/>
    </row>
    <row r="33" spans="1:31" s="430" customFormat="1" ht="12">
      <c r="A33" s="448"/>
      <c r="B33" s="288"/>
      <c r="C33" s="443"/>
      <c r="D33" s="443"/>
      <c r="E33" s="439"/>
      <c r="F33" s="1"/>
      <c r="G33" s="442"/>
      <c r="H33" s="438"/>
      <c r="I33" s="1"/>
      <c r="J33" s="1"/>
      <c r="K33" s="438"/>
      <c r="L33" s="1"/>
      <c r="M33" s="1"/>
      <c r="N33" s="438"/>
      <c r="O33" s="1"/>
      <c r="P33" s="1"/>
      <c r="Q33" s="439"/>
      <c r="R33" s="1"/>
      <c r="S33" s="442"/>
      <c r="T33" s="438"/>
      <c r="U33" s="1"/>
      <c r="V33" s="1"/>
      <c r="W33" s="438"/>
      <c r="X33" s="1"/>
      <c r="Y33" s="438"/>
      <c r="Z33" s="438"/>
      <c r="AA33" s="1"/>
      <c r="AB33" s="1"/>
      <c r="AC33" s="449"/>
      <c r="AD33" s="436"/>
      <c r="AE33" s="436"/>
    </row>
    <row r="34" spans="1:31" s="430" customFormat="1" ht="12">
      <c r="A34" s="450" t="s">
        <v>507</v>
      </c>
      <c r="B34" s="288"/>
      <c r="C34" s="443"/>
      <c r="D34" s="443"/>
      <c r="E34" s="439"/>
      <c r="F34" s="1"/>
      <c r="G34" s="442"/>
      <c r="H34" s="438"/>
      <c r="I34" s="1"/>
      <c r="J34" s="1"/>
      <c r="K34" s="438"/>
      <c r="L34" s="1"/>
      <c r="M34" s="1"/>
      <c r="N34" s="438"/>
      <c r="O34" s="1"/>
      <c r="P34" s="1"/>
      <c r="Q34" s="439"/>
      <c r="R34" s="1"/>
      <c r="S34" s="442"/>
      <c r="T34" s="438"/>
      <c r="U34" s="1"/>
      <c r="V34" s="1"/>
      <c r="W34" s="438"/>
      <c r="X34" s="1"/>
      <c r="Y34" s="438"/>
      <c r="Z34" s="438"/>
      <c r="AA34" s="1"/>
      <c r="AB34" s="1"/>
      <c r="AC34" s="449"/>
      <c r="AD34" s="436"/>
      <c r="AE34" s="436"/>
    </row>
    <row r="35" spans="1:31" s="430" customFormat="1" ht="13.5">
      <c r="A35" s="426" t="s">
        <v>980</v>
      </c>
      <c r="C35" s="293"/>
      <c r="D35" s="293"/>
      <c r="E35" s="434" t="s">
        <v>77</v>
      </c>
      <c r="F35" s="1">
        <v>70</v>
      </c>
      <c r="G35" s="442"/>
      <c r="H35" s="433" t="s">
        <v>77</v>
      </c>
      <c r="I35" s="1">
        <v>82</v>
      </c>
      <c r="J35" s="1"/>
      <c r="K35" s="433" t="s">
        <v>77</v>
      </c>
      <c r="L35" s="1">
        <v>179</v>
      </c>
      <c r="M35" s="1"/>
      <c r="N35" s="433" t="s">
        <v>77</v>
      </c>
      <c r="O35" s="1">
        <v>69</v>
      </c>
      <c r="P35" s="1"/>
      <c r="Q35" s="434" t="s">
        <v>77</v>
      </c>
      <c r="R35" s="1">
        <v>64</v>
      </c>
      <c r="S35" s="442"/>
      <c r="T35" s="433" t="s">
        <v>77</v>
      </c>
      <c r="U35" s="1">
        <v>65</v>
      </c>
      <c r="V35" s="1"/>
      <c r="W35" s="433" t="s">
        <v>77</v>
      </c>
      <c r="X35" s="1">
        <v>152</v>
      </c>
      <c r="Y35" s="438"/>
      <c r="Z35" s="433" t="s">
        <v>77</v>
      </c>
      <c r="AA35" s="1">
        <v>129</v>
      </c>
      <c r="AB35" s="1"/>
      <c r="AC35" s="449"/>
      <c r="AD35" s="436"/>
      <c r="AE35" s="436"/>
    </row>
    <row r="36" spans="1:31" s="430" customFormat="1" ht="12.75" thickBot="1">
      <c r="B36" s="419"/>
      <c r="C36" s="293"/>
      <c r="D36" s="293"/>
      <c r="E36" s="451"/>
      <c r="F36" s="452"/>
      <c r="G36" s="453"/>
      <c r="H36" s="438"/>
      <c r="I36" s="1"/>
      <c r="J36" s="1"/>
      <c r="K36" s="438"/>
      <c r="L36" s="1"/>
      <c r="M36" s="1"/>
      <c r="N36" s="438"/>
      <c r="O36" s="1"/>
      <c r="P36" s="1"/>
      <c r="Q36" s="451"/>
      <c r="R36" s="452"/>
      <c r="S36" s="453"/>
      <c r="T36" s="438"/>
      <c r="U36" s="1"/>
      <c r="V36" s="1"/>
      <c r="W36" s="1"/>
      <c r="X36" s="1"/>
      <c r="Y36" s="438"/>
      <c r="Z36" s="438"/>
      <c r="AA36" s="1"/>
      <c r="AB36" s="1"/>
      <c r="AC36" s="449"/>
      <c r="AD36" s="436"/>
      <c r="AE36" s="436"/>
    </row>
    <row r="37" spans="1:31" s="430" customFormat="1" ht="12">
      <c r="B37" s="419"/>
      <c r="C37" s="293"/>
      <c r="D37" s="293"/>
      <c r="E37" s="293"/>
      <c r="F37" s="293"/>
      <c r="G37" s="293"/>
      <c r="H37" s="438"/>
      <c r="I37" s="1"/>
      <c r="J37" s="1"/>
      <c r="K37" s="1"/>
      <c r="L37" s="1"/>
      <c r="M37" s="438"/>
      <c r="N37" s="438"/>
      <c r="O37" s="1"/>
      <c r="P37" s="1"/>
      <c r="Q37" s="438"/>
      <c r="R37" s="1"/>
      <c r="S37" s="438"/>
      <c r="T37" s="438"/>
      <c r="U37" s="1"/>
      <c r="V37" s="1"/>
      <c r="W37" s="438"/>
      <c r="X37" s="1"/>
      <c r="Y37" s="1"/>
      <c r="Z37" s="438"/>
      <c r="AA37" s="1"/>
      <c r="AB37" s="1"/>
      <c r="AC37" s="449"/>
      <c r="AD37" s="436"/>
      <c r="AE37" s="436"/>
    </row>
    <row r="38" spans="1:31" s="430" customFormat="1" ht="13.5">
      <c r="A38" s="454"/>
      <c r="B38" s="419"/>
      <c r="C38" s="293"/>
      <c r="D38" s="293"/>
      <c r="E38" s="293"/>
      <c r="F38" s="293"/>
      <c r="G38" s="293"/>
      <c r="H38" s="438"/>
      <c r="I38" s="1"/>
      <c r="J38" s="1"/>
      <c r="K38" s="1"/>
      <c r="L38" s="1"/>
      <c r="M38" s="438"/>
      <c r="N38" s="438"/>
      <c r="O38" s="1"/>
      <c r="P38" s="1"/>
      <c r="Q38" s="438"/>
      <c r="R38" s="1"/>
      <c r="S38" s="438"/>
      <c r="T38" s="438"/>
      <c r="U38" s="1"/>
      <c r="V38" s="1"/>
      <c r="W38" s="438"/>
      <c r="X38" s="1"/>
      <c r="Y38" s="1"/>
      <c r="Z38" s="438"/>
      <c r="AA38" s="1"/>
      <c r="AB38" s="1"/>
      <c r="AC38" s="449"/>
      <c r="AD38" s="436"/>
      <c r="AE38" s="436"/>
    </row>
    <row r="39" spans="1:31" s="430" customFormat="1" ht="13.5">
      <c r="A39" s="454" t="s">
        <v>460</v>
      </c>
      <c r="B39" s="1156" t="s">
        <v>992</v>
      </c>
      <c r="C39" s="1157"/>
      <c r="D39" s="1157"/>
      <c r="E39" s="1157"/>
      <c r="F39" s="1157"/>
      <c r="G39" s="1157"/>
      <c r="H39" s="1158"/>
      <c r="I39" s="1158"/>
      <c r="J39" s="1158"/>
      <c r="K39" s="1158"/>
      <c r="L39" s="1158"/>
      <c r="M39" s="1158"/>
      <c r="N39" s="1158"/>
      <c r="O39" s="1158"/>
      <c r="P39" s="1158"/>
      <c r="Q39" s="1158"/>
      <c r="R39" s="1158"/>
      <c r="S39" s="1158"/>
      <c r="T39" s="1158"/>
      <c r="U39" s="1158"/>
      <c r="V39" s="1158"/>
      <c r="W39" s="1"/>
      <c r="X39" s="1"/>
      <c r="Y39" s="1"/>
      <c r="Z39" s="1"/>
      <c r="AA39" s="1"/>
      <c r="AB39" s="1"/>
      <c r="AC39" s="449"/>
      <c r="AD39" s="436"/>
      <c r="AE39" s="436"/>
    </row>
    <row r="40" spans="1:31" s="430" customFormat="1" ht="13.5" customHeight="1">
      <c r="A40" s="454" t="s">
        <v>461</v>
      </c>
      <c r="B40" s="1156" t="s">
        <v>835</v>
      </c>
      <c r="C40" s="1157"/>
      <c r="D40" s="1157"/>
      <c r="E40" s="1157"/>
      <c r="F40" s="1157"/>
      <c r="G40" s="1157"/>
      <c r="H40" s="1158"/>
      <c r="I40" s="1158"/>
      <c r="J40" s="1158"/>
      <c r="K40" s="1158"/>
      <c r="L40" s="1158"/>
      <c r="M40" s="1158"/>
      <c r="N40" s="1158"/>
      <c r="O40" s="1158"/>
      <c r="P40" s="1158"/>
      <c r="Q40" s="1158"/>
      <c r="R40" s="1158"/>
      <c r="S40" s="1158"/>
      <c r="T40" s="1158"/>
      <c r="U40" s="1158"/>
      <c r="V40" s="1158"/>
      <c r="W40" s="1"/>
      <c r="X40" s="1"/>
      <c r="Y40" s="1"/>
      <c r="Z40" s="1"/>
      <c r="AA40" s="1"/>
      <c r="AB40" s="1"/>
      <c r="AC40" s="449"/>
      <c r="AD40" s="436"/>
      <c r="AE40" s="436"/>
    </row>
    <row r="41" spans="1:31" s="430" customFormat="1" ht="14.25" customHeight="1">
      <c r="A41" s="188" t="s">
        <v>468</v>
      </c>
      <c r="B41" s="1326" t="s">
        <v>1151</v>
      </c>
      <c r="C41" s="1326"/>
      <c r="D41" s="1326"/>
      <c r="E41" s="1326"/>
      <c r="F41" s="1326"/>
      <c r="G41" s="1326"/>
      <c r="H41" s="1326"/>
      <c r="I41" s="1326"/>
      <c r="J41" s="1326"/>
      <c r="K41" s="1326"/>
      <c r="L41" s="1326"/>
      <c r="M41" s="1326"/>
      <c r="N41" s="1326"/>
      <c r="O41" s="1326"/>
      <c r="P41" s="1326"/>
      <c r="Q41" s="1326"/>
      <c r="R41" s="1326"/>
      <c r="S41" s="1326"/>
      <c r="T41" s="1326"/>
      <c r="U41" s="1326"/>
      <c r="V41" s="1326"/>
      <c r="W41" s="1319"/>
      <c r="X41" s="1319"/>
      <c r="Y41" s="1319"/>
      <c r="Z41" s="1319"/>
      <c r="AA41" s="1319"/>
      <c r="AB41" s="1"/>
      <c r="AC41" s="449"/>
      <c r="AD41" s="436"/>
      <c r="AE41" s="436"/>
    </row>
    <row r="42" spans="1:31" s="430" customFormat="1" ht="23.25" customHeight="1">
      <c r="A42" s="188" t="s">
        <v>303</v>
      </c>
      <c r="B42" s="1326" t="s">
        <v>116</v>
      </c>
      <c r="C42" s="1326"/>
      <c r="D42" s="1326"/>
      <c r="E42" s="1326"/>
      <c r="F42" s="1326"/>
      <c r="G42" s="1326"/>
      <c r="H42" s="1326"/>
      <c r="I42" s="1326"/>
      <c r="J42" s="1326"/>
      <c r="K42" s="1326"/>
      <c r="L42" s="1326"/>
      <c r="M42" s="1326"/>
      <c r="N42" s="1326"/>
      <c r="O42" s="1326"/>
      <c r="P42" s="1326"/>
      <c r="Q42" s="1326"/>
      <c r="R42" s="1326"/>
      <c r="S42" s="1326"/>
      <c r="T42" s="1326"/>
      <c r="U42" s="1326"/>
      <c r="V42" s="1326"/>
      <c r="W42" s="1319"/>
      <c r="X42" s="1319"/>
      <c r="Y42" s="1319"/>
      <c r="Z42" s="1319"/>
      <c r="AA42" s="1319"/>
      <c r="AB42" s="1"/>
      <c r="AC42" s="449"/>
      <c r="AD42" s="436"/>
      <c r="AE42" s="436"/>
    </row>
    <row r="43" spans="1:31">
      <c r="H43" s="413"/>
      <c r="I43" s="413"/>
      <c r="J43" s="413"/>
      <c r="K43" s="413"/>
      <c r="L43" s="413"/>
      <c r="M43" s="413"/>
    </row>
    <row r="44" spans="1:31" s="430" customFormat="1" ht="12">
      <c r="B44" s="288"/>
      <c r="C44" s="1"/>
      <c r="D44" s="1"/>
      <c r="E44" s="1"/>
      <c r="F44" s="1"/>
      <c r="G44" s="1"/>
      <c r="H44" s="1"/>
      <c r="I44" s="1"/>
      <c r="J44" s="1"/>
      <c r="K44" s="1"/>
      <c r="L44" s="1"/>
      <c r="M44" s="1"/>
      <c r="N44" s="1"/>
      <c r="O44" s="1"/>
      <c r="P44" s="1"/>
      <c r="Q44" s="1"/>
      <c r="R44" s="1"/>
      <c r="S44" s="1"/>
      <c r="T44" s="1"/>
      <c r="U44" s="1"/>
      <c r="V44" s="1"/>
      <c r="W44" s="1"/>
      <c r="X44" s="1"/>
      <c r="Y44" s="1"/>
      <c r="Z44" s="1"/>
      <c r="AA44" s="1"/>
      <c r="AC44" s="436"/>
      <c r="AD44" s="436"/>
      <c r="AE44" s="436"/>
    </row>
    <row r="45" spans="1:31" ht="12">
      <c r="C45" s="1"/>
      <c r="D45" s="1"/>
      <c r="E45" s="1"/>
      <c r="F45" s="1"/>
      <c r="G45" s="1"/>
      <c r="H45" s="1"/>
      <c r="I45" s="1"/>
      <c r="J45" s="1"/>
      <c r="K45" s="1"/>
      <c r="L45" s="1"/>
      <c r="M45" s="1"/>
      <c r="N45" s="1"/>
      <c r="O45" s="1"/>
      <c r="P45" s="1"/>
      <c r="Q45" s="1"/>
      <c r="R45" s="1"/>
      <c r="S45" s="1"/>
      <c r="T45" s="1"/>
      <c r="U45" s="1"/>
      <c r="V45" s="1"/>
      <c r="W45" s="1"/>
      <c r="X45" s="1"/>
      <c r="Y45" s="1"/>
      <c r="Z45" s="1"/>
      <c r="AA45" s="1"/>
    </row>
    <row r="46" spans="1:31" ht="12">
      <c r="C46" s="1"/>
      <c r="D46" s="1"/>
      <c r="E46" s="1"/>
      <c r="F46" s="1"/>
      <c r="G46" s="1"/>
      <c r="H46" s="1"/>
      <c r="I46" s="1"/>
      <c r="J46" s="1"/>
      <c r="K46" s="1"/>
      <c r="L46" s="1"/>
      <c r="M46" s="1"/>
      <c r="N46" s="1"/>
      <c r="O46" s="1"/>
      <c r="P46" s="1"/>
      <c r="Q46" s="1"/>
      <c r="R46" s="1"/>
      <c r="S46" s="1"/>
      <c r="T46" s="1"/>
      <c r="U46" s="1"/>
      <c r="V46" s="1"/>
      <c r="W46" s="1"/>
      <c r="X46" s="1"/>
      <c r="Y46" s="1"/>
      <c r="Z46" s="1"/>
      <c r="AA46" s="1"/>
    </row>
    <row r="47" spans="1:31" ht="12">
      <c r="C47" s="1"/>
      <c r="D47" s="1"/>
      <c r="E47" s="1"/>
      <c r="F47" s="1"/>
      <c r="G47" s="1"/>
      <c r="H47" s="1"/>
      <c r="I47" s="1"/>
      <c r="J47" s="1"/>
      <c r="K47" s="1"/>
      <c r="L47" s="1"/>
      <c r="M47" s="1"/>
      <c r="N47" s="1"/>
      <c r="O47" s="1"/>
      <c r="P47" s="1"/>
      <c r="Q47" s="1"/>
      <c r="R47" s="1"/>
      <c r="S47" s="1"/>
      <c r="T47" s="1"/>
      <c r="U47" s="1"/>
      <c r="V47" s="1"/>
      <c r="W47" s="1"/>
      <c r="X47" s="1"/>
      <c r="Y47" s="1"/>
      <c r="Z47" s="1"/>
      <c r="AA47" s="1"/>
    </row>
    <row r="48" spans="1:31" ht="12">
      <c r="C48" s="1"/>
      <c r="D48" s="1"/>
      <c r="E48" s="1"/>
      <c r="F48" s="1"/>
      <c r="G48" s="1"/>
      <c r="H48" s="1"/>
      <c r="I48" s="1"/>
      <c r="J48" s="1"/>
      <c r="K48" s="1"/>
      <c r="L48" s="1"/>
      <c r="M48" s="1"/>
      <c r="N48" s="1"/>
      <c r="O48" s="1"/>
      <c r="P48" s="1"/>
      <c r="Q48" s="1"/>
      <c r="R48" s="1"/>
      <c r="S48" s="1"/>
      <c r="T48" s="1"/>
      <c r="U48" s="1"/>
      <c r="V48" s="1"/>
      <c r="W48" s="1"/>
      <c r="X48" s="1"/>
      <c r="Y48" s="1"/>
      <c r="Z48" s="1"/>
      <c r="AA48" s="1"/>
    </row>
    <row r="49" spans="3:27" ht="12">
      <c r="C49" s="1"/>
      <c r="D49" s="1"/>
      <c r="E49" s="1"/>
      <c r="F49" s="1"/>
      <c r="G49" s="1"/>
      <c r="H49" s="1"/>
      <c r="I49" s="1"/>
      <c r="J49" s="1"/>
      <c r="K49" s="1"/>
      <c r="L49" s="1"/>
      <c r="M49" s="1"/>
      <c r="N49" s="1"/>
      <c r="O49" s="1"/>
      <c r="P49" s="1"/>
      <c r="Q49" s="1"/>
      <c r="R49" s="1"/>
      <c r="S49" s="1"/>
      <c r="T49" s="1"/>
      <c r="U49" s="1"/>
      <c r="V49" s="1"/>
      <c r="W49" s="1"/>
      <c r="X49" s="1"/>
      <c r="Y49" s="1"/>
      <c r="Z49" s="1"/>
      <c r="AA49" s="1"/>
    </row>
    <row r="50" spans="3:27" ht="12">
      <c r="C50" s="1"/>
      <c r="D50" s="1"/>
      <c r="E50" s="1"/>
      <c r="F50" s="1"/>
      <c r="G50" s="1"/>
      <c r="H50" s="1"/>
      <c r="I50" s="1"/>
      <c r="J50" s="1"/>
      <c r="K50" s="1"/>
      <c r="L50" s="1"/>
      <c r="M50" s="1"/>
      <c r="N50" s="1"/>
      <c r="O50" s="1"/>
      <c r="P50" s="1"/>
      <c r="Q50" s="1"/>
      <c r="R50" s="1"/>
      <c r="S50" s="1"/>
      <c r="T50" s="1"/>
      <c r="U50" s="1"/>
      <c r="V50" s="1"/>
      <c r="W50" s="1"/>
      <c r="X50" s="1"/>
      <c r="Y50" s="1"/>
      <c r="Z50" s="1"/>
      <c r="AA50" s="1"/>
    </row>
    <row r="51" spans="3:27" ht="12">
      <c r="H51" s="1"/>
      <c r="I51" s="1"/>
      <c r="J51" s="1"/>
      <c r="K51" s="1"/>
      <c r="L51" s="1"/>
      <c r="M51" s="1"/>
      <c r="N51" s="1"/>
      <c r="O51" s="1"/>
      <c r="P51" s="1"/>
      <c r="Q51" s="1"/>
      <c r="R51" s="1"/>
      <c r="S51" s="1"/>
      <c r="T51" s="1"/>
      <c r="U51" s="1"/>
      <c r="V51" s="1"/>
      <c r="W51" s="1"/>
      <c r="X51" s="1"/>
      <c r="Y51" s="1"/>
      <c r="Z51" s="1"/>
      <c r="AA51" s="1"/>
    </row>
    <row r="52" spans="3:27">
      <c r="H52" s="413"/>
      <c r="I52" s="413"/>
      <c r="J52" s="413"/>
      <c r="K52" s="413"/>
      <c r="L52" s="413"/>
      <c r="M52" s="413"/>
    </row>
    <row r="53" spans="3:27">
      <c r="H53" s="413"/>
      <c r="I53" s="413"/>
      <c r="J53" s="413"/>
      <c r="K53" s="413"/>
      <c r="L53" s="413"/>
      <c r="M53" s="413"/>
    </row>
    <row r="54" spans="3:27">
      <c r="H54" s="413"/>
      <c r="I54" s="413"/>
      <c r="J54" s="413"/>
      <c r="K54" s="413"/>
      <c r="L54" s="413"/>
      <c r="M54" s="413"/>
    </row>
    <row r="55" spans="3:27">
      <c r="H55" s="413"/>
      <c r="I55" s="413"/>
      <c r="J55" s="413"/>
      <c r="K55" s="413"/>
      <c r="L55" s="413"/>
      <c r="M55" s="413"/>
    </row>
    <row r="56" spans="3:27">
      <c r="H56" s="413"/>
      <c r="I56" s="413"/>
      <c r="J56" s="413"/>
      <c r="K56" s="413"/>
      <c r="L56" s="413"/>
      <c r="M56" s="413"/>
    </row>
    <row r="57" spans="3:27">
      <c r="H57" s="413"/>
      <c r="I57" s="413"/>
      <c r="J57" s="413"/>
      <c r="K57" s="413"/>
      <c r="L57" s="413"/>
      <c r="M57" s="413"/>
    </row>
    <row r="58" spans="3:27">
      <c r="H58" s="413"/>
      <c r="I58" s="413"/>
      <c r="J58" s="413"/>
      <c r="K58" s="413"/>
      <c r="L58" s="413"/>
      <c r="M58" s="413"/>
    </row>
    <row r="59" spans="3:27">
      <c r="H59" s="413"/>
      <c r="I59" s="413"/>
      <c r="J59" s="413"/>
      <c r="K59" s="413"/>
      <c r="L59" s="413"/>
      <c r="M59" s="413"/>
    </row>
    <row r="60" spans="3:27">
      <c r="H60" s="413"/>
      <c r="I60" s="413"/>
      <c r="J60" s="413"/>
      <c r="K60" s="413"/>
      <c r="L60" s="413"/>
      <c r="M60" s="413"/>
    </row>
    <row r="61" spans="3:27">
      <c r="H61" s="413"/>
      <c r="I61" s="413"/>
      <c r="J61" s="413"/>
      <c r="K61" s="413"/>
      <c r="L61" s="413"/>
      <c r="M61" s="413"/>
      <c r="O61" s="438"/>
    </row>
  </sheetData>
  <customSheetViews>
    <customSheetView guid="{E8FD6DA8-6495-4EC0-BC8F-80E2C7D7433D}"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hiddenColumns="1">
      <selection activeCell="A10" sqref="A10"/>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L32" sqref="L32"/>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7">
    <mergeCell ref="B41:AA41"/>
    <mergeCell ref="B42:AA42"/>
    <mergeCell ref="E5:U5"/>
    <mergeCell ref="A1:AA1"/>
    <mergeCell ref="A2:AA2"/>
    <mergeCell ref="A3:AA3"/>
    <mergeCell ref="X5:AA5"/>
  </mergeCells>
  <printOptions horizontalCentered="1"/>
  <pageMargins left="0.25" right="0.25" top="0.5" bottom="0.5" header="0.3" footer="0.3"/>
  <pageSetup scale="81" orientation="landscape" r:id="rId8"/>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5"/>
  <sheetViews>
    <sheetView zoomScale="90" zoomScaleNormal="90" workbookViewId="0">
      <selection activeCell="A4" sqref="A4"/>
    </sheetView>
  </sheetViews>
  <sheetFormatPr defaultRowHeight="12"/>
  <cols>
    <col min="1" max="1" width="3.42578125" style="139" customWidth="1"/>
    <col min="2" max="2" width="2.42578125" style="139" customWidth="1"/>
    <col min="3" max="3" width="57.28515625" style="89" customWidth="1"/>
    <col min="4" max="4" width="2.42578125" style="89" customWidth="1"/>
    <col min="5" max="5" width="2.42578125" style="139" customWidth="1"/>
    <col min="6" max="6" width="8.42578125" style="139" customWidth="1"/>
    <col min="7" max="8" width="2.42578125" style="139" customWidth="1"/>
    <col min="9" max="9" width="8.42578125" style="139" customWidth="1"/>
    <col min="10" max="11" width="2.42578125" style="139" customWidth="1"/>
    <col min="12" max="12" width="8.42578125" style="139" customWidth="1"/>
    <col min="13" max="13" width="2.42578125" style="89" customWidth="1"/>
    <col min="14" max="14" width="2.42578125" style="139" customWidth="1"/>
    <col min="15" max="15" width="8.42578125" style="139" customWidth="1"/>
    <col min="16" max="16" width="2" style="139" customWidth="1"/>
    <col min="17" max="17" width="2.5703125" style="139" customWidth="1"/>
    <col min="18" max="18" width="8.42578125" style="139" customWidth="1"/>
    <col min="19" max="20" width="2.42578125" style="139" customWidth="1"/>
    <col min="21" max="21" width="8.42578125" style="139" customWidth="1"/>
    <col min="22" max="23" width="2.42578125" style="139" customWidth="1"/>
    <col min="24" max="24" width="8.42578125" style="139" customWidth="1"/>
    <col min="25" max="26" width="2.42578125" style="139" customWidth="1"/>
    <col min="27" max="27" width="8.42578125" style="139" customWidth="1"/>
    <col min="28" max="28" width="2.42578125" style="139" customWidth="1"/>
    <col min="29" max="29" width="2.7109375" style="145" customWidth="1"/>
    <col min="30" max="30" width="8.42578125" style="139" customWidth="1"/>
    <col min="31" max="31" width="2.42578125" style="139" customWidth="1"/>
    <col min="32" max="32" width="2.42578125" style="145" customWidth="1"/>
    <col min="33" max="33" width="8.42578125" style="139" customWidth="1"/>
    <col min="34" max="34" width="2.5703125" style="139" customWidth="1"/>
    <col min="35" max="35" width="2.42578125" style="145" customWidth="1"/>
    <col min="36" max="36" width="8.42578125" style="139" customWidth="1"/>
    <col min="37" max="37" width="2.42578125" style="139" customWidth="1"/>
    <col min="38" max="38" width="2.42578125" style="145" customWidth="1"/>
    <col min="39" max="39" width="8.42578125" style="139" customWidth="1"/>
    <col min="40" max="40" width="2.42578125" style="139" customWidth="1"/>
    <col min="41" max="41" width="2.5703125" style="145" customWidth="1"/>
    <col min="42" max="42" width="9.140625" style="139" customWidth="1"/>
    <col min="43" max="43" width="2.42578125" style="139" customWidth="1"/>
    <col min="44" max="44" width="2.5703125" style="145" customWidth="1"/>
    <col min="45" max="46" width="9.140625" style="139" customWidth="1"/>
    <col min="47" max="16384" width="9.140625" style="139"/>
  </cols>
  <sheetData>
    <row r="1" spans="1:44" ht="12.75">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40"/>
      <c r="AC1" s="139"/>
      <c r="AF1" s="139"/>
      <c r="AI1" s="139"/>
      <c r="AL1" s="139"/>
      <c r="AO1" s="139"/>
      <c r="AR1" s="139"/>
    </row>
    <row r="2" spans="1:44" ht="12.75">
      <c r="A2" s="1273" t="s">
        <v>868</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C2" s="139"/>
      <c r="AF2" s="139"/>
      <c r="AI2" s="139"/>
      <c r="AL2" s="139"/>
      <c r="AO2" s="139"/>
      <c r="AR2" s="139"/>
    </row>
    <row r="3" spans="1:44">
      <c r="A3" s="1274" t="s">
        <v>470</v>
      </c>
      <c r="B3" s="1274"/>
      <c r="C3" s="1274"/>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C3" s="139"/>
      <c r="AF3" s="139"/>
      <c r="AI3" s="139"/>
      <c r="AL3" s="139"/>
      <c r="AO3" s="139"/>
      <c r="AR3" s="139"/>
    </row>
    <row r="4" spans="1:44">
      <c r="A4" s="1124"/>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C4" s="139"/>
      <c r="AF4" s="139"/>
      <c r="AI4" s="139"/>
      <c r="AL4" s="139"/>
      <c r="AO4" s="139"/>
      <c r="AR4" s="139"/>
    </row>
    <row r="5" spans="1:44" ht="12.75" customHeight="1">
      <c r="B5" s="1125"/>
      <c r="C5" s="1122"/>
      <c r="D5" s="1122"/>
      <c r="E5" s="1317" t="s">
        <v>68</v>
      </c>
      <c r="F5" s="1317"/>
      <c r="G5" s="1317"/>
      <c r="H5" s="1317"/>
      <c r="I5" s="1317"/>
      <c r="J5" s="1317"/>
      <c r="K5" s="1317"/>
      <c r="L5" s="1317"/>
      <c r="M5" s="1317"/>
      <c r="N5" s="1317"/>
      <c r="O5" s="1317"/>
      <c r="P5" s="1317"/>
      <c r="Q5" s="1317"/>
      <c r="R5" s="1317"/>
      <c r="S5" s="1317"/>
      <c r="T5" s="1317"/>
      <c r="U5" s="1317"/>
      <c r="V5" s="1076"/>
      <c r="W5" s="145"/>
      <c r="X5" s="1260" t="s">
        <v>663</v>
      </c>
      <c r="Y5" s="1260"/>
      <c r="Z5" s="1260"/>
      <c r="AA5" s="1260"/>
      <c r="AC5" s="139"/>
      <c r="AF5" s="139"/>
      <c r="AI5" s="139"/>
      <c r="AL5" s="139"/>
      <c r="AO5" s="139"/>
      <c r="AR5" s="139"/>
    </row>
    <row r="6" spans="1:44" ht="13.5" thickBot="1">
      <c r="B6" s="1125"/>
      <c r="C6" s="1122"/>
      <c r="D6" s="1122"/>
      <c r="E6" s="1125"/>
      <c r="F6" s="1125"/>
      <c r="G6" s="1122"/>
      <c r="H6" s="1125"/>
      <c r="I6" s="1125"/>
      <c r="J6" s="1125"/>
      <c r="K6" s="1125"/>
      <c r="L6" s="1125"/>
      <c r="M6" s="1125"/>
      <c r="N6" s="1122"/>
      <c r="O6" s="1125"/>
      <c r="P6" s="1125"/>
      <c r="Q6" s="1125"/>
      <c r="R6" s="1125"/>
      <c r="S6" s="1125"/>
      <c r="T6" s="1122"/>
      <c r="U6" s="1125"/>
      <c r="V6" s="404"/>
      <c r="W6" s="145"/>
      <c r="X6" s="1125"/>
      <c r="Y6" s="1125"/>
      <c r="Z6" s="145"/>
      <c r="AA6" s="1125"/>
      <c r="AC6" s="139"/>
      <c r="AF6" s="139"/>
      <c r="AI6" s="139"/>
      <c r="AL6" s="139"/>
      <c r="AO6" s="139"/>
      <c r="AR6" s="139"/>
    </row>
    <row r="7" spans="1:44">
      <c r="E7" s="405"/>
      <c r="F7" s="247" t="s">
        <v>73</v>
      </c>
      <c r="G7" s="248"/>
      <c r="H7" s="89"/>
      <c r="I7" s="1076" t="s">
        <v>74</v>
      </c>
      <c r="J7" s="1076"/>
      <c r="K7" s="89"/>
      <c r="L7" s="1076" t="s">
        <v>71</v>
      </c>
      <c r="M7" s="1076"/>
      <c r="N7" s="89"/>
      <c r="O7" s="1076" t="s">
        <v>72</v>
      </c>
      <c r="P7" s="1076"/>
      <c r="Q7" s="405"/>
      <c r="R7" s="247" t="s">
        <v>73</v>
      </c>
      <c r="S7" s="248"/>
      <c r="T7" s="89"/>
      <c r="U7" s="1076" t="s">
        <v>74</v>
      </c>
      <c r="V7" s="1076"/>
      <c r="W7" s="145"/>
      <c r="X7" s="1076" t="s">
        <v>73</v>
      </c>
      <c r="Y7" s="1076"/>
      <c r="Z7" s="145"/>
      <c r="AA7" s="1076" t="s">
        <v>73</v>
      </c>
      <c r="AC7" s="139"/>
      <c r="AF7" s="139"/>
      <c r="AI7" s="139"/>
      <c r="AL7" s="139"/>
      <c r="AO7" s="139"/>
      <c r="AR7" s="139"/>
    </row>
    <row r="8" spans="1:44">
      <c r="A8" s="150"/>
      <c r="E8" s="406"/>
      <c r="F8" s="1172">
        <v>2016</v>
      </c>
      <c r="G8" s="385"/>
      <c r="H8" s="89"/>
      <c r="I8" s="1172">
        <v>2016</v>
      </c>
      <c r="J8" s="1076"/>
      <c r="K8" s="89"/>
      <c r="L8" s="1117">
        <v>2015</v>
      </c>
      <c r="M8" s="1076"/>
      <c r="N8" s="89"/>
      <c r="O8" s="1117">
        <v>2015</v>
      </c>
      <c r="P8" s="1076"/>
      <c r="Q8" s="406"/>
      <c r="R8" s="1172">
        <v>2015</v>
      </c>
      <c r="S8" s="385"/>
      <c r="T8" s="89"/>
      <c r="U8" s="1172">
        <v>2015</v>
      </c>
      <c r="V8" s="1076"/>
      <c r="W8" s="145"/>
      <c r="X8" s="1117">
        <v>2016</v>
      </c>
      <c r="Y8" s="1076"/>
      <c r="Z8" s="145"/>
      <c r="AA8" s="1117">
        <v>2015</v>
      </c>
      <c r="AC8" s="139"/>
      <c r="AF8" s="139"/>
      <c r="AI8" s="139"/>
      <c r="AL8" s="139"/>
      <c r="AO8" s="139"/>
      <c r="AR8" s="139"/>
    </row>
    <row r="9" spans="1:44">
      <c r="E9" s="407"/>
      <c r="F9" s="84"/>
      <c r="G9" s="408"/>
      <c r="H9" s="89"/>
      <c r="I9" s="84"/>
      <c r="J9" s="84"/>
      <c r="K9" s="89"/>
      <c r="L9" s="84"/>
      <c r="M9" s="84"/>
      <c r="N9" s="89"/>
      <c r="O9" s="84"/>
      <c r="P9" s="84"/>
      <c r="Q9" s="407"/>
      <c r="R9" s="84"/>
      <c r="S9" s="408"/>
      <c r="T9" s="89"/>
      <c r="U9" s="84"/>
      <c r="V9" s="84"/>
      <c r="W9" s="145"/>
      <c r="X9" s="84"/>
      <c r="Y9" s="89"/>
      <c r="Z9" s="145"/>
      <c r="AA9" s="84"/>
      <c r="AC9" s="139"/>
      <c r="AF9" s="139"/>
      <c r="AI9" s="139"/>
      <c r="AL9" s="139"/>
      <c r="AO9" s="139"/>
      <c r="AR9" s="139"/>
    </row>
    <row r="10" spans="1:44">
      <c r="E10" s="407"/>
      <c r="F10" s="84"/>
      <c r="G10" s="408"/>
      <c r="H10" s="89"/>
      <c r="I10" s="84"/>
      <c r="J10" s="84"/>
      <c r="K10" s="89"/>
      <c r="L10" s="84"/>
      <c r="M10" s="84"/>
      <c r="N10" s="89"/>
      <c r="O10" s="84"/>
      <c r="P10" s="84"/>
      <c r="Q10" s="407"/>
      <c r="R10" s="84"/>
      <c r="S10" s="408"/>
      <c r="T10" s="89"/>
      <c r="U10" s="84"/>
      <c r="V10" s="84"/>
      <c r="W10" s="145"/>
      <c r="X10" s="84"/>
      <c r="Y10" s="89"/>
      <c r="Z10" s="145"/>
      <c r="AA10" s="84"/>
      <c r="AC10" s="139"/>
      <c r="AF10" s="139"/>
      <c r="AI10" s="139"/>
      <c r="AL10" s="139"/>
      <c r="AO10" s="139"/>
      <c r="AR10" s="139"/>
    </row>
    <row r="11" spans="1:44">
      <c r="A11" s="409" t="s">
        <v>752</v>
      </c>
      <c r="E11" s="147" t="s">
        <v>77</v>
      </c>
      <c r="F11" s="89">
        <v>21092</v>
      </c>
      <c r="G11" s="151"/>
      <c r="H11" s="147" t="s">
        <v>77</v>
      </c>
      <c r="I11" s="89">
        <v>21295</v>
      </c>
      <c r="J11" s="89"/>
      <c r="K11" s="89" t="s">
        <v>77</v>
      </c>
      <c r="L11" s="89">
        <v>21559</v>
      </c>
      <c r="N11" s="89" t="s">
        <v>77</v>
      </c>
      <c r="O11" s="89">
        <v>21968</v>
      </c>
      <c r="P11" s="89"/>
      <c r="Q11" s="147" t="s">
        <v>77</v>
      </c>
      <c r="R11" s="89">
        <v>22267</v>
      </c>
      <c r="S11" s="151"/>
      <c r="T11" s="147" t="s">
        <v>77</v>
      </c>
      <c r="U11" s="89">
        <v>22529</v>
      </c>
      <c r="V11" s="89"/>
      <c r="W11" s="89" t="s">
        <v>77</v>
      </c>
      <c r="X11" s="89">
        <v>21295</v>
      </c>
      <c r="Z11" s="89" t="s">
        <v>77</v>
      </c>
      <c r="AA11" s="89">
        <v>22529</v>
      </c>
      <c r="AC11" s="139"/>
      <c r="AF11" s="139"/>
      <c r="AI11" s="139"/>
      <c r="AL11" s="139"/>
      <c r="AO11" s="139"/>
      <c r="AR11" s="139"/>
    </row>
    <row r="12" spans="1:44">
      <c r="A12" s="409"/>
      <c r="E12" s="147"/>
      <c r="F12" s="89"/>
      <c r="G12" s="151"/>
      <c r="H12" s="89"/>
      <c r="I12" s="89"/>
      <c r="J12" s="89"/>
      <c r="K12" s="89"/>
      <c r="L12" s="89"/>
      <c r="N12" s="89"/>
      <c r="O12" s="89"/>
      <c r="P12" s="89"/>
      <c r="Q12" s="147"/>
      <c r="R12" s="89"/>
      <c r="S12" s="151"/>
      <c r="T12" s="89"/>
      <c r="U12" s="89"/>
      <c r="V12" s="89"/>
      <c r="W12" s="145"/>
      <c r="X12" s="89"/>
      <c r="Z12" s="145"/>
      <c r="AA12" s="89"/>
      <c r="AC12" s="139"/>
      <c r="AF12" s="139"/>
      <c r="AI12" s="139"/>
      <c r="AL12" s="139"/>
      <c r="AO12" s="139"/>
      <c r="AR12" s="139"/>
    </row>
    <row r="13" spans="1:44">
      <c r="A13" s="150"/>
      <c r="B13" s="409" t="s">
        <v>664</v>
      </c>
      <c r="E13" s="147"/>
      <c r="F13" s="89"/>
      <c r="G13" s="151"/>
      <c r="H13" s="89"/>
      <c r="I13" s="89"/>
      <c r="J13" s="89"/>
      <c r="K13" s="89"/>
      <c r="L13" s="89"/>
      <c r="N13" s="89"/>
      <c r="O13" s="89"/>
      <c r="P13" s="89"/>
      <c r="Q13" s="147"/>
      <c r="R13" s="89"/>
      <c r="S13" s="151"/>
      <c r="T13" s="89"/>
      <c r="U13" s="89"/>
      <c r="V13" s="89"/>
      <c r="W13" s="145"/>
      <c r="X13" s="89"/>
      <c r="Z13" s="145"/>
      <c r="AA13" s="89"/>
      <c r="AC13" s="139"/>
      <c r="AF13" s="139"/>
      <c r="AI13" s="139"/>
      <c r="AL13" s="139"/>
      <c r="AO13" s="139"/>
      <c r="AR13" s="139"/>
    </row>
    <row r="14" spans="1:44">
      <c r="A14" s="150"/>
      <c r="B14" s="149" t="s">
        <v>666</v>
      </c>
      <c r="E14" s="147"/>
      <c r="F14" s="156">
        <v>251</v>
      </c>
      <c r="G14" s="151"/>
      <c r="H14" s="89"/>
      <c r="I14" s="156">
        <v>252</v>
      </c>
      <c r="J14" s="89"/>
      <c r="K14" s="89"/>
      <c r="L14" s="156">
        <v>251</v>
      </c>
      <c r="N14" s="89"/>
      <c r="O14" s="156">
        <v>251</v>
      </c>
      <c r="P14" s="89"/>
      <c r="Q14" s="147"/>
      <c r="R14" s="156">
        <v>253</v>
      </c>
      <c r="S14" s="151"/>
      <c r="T14" s="89"/>
      <c r="U14" s="156">
        <v>249</v>
      </c>
      <c r="V14" s="89"/>
      <c r="W14" s="145"/>
      <c r="X14" s="156">
        <v>503</v>
      </c>
      <c r="Z14" s="145"/>
      <c r="AA14" s="156">
        <v>502</v>
      </c>
      <c r="AC14" s="139"/>
      <c r="AF14" s="139"/>
      <c r="AI14" s="139"/>
      <c r="AL14" s="139"/>
      <c r="AO14" s="139"/>
      <c r="AR14" s="139"/>
    </row>
    <row r="15" spans="1:44">
      <c r="B15" s="149" t="s">
        <v>665</v>
      </c>
      <c r="E15" s="147"/>
      <c r="F15" s="162">
        <v>40</v>
      </c>
      <c r="G15" s="151"/>
      <c r="H15" s="89"/>
      <c r="I15" s="162">
        <v>44</v>
      </c>
      <c r="J15" s="89"/>
      <c r="K15" s="89"/>
      <c r="L15" s="162">
        <v>39</v>
      </c>
      <c r="N15" s="89"/>
      <c r="O15" s="162">
        <v>56</v>
      </c>
      <c r="P15" s="89"/>
      <c r="Q15" s="147"/>
      <c r="R15" s="162">
        <v>53</v>
      </c>
      <c r="S15" s="151"/>
      <c r="T15" s="89"/>
      <c r="U15" s="162">
        <v>51</v>
      </c>
      <c r="V15" s="89"/>
      <c r="W15" s="145"/>
      <c r="X15" s="162">
        <v>84</v>
      </c>
      <c r="Z15" s="145"/>
      <c r="AA15" s="162">
        <v>104</v>
      </c>
      <c r="AC15" s="139"/>
      <c r="AF15" s="139"/>
      <c r="AI15" s="139"/>
      <c r="AL15" s="139"/>
      <c r="AO15" s="139"/>
      <c r="AR15" s="139"/>
    </row>
    <row r="16" spans="1:44">
      <c r="C16" s="89" t="s">
        <v>667</v>
      </c>
      <c r="E16" s="147"/>
      <c r="F16" s="156">
        <v>291</v>
      </c>
      <c r="G16" s="151"/>
      <c r="H16" s="89"/>
      <c r="I16" s="156">
        <v>296</v>
      </c>
      <c r="J16" s="89"/>
      <c r="K16" s="89"/>
      <c r="L16" s="156">
        <v>290</v>
      </c>
      <c r="N16" s="89"/>
      <c r="O16" s="156">
        <v>307</v>
      </c>
      <c r="P16" s="89"/>
      <c r="Q16" s="147"/>
      <c r="R16" s="156">
        <v>306</v>
      </c>
      <c r="S16" s="151"/>
      <c r="T16" s="89"/>
      <c r="U16" s="156">
        <v>300</v>
      </c>
      <c r="V16" s="89"/>
      <c r="W16" s="145"/>
      <c r="X16" s="156">
        <v>587</v>
      </c>
      <c r="Z16" s="145"/>
      <c r="AA16" s="156">
        <v>606</v>
      </c>
      <c r="AC16" s="139"/>
      <c r="AF16" s="139"/>
      <c r="AI16" s="139"/>
      <c r="AL16" s="139"/>
      <c r="AO16" s="139"/>
      <c r="AR16" s="139"/>
    </row>
    <row r="17" spans="1:44">
      <c r="E17" s="147"/>
      <c r="F17" s="89"/>
      <c r="G17" s="151"/>
      <c r="H17" s="89"/>
      <c r="I17" s="89"/>
      <c r="J17" s="89"/>
      <c r="K17" s="89"/>
      <c r="L17" s="89"/>
      <c r="N17" s="89"/>
      <c r="O17" s="89"/>
      <c r="P17" s="89"/>
      <c r="Q17" s="147"/>
      <c r="R17" s="89"/>
      <c r="S17" s="151"/>
      <c r="T17" s="89"/>
      <c r="U17" s="89"/>
      <c r="V17" s="89"/>
      <c r="W17" s="145"/>
      <c r="X17" s="89"/>
      <c r="Y17" s="89"/>
      <c r="Z17" s="145"/>
      <c r="AA17" s="89"/>
      <c r="AC17" s="139"/>
      <c r="AF17" s="139"/>
      <c r="AI17" s="139"/>
      <c r="AL17" s="139"/>
      <c r="AO17" s="139"/>
      <c r="AR17" s="139"/>
    </row>
    <row r="18" spans="1:44">
      <c r="A18" s="150"/>
      <c r="B18" s="409" t="s">
        <v>668</v>
      </c>
      <c r="E18" s="147"/>
      <c r="F18" s="156">
        <v>184</v>
      </c>
      <c r="G18" s="151"/>
      <c r="H18" s="89"/>
      <c r="I18" s="156">
        <v>189</v>
      </c>
      <c r="J18" s="89"/>
      <c r="K18" s="89"/>
      <c r="L18" s="156">
        <v>183</v>
      </c>
      <c r="N18" s="89"/>
      <c r="O18" s="156">
        <v>193</v>
      </c>
      <c r="P18" s="89"/>
      <c r="Q18" s="147"/>
      <c r="R18" s="156">
        <v>185</v>
      </c>
      <c r="S18" s="151"/>
      <c r="T18" s="89"/>
      <c r="U18" s="156">
        <v>199</v>
      </c>
      <c r="V18" s="89"/>
      <c r="W18" s="145"/>
      <c r="X18" s="156">
        <v>373</v>
      </c>
      <c r="Y18" s="89"/>
      <c r="Z18" s="145"/>
      <c r="AA18" s="156">
        <v>384</v>
      </c>
      <c r="AB18" s="89"/>
      <c r="AC18" s="139"/>
      <c r="AF18" s="139"/>
      <c r="AI18" s="139"/>
      <c r="AL18" s="139"/>
      <c r="AO18" s="139"/>
      <c r="AR18" s="139"/>
    </row>
    <row r="19" spans="1:44">
      <c r="B19" s="149"/>
      <c r="E19" s="147"/>
      <c r="F19" s="89"/>
      <c r="G19" s="151"/>
      <c r="H19" s="89"/>
      <c r="I19" s="89"/>
      <c r="J19" s="89"/>
      <c r="K19" s="89"/>
      <c r="L19" s="89"/>
      <c r="N19" s="89"/>
      <c r="O19" s="89"/>
      <c r="P19" s="89"/>
      <c r="Q19" s="147"/>
      <c r="R19" s="89"/>
      <c r="S19" s="151"/>
      <c r="T19" s="89"/>
      <c r="U19" s="89"/>
      <c r="V19" s="89"/>
      <c r="W19" s="145"/>
      <c r="X19" s="89"/>
      <c r="Z19" s="145"/>
      <c r="AA19" s="89"/>
      <c r="AC19" s="139"/>
      <c r="AF19" s="139"/>
      <c r="AI19" s="139"/>
      <c r="AL19" s="139"/>
      <c r="AO19" s="139"/>
      <c r="AR19" s="139"/>
    </row>
    <row r="20" spans="1:44">
      <c r="A20" s="150"/>
      <c r="B20" s="409" t="s">
        <v>823</v>
      </c>
      <c r="E20" s="147"/>
      <c r="F20" s="89"/>
      <c r="G20" s="151"/>
      <c r="H20" s="89"/>
      <c r="I20" s="89"/>
      <c r="J20" s="89"/>
      <c r="K20" s="89"/>
      <c r="L20" s="89"/>
      <c r="N20" s="89"/>
      <c r="O20" s="89"/>
      <c r="P20" s="89"/>
      <c r="Q20" s="147"/>
      <c r="R20" s="89"/>
      <c r="S20" s="151"/>
      <c r="T20" s="89"/>
      <c r="U20" s="89"/>
      <c r="V20" s="89"/>
      <c r="W20" s="145"/>
      <c r="X20" s="89"/>
      <c r="Z20" s="145"/>
      <c r="AA20" s="89"/>
      <c r="AC20" s="139"/>
      <c r="AF20" s="139"/>
      <c r="AI20" s="139"/>
      <c r="AL20" s="139"/>
      <c r="AO20" s="139"/>
      <c r="AR20" s="139"/>
    </row>
    <row r="21" spans="1:44">
      <c r="A21" s="150"/>
      <c r="B21" s="149" t="s">
        <v>669</v>
      </c>
      <c r="E21" s="147"/>
      <c r="F21" s="156">
        <v>-225</v>
      </c>
      <c r="G21" s="151"/>
      <c r="H21" s="89"/>
      <c r="I21" s="156">
        <v>-252</v>
      </c>
      <c r="J21" s="89"/>
      <c r="K21" s="89"/>
      <c r="L21" s="156">
        <v>-247</v>
      </c>
      <c r="N21" s="89"/>
      <c r="O21" s="156">
        <v>-272</v>
      </c>
      <c r="P21" s="89"/>
      <c r="Q21" s="147"/>
      <c r="R21" s="156">
        <v>-285</v>
      </c>
      <c r="S21" s="151"/>
      <c r="T21" s="89"/>
      <c r="U21" s="156">
        <v>-273</v>
      </c>
      <c r="V21" s="89"/>
      <c r="W21" s="145"/>
      <c r="X21" s="156">
        <v>-477</v>
      </c>
      <c r="Z21" s="145"/>
      <c r="AA21" s="156">
        <v>-558</v>
      </c>
      <c r="AC21" s="139"/>
      <c r="AF21" s="139"/>
      <c r="AI21" s="139"/>
      <c r="AL21" s="139"/>
      <c r="AO21" s="139"/>
      <c r="AR21" s="139"/>
    </row>
    <row r="22" spans="1:44">
      <c r="A22" s="150"/>
      <c r="B22" s="149" t="s">
        <v>670</v>
      </c>
      <c r="E22" s="147"/>
      <c r="F22" s="156">
        <v>-300</v>
      </c>
      <c r="G22" s="151"/>
      <c r="H22" s="89"/>
      <c r="I22" s="156">
        <v>-245</v>
      </c>
      <c r="J22" s="89"/>
      <c r="K22" s="89"/>
      <c r="L22" s="156">
        <v>-295</v>
      </c>
      <c r="N22" s="89"/>
      <c r="O22" s="156">
        <v>-375</v>
      </c>
      <c r="P22" s="89"/>
      <c r="Q22" s="147"/>
      <c r="R22" s="156">
        <v>-303</v>
      </c>
      <c r="S22" s="151"/>
      <c r="T22" s="89"/>
      <c r="U22" s="156">
        <v>-305</v>
      </c>
      <c r="V22" s="89"/>
      <c r="W22" s="145"/>
      <c r="X22" s="156">
        <v>-545</v>
      </c>
      <c r="Z22" s="145"/>
      <c r="AA22" s="156">
        <v>-608</v>
      </c>
      <c r="AC22" s="139"/>
      <c r="AF22" s="139"/>
      <c r="AI22" s="139"/>
      <c r="AL22" s="139"/>
      <c r="AO22" s="139"/>
      <c r="AR22" s="139"/>
    </row>
    <row r="23" spans="1:44">
      <c r="A23" s="150"/>
      <c r="B23" s="149" t="s">
        <v>771</v>
      </c>
      <c r="C23" s="410"/>
      <c r="D23" s="410"/>
      <c r="E23" s="147"/>
      <c r="F23" s="156">
        <v>0</v>
      </c>
      <c r="G23" s="151"/>
      <c r="H23" s="89"/>
      <c r="I23" s="156">
        <v>0</v>
      </c>
      <c r="J23" s="89"/>
      <c r="K23" s="89"/>
      <c r="L23" s="156">
        <v>0</v>
      </c>
      <c r="N23" s="89"/>
      <c r="O23" s="156">
        <v>0</v>
      </c>
      <c r="P23" s="89"/>
      <c r="Q23" s="147"/>
      <c r="R23" s="156">
        <v>-1</v>
      </c>
      <c r="S23" s="151"/>
      <c r="T23" s="89"/>
      <c r="U23" s="156">
        <v>0</v>
      </c>
      <c r="V23" s="89"/>
      <c r="W23" s="145"/>
      <c r="X23" s="156">
        <v>0</v>
      </c>
      <c r="Z23" s="145"/>
      <c r="AA23" s="156">
        <v>-1</v>
      </c>
      <c r="AC23" s="139"/>
      <c r="AF23" s="139"/>
      <c r="AI23" s="139"/>
      <c r="AL23" s="139"/>
      <c r="AO23" s="139"/>
      <c r="AR23" s="139"/>
    </row>
    <row r="24" spans="1:44">
      <c r="A24" s="150"/>
      <c r="B24" s="149" t="s">
        <v>639</v>
      </c>
      <c r="E24" s="147"/>
      <c r="F24" s="156">
        <v>-206</v>
      </c>
      <c r="G24" s="151"/>
      <c r="H24" s="89"/>
      <c r="I24" s="156">
        <v>-206</v>
      </c>
      <c r="J24" s="89"/>
      <c r="K24" s="89"/>
      <c r="L24" s="156">
        <v>-207</v>
      </c>
      <c r="N24" s="89"/>
      <c r="O24" s="156">
        <v>-205</v>
      </c>
      <c r="P24" s="89"/>
      <c r="Q24" s="147"/>
      <c r="R24" s="156">
        <v>-203</v>
      </c>
      <c r="S24" s="151"/>
      <c r="T24" s="89"/>
      <c r="U24" s="156">
        <v>-203</v>
      </c>
      <c r="V24" s="89"/>
      <c r="W24" s="145"/>
      <c r="X24" s="156">
        <v>-412</v>
      </c>
      <c r="Z24" s="145"/>
      <c r="AA24" s="156">
        <v>-406</v>
      </c>
      <c r="AC24" s="139"/>
      <c r="AF24" s="139"/>
      <c r="AI24" s="139"/>
      <c r="AL24" s="139"/>
      <c r="AO24" s="139"/>
      <c r="AR24" s="139"/>
    </row>
    <row r="25" spans="1:44">
      <c r="A25" s="150"/>
      <c r="B25" s="149" t="s">
        <v>671</v>
      </c>
      <c r="E25" s="147"/>
      <c r="F25" s="156">
        <v>1</v>
      </c>
      <c r="G25" s="151"/>
      <c r="H25" s="89"/>
      <c r="I25" s="156">
        <v>1</v>
      </c>
      <c r="J25" s="89"/>
      <c r="K25" s="89"/>
      <c r="L25" s="156">
        <v>2</v>
      </c>
      <c r="N25" s="89"/>
      <c r="O25" s="156">
        <v>2</v>
      </c>
      <c r="P25" s="89"/>
      <c r="Q25" s="147"/>
      <c r="R25" s="156">
        <v>2</v>
      </c>
      <c r="S25" s="151"/>
      <c r="T25" s="89"/>
      <c r="U25" s="156">
        <v>1</v>
      </c>
      <c r="V25" s="89"/>
      <c r="W25" s="145"/>
      <c r="X25" s="156">
        <v>2</v>
      </c>
      <c r="Z25" s="145"/>
      <c r="AA25" s="156">
        <v>3</v>
      </c>
      <c r="AC25" s="139"/>
      <c r="AF25" s="139"/>
      <c r="AI25" s="139"/>
      <c r="AL25" s="139"/>
      <c r="AO25" s="139"/>
      <c r="AR25" s="139"/>
    </row>
    <row r="26" spans="1:44" s="89" customFormat="1">
      <c r="A26" s="139"/>
      <c r="B26" s="149" t="s">
        <v>672</v>
      </c>
      <c r="E26" s="147"/>
      <c r="F26" s="162">
        <v>8</v>
      </c>
      <c r="G26" s="151"/>
      <c r="I26" s="162">
        <v>14</v>
      </c>
      <c r="L26" s="162">
        <v>10</v>
      </c>
      <c r="O26" s="162">
        <v>-59</v>
      </c>
      <c r="Q26" s="147"/>
      <c r="R26" s="162">
        <v>0</v>
      </c>
      <c r="S26" s="151"/>
      <c r="U26" s="162">
        <v>19</v>
      </c>
      <c r="W26" s="145"/>
      <c r="X26" s="162">
        <v>22</v>
      </c>
      <c r="Y26" s="139"/>
      <c r="Z26" s="145"/>
      <c r="AA26" s="162">
        <v>19</v>
      </c>
    </row>
    <row r="27" spans="1:44" s="89" customFormat="1">
      <c r="A27" s="139"/>
      <c r="B27" s="139"/>
      <c r="C27" s="149" t="s">
        <v>831</v>
      </c>
      <c r="D27" s="149"/>
      <c r="E27" s="147"/>
      <c r="F27" s="156">
        <v>-722</v>
      </c>
      <c r="G27" s="151"/>
      <c r="I27" s="156">
        <v>-688</v>
      </c>
      <c r="L27" s="156">
        <v>-737</v>
      </c>
      <c r="O27" s="156">
        <v>-909</v>
      </c>
      <c r="Q27" s="147"/>
      <c r="R27" s="156">
        <v>-790</v>
      </c>
      <c r="S27" s="151"/>
      <c r="U27" s="156">
        <v>-761</v>
      </c>
      <c r="W27" s="145"/>
      <c r="X27" s="156">
        <v>-1410</v>
      </c>
      <c r="Z27" s="145"/>
      <c r="AA27" s="156">
        <v>-1551</v>
      </c>
    </row>
    <row r="28" spans="1:44" s="89" customFormat="1">
      <c r="A28" s="139"/>
      <c r="B28" s="139"/>
      <c r="C28" s="410"/>
      <c r="D28" s="410"/>
      <c r="E28" s="147"/>
      <c r="G28" s="151"/>
      <c r="Q28" s="147"/>
      <c r="S28" s="151"/>
      <c r="W28" s="145"/>
      <c r="Y28" s="139"/>
      <c r="Z28" s="145"/>
    </row>
    <row r="29" spans="1:44" s="89" customFormat="1" ht="12.75" thickBot="1">
      <c r="A29" s="409" t="s">
        <v>753</v>
      </c>
      <c r="B29" s="139"/>
      <c r="E29" s="147" t="s">
        <v>77</v>
      </c>
      <c r="F29" s="182">
        <v>20845</v>
      </c>
      <c r="G29" s="151"/>
      <c r="H29" s="89" t="s">
        <v>77</v>
      </c>
      <c r="I29" s="182">
        <v>21092</v>
      </c>
      <c r="K29" s="89" t="s">
        <v>77</v>
      </c>
      <c r="L29" s="182">
        <v>21295</v>
      </c>
      <c r="N29" s="89" t="s">
        <v>77</v>
      </c>
      <c r="O29" s="411">
        <v>21559</v>
      </c>
      <c r="Q29" s="147" t="s">
        <v>77</v>
      </c>
      <c r="R29" s="182">
        <v>21968</v>
      </c>
      <c r="S29" s="151"/>
      <c r="T29" s="89" t="s">
        <v>77</v>
      </c>
      <c r="U29" s="182">
        <v>22267</v>
      </c>
      <c r="W29" s="145" t="s">
        <v>77</v>
      </c>
      <c r="X29" s="182">
        <v>20845</v>
      </c>
      <c r="Y29" s="139"/>
      <c r="Z29" s="145" t="s">
        <v>77</v>
      </c>
      <c r="AA29" s="411">
        <v>21968</v>
      </c>
    </row>
    <row r="30" spans="1:44" s="89" customFormat="1" ht="13.5" thickTop="1" thickBot="1">
      <c r="E30" s="174"/>
      <c r="F30" s="175"/>
      <c r="G30" s="176"/>
      <c r="Q30" s="174"/>
      <c r="R30" s="175"/>
      <c r="S30" s="176"/>
      <c r="W30" s="84"/>
      <c r="Y30" s="139"/>
      <c r="Z30" s="84"/>
    </row>
    <row r="31" spans="1:44" s="89" customFormat="1">
      <c r="W31" s="84"/>
      <c r="Y31" s="139"/>
      <c r="Z31" s="84"/>
    </row>
    <row r="32" spans="1:44">
      <c r="A32" s="150"/>
      <c r="G32" s="89"/>
      <c r="H32" s="89"/>
      <c r="I32" s="89"/>
      <c r="J32" s="89"/>
      <c r="K32" s="89"/>
      <c r="L32" s="89"/>
      <c r="N32" s="89"/>
      <c r="O32" s="89"/>
      <c r="P32" s="89"/>
      <c r="U32" s="89"/>
      <c r="W32" s="145"/>
      <c r="Z32" s="145"/>
      <c r="AC32" s="139"/>
      <c r="AF32" s="139"/>
      <c r="AI32" s="139"/>
      <c r="AL32" s="139"/>
      <c r="AO32" s="139"/>
      <c r="AR32" s="139"/>
    </row>
    <row r="33" spans="1:44">
      <c r="A33" s="150"/>
      <c r="G33" s="89"/>
      <c r="H33" s="89"/>
      <c r="I33" s="89"/>
      <c r="J33" s="89"/>
      <c r="K33" s="89"/>
      <c r="L33" s="89"/>
      <c r="N33" s="89"/>
      <c r="O33" s="89"/>
      <c r="P33" s="89"/>
      <c r="U33" s="89"/>
      <c r="W33" s="145"/>
      <c r="Z33" s="145"/>
      <c r="AC33" s="139"/>
      <c r="AF33" s="139"/>
      <c r="AI33" s="139"/>
      <c r="AL33" s="139"/>
      <c r="AO33" s="139"/>
      <c r="AR33" s="139"/>
    </row>
    <row r="34" spans="1:44">
      <c r="G34" s="89"/>
      <c r="H34" s="89"/>
      <c r="I34" s="89"/>
      <c r="J34" s="89"/>
      <c r="K34" s="89"/>
      <c r="L34" s="89"/>
      <c r="N34" s="89"/>
      <c r="O34" s="89"/>
      <c r="P34" s="89"/>
      <c r="W34" s="145"/>
      <c r="Z34" s="145"/>
      <c r="AC34" s="139"/>
      <c r="AF34" s="139"/>
      <c r="AI34" s="139"/>
      <c r="AL34" s="139"/>
      <c r="AO34" s="139"/>
      <c r="AR34" s="139"/>
    </row>
    <row r="35" spans="1:44">
      <c r="A35" s="410"/>
      <c r="B35" s="89"/>
      <c r="E35" s="89"/>
      <c r="F35" s="89"/>
      <c r="G35" s="89"/>
      <c r="H35" s="89"/>
      <c r="I35" s="89"/>
      <c r="J35" s="89"/>
      <c r="K35" s="89"/>
      <c r="L35" s="89"/>
      <c r="N35" s="89"/>
      <c r="O35" s="89"/>
      <c r="P35" s="89"/>
      <c r="Q35" s="89"/>
      <c r="R35" s="89"/>
      <c r="S35" s="89"/>
      <c r="T35" s="89"/>
      <c r="U35" s="89"/>
      <c r="W35" s="145"/>
      <c r="Z35" s="145"/>
      <c r="AC35" s="139"/>
      <c r="AF35" s="139"/>
      <c r="AI35" s="139"/>
      <c r="AL35" s="139"/>
      <c r="AO35" s="139"/>
      <c r="AR35" s="139"/>
    </row>
    <row r="36" spans="1:44">
      <c r="A36" s="89"/>
      <c r="B36" s="89"/>
      <c r="E36" s="89"/>
      <c r="F36" s="89"/>
      <c r="G36" s="89"/>
      <c r="H36" s="89"/>
      <c r="I36" s="89"/>
      <c r="J36" s="89"/>
      <c r="K36" s="89"/>
      <c r="L36" s="89"/>
      <c r="N36" s="89"/>
      <c r="O36" s="89"/>
      <c r="P36" s="89"/>
      <c r="Q36" s="89"/>
      <c r="R36" s="89"/>
      <c r="S36" s="89"/>
      <c r="T36" s="89"/>
      <c r="U36" s="89"/>
      <c r="W36" s="145"/>
      <c r="Z36" s="145"/>
      <c r="AC36" s="139"/>
      <c r="AF36" s="139"/>
      <c r="AI36" s="139"/>
      <c r="AL36" s="139"/>
      <c r="AO36" s="139"/>
      <c r="AR36" s="139"/>
    </row>
    <row r="37" spans="1:44">
      <c r="A37" s="89"/>
      <c r="B37" s="89"/>
      <c r="E37" s="89"/>
      <c r="F37" s="89"/>
      <c r="G37" s="89"/>
      <c r="H37" s="89"/>
      <c r="I37" s="89"/>
      <c r="J37" s="89"/>
      <c r="K37" s="89"/>
      <c r="L37" s="89"/>
      <c r="N37" s="89"/>
      <c r="O37" s="89"/>
      <c r="P37" s="89"/>
      <c r="Q37" s="89"/>
      <c r="R37" s="89"/>
      <c r="S37" s="89"/>
      <c r="T37" s="89"/>
      <c r="U37" s="89"/>
      <c r="W37" s="145"/>
      <c r="Z37" s="145"/>
      <c r="AC37" s="139"/>
      <c r="AF37" s="139"/>
      <c r="AI37" s="139"/>
      <c r="AL37" s="139"/>
      <c r="AO37" s="139"/>
      <c r="AR37" s="139"/>
    </row>
    <row r="38" spans="1:44">
      <c r="A38" s="89"/>
      <c r="B38" s="89"/>
      <c r="E38" s="89"/>
      <c r="F38" s="89"/>
      <c r="G38" s="89"/>
      <c r="H38" s="89"/>
      <c r="I38" s="89"/>
      <c r="J38" s="89"/>
      <c r="K38" s="89"/>
      <c r="L38" s="89"/>
      <c r="N38" s="89"/>
      <c r="O38" s="156"/>
      <c r="P38" s="89"/>
      <c r="Q38" s="89"/>
      <c r="R38" s="89"/>
      <c r="S38" s="89"/>
      <c r="T38" s="89"/>
      <c r="U38" s="89"/>
      <c r="W38" s="145"/>
      <c r="Z38" s="145"/>
      <c r="AC38" s="139"/>
      <c r="AF38" s="139"/>
      <c r="AI38" s="139"/>
      <c r="AL38" s="139"/>
      <c r="AO38" s="139"/>
      <c r="AR38" s="139"/>
    </row>
    <row r="39" spans="1:44">
      <c r="A39" s="89"/>
      <c r="B39" s="89"/>
      <c r="E39" s="89"/>
      <c r="F39" s="89"/>
      <c r="G39" s="89"/>
      <c r="H39" s="89"/>
      <c r="I39" s="89"/>
      <c r="J39" s="89"/>
      <c r="K39" s="89"/>
      <c r="L39" s="89"/>
      <c r="N39" s="89"/>
      <c r="O39" s="89"/>
      <c r="P39" s="89"/>
      <c r="Q39" s="89"/>
      <c r="R39" s="89"/>
      <c r="S39" s="89"/>
      <c r="T39" s="89"/>
      <c r="U39" s="89"/>
      <c r="W39" s="145"/>
      <c r="Z39" s="145"/>
      <c r="AC39" s="139"/>
      <c r="AF39" s="139"/>
      <c r="AI39" s="139"/>
      <c r="AL39" s="139"/>
      <c r="AO39" s="139"/>
      <c r="AR39" s="139"/>
    </row>
    <row r="40" spans="1:44">
      <c r="A40" s="89"/>
      <c r="B40" s="89"/>
      <c r="E40" s="89"/>
      <c r="F40" s="89"/>
      <c r="G40" s="89"/>
      <c r="H40" s="89"/>
      <c r="I40" s="89"/>
      <c r="J40" s="89"/>
      <c r="K40" s="89"/>
      <c r="L40" s="89"/>
      <c r="N40" s="89"/>
      <c r="O40" s="89"/>
      <c r="P40" s="89"/>
      <c r="Q40" s="89"/>
      <c r="R40" s="89"/>
      <c r="S40" s="89"/>
      <c r="T40" s="89"/>
      <c r="U40" s="89"/>
      <c r="W40" s="145"/>
      <c r="Z40" s="145"/>
      <c r="AC40" s="139"/>
      <c r="AF40" s="139"/>
      <c r="AI40" s="139"/>
      <c r="AL40" s="139"/>
      <c r="AO40" s="139"/>
      <c r="AR40" s="139"/>
    </row>
    <row r="41" spans="1:44">
      <c r="A41" s="89"/>
      <c r="B41" s="89"/>
      <c r="E41" s="89"/>
      <c r="F41" s="89"/>
      <c r="G41" s="89"/>
      <c r="H41" s="89"/>
      <c r="I41" s="89"/>
      <c r="J41" s="89"/>
      <c r="K41" s="89"/>
      <c r="L41" s="89"/>
      <c r="N41" s="89"/>
      <c r="O41" s="89"/>
      <c r="P41" s="89"/>
      <c r="Q41" s="89"/>
      <c r="R41" s="89"/>
      <c r="S41" s="89"/>
      <c r="T41" s="89"/>
      <c r="U41" s="89"/>
      <c r="W41" s="145"/>
      <c r="Z41" s="145"/>
      <c r="AC41" s="139"/>
      <c r="AF41" s="139"/>
      <c r="AI41" s="139"/>
      <c r="AL41" s="139"/>
      <c r="AO41" s="139"/>
      <c r="AR41" s="139"/>
    </row>
    <row r="42" spans="1:44">
      <c r="A42" s="89"/>
      <c r="B42" s="89"/>
      <c r="E42" s="89"/>
      <c r="F42" s="89"/>
      <c r="G42" s="89"/>
      <c r="H42" s="89"/>
      <c r="I42" s="89"/>
      <c r="J42" s="89"/>
      <c r="K42" s="89"/>
      <c r="L42" s="89"/>
      <c r="N42" s="89"/>
      <c r="O42" s="89"/>
      <c r="P42" s="89"/>
      <c r="Q42" s="89"/>
      <c r="R42" s="89"/>
      <c r="S42" s="89"/>
      <c r="T42" s="89"/>
      <c r="U42" s="89"/>
      <c r="W42" s="145"/>
      <c r="Z42" s="145"/>
      <c r="AC42" s="139"/>
      <c r="AF42" s="139"/>
      <c r="AI42" s="139"/>
      <c r="AL42" s="139"/>
      <c r="AO42" s="139"/>
      <c r="AR42" s="139"/>
    </row>
    <row r="43" spans="1:44">
      <c r="A43" s="89"/>
      <c r="B43" s="89"/>
      <c r="E43" s="89"/>
      <c r="F43" s="89"/>
      <c r="G43" s="89"/>
      <c r="H43" s="89"/>
      <c r="I43" s="89"/>
      <c r="J43" s="89"/>
      <c r="K43" s="89"/>
      <c r="L43" s="89"/>
      <c r="N43" s="89"/>
      <c r="O43" s="89"/>
      <c r="P43" s="89"/>
      <c r="Q43" s="89"/>
      <c r="R43" s="89"/>
      <c r="S43" s="89"/>
      <c r="T43" s="89"/>
      <c r="U43" s="89"/>
      <c r="W43" s="145"/>
      <c r="Z43" s="145"/>
      <c r="AC43" s="139"/>
      <c r="AF43" s="139"/>
      <c r="AI43" s="139"/>
      <c r="AL43" s="139"/>
      <c r="AO43" s="139"/>
      <c r="AR43" s="139"/>
    </row>
    <row r="44" spans="1:44">
      <c r="A44" s="410"/>
      <c r="B44" s="89"/>
      <c r="E44" s="89"/>
      <c r="F44" s="89"/>
      <c r="G44" s="89"/>
      <c r="H44" s="89"/>
      <c r="I44" s="89"/>
      <c r="J44" s="89"/>
      <c r="K44" s="89"/>
      <c r="L44" s="89"/>
      <c r="N44" s="89"/>
      <c r="O44" s="89"/>
      <c r="P44" s="89"/>
      <c r="Q44" s="89"/>
      <c r="R44" s="89"/>
      <c r="S44" s="89"/>
      <c r="T44" s="89"/>
      <c r="U44" s="89"/>
      <c r="W44" s="145"/>
      <c r="Z44" s="145"/>
      <c r="AC44" s="139"/>
      <c r="AF44" s="139"/>
      <c r="AI44" s="139"/>
      <c r="AL44" s="139"/>
      <c r="AO44" s="139"/>
      <c r="AR44" s="139"/>
    </row>
    <row r="45" spans="1:44">
      <c r="A45" s="89"/>
      <c r="B45" s="89"/>
      <c r="E45" s="89"/>
      <c r="F45" s="89"/>
      <c r="G45" s="89"/>
      <c r="H45" s="89"/>
      <c r="I45" s="89"/>
      <c r="J45" s="89"/>
      <c r="K45" s="89"/>
      <c r="L45" s="89"/>
      <c r="N45" s="89"/>
      <c r="O45" s="89"/>
      <c r="P45" s="89"/>
      <c r="Q45" s="89"/>
      <c r="R45" s="89"/>
      <c r="S45" s="89"/>
      <c r="T45" s="89"/>
      <c r="U45" s="89"/>
      <c r="AC45" s="139"/>
      <c r="AF45" s="139"/>
      <c r="AI45" s="139"/>
      <c r="AL45" s="139"/>
      <c r="AO45" s="139"/>
      <c r="AR45" s="139"/>
    </row>
  </sheetData>
  <customSheetViews>
    <customSheetView guid="{E8FD6DA8-6495-4EC0-BC8F-80E2C7D7433D}"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1"/>
      <headerFooter alignWithMargins="0">
        <oddFooter>&amp;R&amp;A</oddFooter>
      </headerFooter>
    </customSheetView>
    <customSheetView guid="{00887C39-EB8B-4529-A2A4-3742BD601CB9}"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3"/>
      <headerFooter alignWithMargins="0">
        <oddFooter>&amp;R&amp;A</oddFooter>
      </headerFooter>
    </customSheetView>
    <customSheetView guid="{6555B143-2632-480E-8BB2-8A5499CA0401}" scale="90" fitToPage="1" printArea="1" hiddenColumns="1">
      <selection activeCell="A4" sqref="A4"/>
      <colBreaks count="1" manualBreakCount="1">
        <brk id="33" max="30" man="1"/>
      </colBreaks>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colBreaks count="1" manualBreakCount="1">
        <brk id="33" max="30" man="1"/>
      </colBreaks>
      <pageMargins left="0.25" right="0.25" top="0.5" bottom="0.5" header="0.3" footer="0.3"/>
      <printOptions horizontalCentered="1"/>
      <pageSetup scale="79" orientation="landscape" r:id="rId5"/>
      <headerFooter alignWithMargins="0">
        <oddFooter>&amp;R&amp;A</oddFooter>
      </headerFooter>
    </customSheetView>
    <customSheetView guid="{D214A919-5A9A-475A-9F71-4AA66314F0F4}" scale="90" fitToPage="1" hiddenColumns="1">
      <selection activeCell="A4" sqref="A4"/>
      <colBreaks count="1" manualBreakCount="1">
        <brk id="33" max="30" man="1"/>
      </colBreaks>
      <pageMargins left="0.25" right="0.25" top="0.5" bottom="0.5" header="0.3" footer="0.3"/>
      <printOptions horizontalCentered="1"/>
      <pageSetup scale="79" orientation="landscape" r:id="rId6"/>
      <headerFooter alignWithMargins="0">
        <oddFooter>&amp;R&amp;A</oddFooter>
      </headerFooter>
    </customSheetView>
    <customSheetView guid="{DEDE22BB-2E55-4389-99D5-4C4C2BEA1B1A}"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79" orientation="landscape" r:id="rId8"/>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6"/>
  <sheetViews>
    <sheetView zoomScale="90" zoomScaleNormal="90" workbookViewId="0">
      <selection activeCell="A4" sqref="A4"/>
    </sheetView>
  </sheetViews>
  <sheetFormatPr defaultRowHeight="11.25"/>
  <cols>
    <col min="1" max="2" width="3.28515625" style="37" customWidth="1"/>
    <col min="3" max="3" width="41" style="37" customWidth="1"/>
    <col min="4" max="4" width="2.28515625" style="37" customWidth="1"/>
    <col min="5" max="5" width="2.42578125" style="403" customWidth="1"/>
    <col min="6" max="6" width="8.42578125" style="37" customWidth="1"/>
    <col min="7" max="7" width="2.42578125" style="37" customWidth="1"/>
    <col min="8" max="8" width="2.42578125" style="403" customWidth="1"/>
    <col min="9" max="9" width="8.42578125" style="37" customWidth="1"/>
    <col min="10" max="10" width="2.42578125" style="37" customWidth="1"/>
    <col min="11" max="11" width="2.42578125" style="403" customWidth="1"/>
    <col min="12" max="12" width="8.5703125" style="37" customWidth="1"/>
    <col min="13" max="13" width="2.42578125" style="37" customWidth="1"/>
    <col min="14" max="14" width="2.42578125" style="403" customWidth="1"/>
    <col min="15" max="15" width="8.42578125" style="37" customWidth="1"/>
    <col min="16" max="16" width="2.42578125" style="37" customWidth="1"/>
    <col min="17" max="17" width="2.28515625" style="403" customWidth="1"/>
    <col min="18" max="18" width="8.42578125" style="37" customWidth="1"/>
    <col min="19" max="19" width="2.42578125" style="37" customWidth="1"/>
    <col min="20" max="20" width="2.42578125" style="403" customWidth="1"/>
    <col min="21" max="21" width="8.42578125" style="37" customWidth="1"/>
    <col min="22" max="22" width="2.42578125" style="37" customWidth="1"/>
    <col min="23" max="23" width="2.42578125" style="403" customWidth="1"/>
    <col min="24" max="24" width="8.42578125" style="37" customWidth="1"/>
    <col min="25" max="25" width="2.42578125" style="37" customWidth="1"/>
    <col min="26" max="26" width="2.42578125" style="403" customWidth="1"/>
    <col min="27" max="27" width="8.5703125" style="37" customWidth="1"/>
    <col min="28" max="29" width="2.42578125" style="37" customWidth="1"/>
    <col min="30" max="30" width="9.140625" style="37" customWidth="1"/>
    <col min="31" max="32" width="2.42578125" style="37" customWidth="1"/>
    <col min="33" max="33" width="9.140625" style="37" customWidth="1"/>
    <col min="34" max="35" width="2.42578125" style="37" customWidth="1"/>
    <col min="36" max="36" width="9.140625" style="37" customWidth="1"/>
    <col min="37" max="38" width="2.42578125" style="37" customWidth="1"/>
    <col min="39" max="39" width="9.140625" style="37" customWidth="1"/>
    <col min="40" max="40" width="2.42578125" style="37" customWidth="1"/>
    <col min="41" max="41" width="2.42578125" style="403" customWidth="1"/>
    <col min="42" max="42" width="8.42578125" style="37" customWidth="1"/>
    <col min="43" max="43" width="2.5703125" style="37" customWidth="1"/>
    <col min="44" max="44" width="2.42578125" style="403" customWidth="1"/>
    <col min="45" max="45" width="8.42578125" style="37" customWidth="1"/>
    <col min="46" max="46" width="9.140625" style="37" customWidth="1"/>
    <col min="47" max="16384" width="9.140625" style="37"/>
  </cols>
  <sheetData>
    <row r="1" spans="1:44" s="244" customFormat="1"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row>
    <row r="2" spans="1:44" s="244" customFormat="1" ht="12.75">
      <c r="A2" s="1258" t="s">
        <v>673</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row>
    <row r="3" spans="1:44">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O3" s="37"/>
      <c r="AR3" s="37"/>
    </row>
    <row r="4" spans="1:44">
      <c r="A4" s="1028"/>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O4" s="37"/>
      <c r="AR4" s="37"/>
    </row>
    <row r="5" spans="1:44" s="218" customFormat="1" ht="15" customHeight="1">
      <c r="A5" s="244"/>
      <c r="B5" s="244"/>
      <c r="C5" s="245"/>
      <c r="D5" s="245"/>
      <c r="E5" s="1317" t="s">
        <v>68</v>
      </c>
      <c r="F5" s="1317"/>
      <c r="G5" s="1317"/>
      <c r="H5" s="1317"/>
      <c r="I5" s="1317"/>
      <c r="J5" s="1317"/>
      <c r="K5" s="1317"/>
      <c r="L5" s="1317"/>
      <c r="M5" s="1317"/>
      <c r="N5" s="1317"/>
      <c r="O5" s="1317"/>
      <c r="P5" s="1317"/>
      <c r="Q5" s="1317"/>
      <c r="R5" s="1317"/>
      <c r="S5" s="1317"/>
      <c r="T5" s="1317"/>
      <c r="U5" s="1317"/>
      <c r="V5" s="1076"/>
      <c r="X5" s="1260" t="s">
        <v>69</v>
      </c>
      <c r="Y5" s="1260"/>
      <c r="Z5" s="1260"/>
      <c r="AA5" s="1260"/>
    </row>
    <row r="6" spans="1:44" s="218" customFormat="1" ht="13.5" thickBot="1">
      <c r="A6" s="245"/>
      <c r="B6" s="245"/>
      <c r="C6" s="245"/>
      <c r="D6" s="245"/>
      <c r="E6" s="384"/>
      <c r="F6" s="245"/>
      <c r="G6" s="245"/>
      <c r="H6" s="384"/>
      <c r="I6" s="201"/>
      <c r="J6" s="201"/>
      <c r="K6" s="384"/>
      <c r="L6" s="201"/>
      <c r="M6" s="201"/>
      <c r="N6" s="337"/>
      <c r="O6" s="201"/>
      <c r="P6" s="197"/>
      <c r="Q6" s="337"/>
      <c r="R6" s="197"/>
      <c r="S6" s="197"/>
      <c r="T6" s="337"/>
      <c r="V6" s="197"/>
    </row>
    <row r="7" spans="1:44" s="218" customFormat="1" ht="12.75">
      <c r="A7" s="244"/>
      <c r="B7" s="244"/>
      <c r="C7" s="245"/>
      <c r="D7" s="245"/>
      <c r="E7" s="246"/>
      <c r="F7" s="247" t="s">
        <v>73</v>
      </c>
      <c r="G7" s="248"/>
      <c r="H7" s="337"/>
      <c r="I7" s="1076" t="s">
        <v>74</v>
      </c>
      <c r="J7" s="197"/>
      <c r="K7" s="337"/>
      <c r="L7" s="1076" t="s">
        <v>71</v>
      </c>
      <c r="M7" s="197"/>
      <c r="N7" s="337"/>
      <c r="O7" s="201" t="s">
        <v>72</v>
      </c>
      <c r="P7" s="197"/>
      <c r="Q7" s="246"/>
      <c r="R7" s="247" t="s">
        <v>73</v>
      </c>
      <c r="S7" s="248"/>
      <c r="T7" s="337"/>
      <c r="U7" s="1076" t="s">
        <v>74</v>
      </c>
      <c r="V7" s="197"/>
      <c r="X7" s="201" t="s">
        <v>73</v>
      </c>
      <c r="Y7" s="201"/>
      <c r="AA7" s="201" t="s">
        <v>73</v>
      </c>
    </row>
    <row r="8" spans="1:44" s="218" customFormat="1" ht="12.75">
      <c r="A8" s="244"/>
      <c r="B8" s="244"/>
      <c r="C8" s="245"/>
      <c r="D8" s="245"/>
      <c r="E8" s="249"/>
      <c r="F8" s="1172">
        <v>2016</v>
      </c>
      <c r="G8" s="385"/>
      <c r="H8" s="337"/>
      <c r="I8" s="1172">
        <v>2016</v>
      </c>
      <c r="J8" s="245"/>
      <c r="K8" s="337"/>
      <c r="L8" s="1074">
        <v>2015</v>
      </c>
      <c r="M8" s="245"/>
      <c r="N8" s="337"/>
      <c r="O8" s="1073">
        <v>2015</v>
      </c>
      <c r="P8" s="245"/>
      <c r="Q8" s="249"/>
      <c r="R8" s="1172">
        <v>2015</v>
      </c>
      <c r="S8" s="385"/>
      <c r="T8" s="337"/>
      <c r="U8" s="1172">
        <v>2015</v>
      </c>
      <c r="V8" s="245"/>
      <c r="X8" s="1029">
        <v>2016</v>
      </c>
      <c r="Y8" s="201"/>
      <c r="AA8" s="1073">
        <v>2015</v>
      </c>
    </row>
    <row r="9" spans="1:44" s="218" customFormat="1" ht="12.75">
      <c r="A9" s="244"/>
      <c r="B9" s="244"/>
      <c r="C9" s="245"/>
      <c r="D9" s="245"/>
      <c r="E9" s="249"/>
      <c r="F9" s="386"/>
      <c r="G9" s="385"/>
      <c r="H9" s="337"/>
      <c r="J9" s="197"/>
      <c r="K9" s="337"/>
      <c r="M9" s="197"/>
      <c r="N9" s="337"/>
      <c r="P9" s="197"/>
      <c r="Q9" s="249"/>
      <c r="R9" s="386"/>
      <c r="S9" s="385"/>
      <c r="T9" s="337"/>
      <c r="V9" s="197"/>
      <c r="X9" s="386"/>
      <c r="Y9" s="1037"/>
      <c r="AA9" s="386"/>
    </row>
    <row r="10" spans="1:44" s="218" customFormat="1" ht="12">
      <c r="A10" s="387" t="s">
        <v>674</v>
      </c>
      <c r="B10" s="387"/>
      <c r="C10" s="388"/>
      <c r="D10" s="388"/>
      <c r="E10" s="249"/>
      <c r="F10" s="389"/>
      <c r="G10" s="390"/>
      <c r="H10" s="181"/>
      <c r="I10" s="200"/>
      <c r="J10" s="197"/>
      <c r="K10" s="181"/>
      <c r="L10" s="200"/>
      <c r="M10" s="197"/>
      <c r="N10" s="181"/>
      <c r="O10" s="200"/>
      <c r="P10" s="197"/>
      <c r="Q10" s="249"/>
      <c r="R10" s="389"/>
      <c r="S10" s="390"/>
      <c r="T10" s="181"/>
      <c r="U10" s="200"/>
      <c r="V10" s="197"/>
      <c r="W10" s="200"/>
      <c r="X10" s="389"/>
      <c r="Y10" s="200"/>
      <c r="Z10" s="200"/>
      <c r="AA10" s="389"/>
    </row>
    <row r="11" spans="1:44" ht="12">
      <c r="A11" s="391" t="s">
        <v>675</v>
      </c>
      <c r="B11" s="391"/>
      <c r="C11" s="197"/>
      <c r="D11" s="197"/>
      <c r="E11" s="392" t="s">
        <v>77</v>
      </c>
      <c r="F11" s="200">
        <v>353</v>
      </c>
      <c r="G11" s="393"/>
      <c r="H11" s="337" t="s">
        <v>77</v>
      </c>
      <c r="I11" s="200">
        <v>354</v>
      </c>
      <c r="J11" s="197"/>
      <c r="K11" s="337" t="s">
        <v>77</v>
      </c>
      <c r="L11" s="200">
        <v>339</v>
      </c>
      <c r="M11" s="197"/>
      <c r="N11" s="337" t="s">
        <v>77</v>
      </c>
      <c r="O11" s="200">
        <v>329</v>
      </c>
      <c r="P11" s="197"/>
      <c r="Q11" s="392" t="s">
        <v>77</v>
      </c>
      <c r="R11" s="200">
        <v>326</v>
      </c>
      <c r="S11" s="393"/>
      <c r="T11" s="337" t="s">
        <v>77</v>
      </c>
      <c r="U11" s="200">
        <v>328</v>
      </c>
      <c r="V11" s="197"/>
      <c r="W11" s="179" t="s">
        <v>77</v>
      </c>
      <c r="X11" s="200">
        <v>707</v>
      </c>
      <c r="Y11" s="218"/>
      <c r="Z11" s="179" t="s">
        <v>77</v>
      </c>
      <c r="AA11" s="200">
        <v>654</v>
      </c>
      <c r="AO11" s="37"/>
      <c r="AR11" s="37"/>
    </row>
    <row r="12" spans="1:44" ht="13.5">
      <c r="A12" s="391" t="s">
        <v>676</v>
      </c>
      <c r="B12" s="391"/>
      <c r="C12" s="197"/>
      <c r="D12" s="197"/>
      <c r="E12" s="392"/>
      <c r="F12" s="200">
        <v>140</v>
      </c>
      <c r="G12" s="393"/>
      <c r="H12" s="337"/>
      <c r="I12" s="200">
        <v>141</v>
      </c>
      <c r="J12" s="197"/>
      <c r="K12" s="337"/>
      <c r="L12" s="200">
        <v>137</v>
      </c>
      <c r="M12" s="197"/>
      <c r="N12" s="337"/>
      <c r="O12" s="200">
        <v>137</v>
      </c>
      <c r="P12" s="197"/>
      <c r="Q12" s="392"/>
      <c r="R12" s="200">
        <v>138</v>
      </c>
      <c r="S12" s="393"/>
      <c r="T12" s="337"/>
      <c r="U12" s="200">
        <v>138</v>
      </c>
      <c r="V12" s="197"/>
      <c r="W12" s="179"/>
      <c r="X12" s="200">
        <v>281</v>
      </c>
      <c r="Y12" s="218"/>
      <c r="Z12" s="179"/>
      <c r="AA12" s="200">
        <v>276</v>
      </c>
      <c r="AO12" s="37"/>
      <c r="AR12" s="37"/>
    </row>
    <row r="13" spans="1:44" ht="12">
      <c r="A13" s="394" t="s">
        <v>357</v>
      </c>
      <c r="B13" s="394"/>
      <c r="C13" s="197"/>
      <c r="D13" s="197"/>
      <c r="E13" s="392"/>
      <c r="F13" s="200"/>
      <c r="G13" s="393"/>
      <c r="H13" s="337"/>
      <c r="I13" s="200"/>
      <c r="J13" s="197"/>
      <c r="K13" s="337"/>
      <c r="L13" s="200"/>
      <c r="M13" s="197"/>
      <c r="N13" s="337"/>
      <c r="O13" s="200"/>
      <c r="P13" s="197"/>
      <c r="Q13" s="392"/>
      <c r="R13" s="200"/>
      <c r="S13" s="393"/>
      <c r="T13" s="337"/>
      <c r="U13" s="200"/>
      <c r="V13" s="197"/>
      <c r="W13" s="179"/>
      <c r="X13" s="200"/>
      <c r="Y13" s="218"/>
      <c r="Z13" s="179"/>
      <c r="AA13" s="200"/>
      <c r="AO13" s="37"/>
      <c r="AR13" s="37"/>
    </row>
    <row r="14" spans="1:44" ht="13.5">
      <c r="A14" s="391" t="s">
        <v>1020</v>
      </c>
      <c r="B14" s="391"/>
      <c r="C14" s="197"/>
      <c r="D14" s="197"/>
      <c r="E14" s="392"/>
      <c r="F14" s="200">
        <v>-325</v>
      </c>
      <c r="G14" s="393"/>
      <c r="H14" s="337"/>
      <c r="I14" s="200">
        <v>-327</v>
      </c>
      <c r="J14" s="197"/>
      <c r="K14" s="337"/>
      <c r="L14" s="200">
        <v>-328</v>
      </c>
      <c r="M14" s="197"/>
      <c r="N14" s="337"/>
      <c r="O14" s="200">
        <v>-333</v>
      </c>
      <c r="P14" s="197"/>
      <c r="Q14" s="392"/>
      <c r="R14" s="200">
        <v>-319</v>
      </c>
      <c r="S14" s="393"/>
      <c r="T14" s="337"/>
      <c r="U14" s="200">
        <v>-312</v>
      </c>
      <c r="V14" s="197"/>
      <c r="W14" s="179"/>
      <c r="X14" s="200">
        <v>-652</v>
      </c>
      <c r="Y14" s="218"/>
      <c r="Z14" s="179"/>
      <c r="AA14" s="200">
        <v>-631</v>
      </c>
      <c r="AO14" s="37"/>
      <c r="AR14" s="37"/>
    </row>
    <row r="15" spans="1:44" ht="12">
      <c r="A15" s="391" t="s">
        <v>358</v>
      </c>
      <c r="B15" s="391"/>
      <c r="C15" s="197"/>
      <c r="D15" s="197"/>
      <c r="E15" s="392"/>
      <c r="F15" s="212">
        <v>168</v>
      </c>
      <c r="G15" s="393"/>
      <c r="H15" s="337"/>
      <c r="I15" s="212">
        <v>168</v>
      </c>
      <c r="J15" s="197"/>
      <c r="K15" s="337"/>
      <c r="L15" s="212">
        <v>148</v>
      </c>
      <c r="M15" s="197"/>
      <c r="N15" s="337"/>
      <c r="O15" s="212">
        <v>133</v>
      </c>
      <c r="P15" s="197"/>
      <c r="Q15" s="392"/>
      <c r="R15" s="212">
        <v>145</v>
      </c>
      <c r="S15" s="393"/>
      <c r="T15" s="337"/>
      <c r="U15" s="212">
        <v>154</v>
      </c>
      <c r="V15" s="197"/>
      <c r="W15" s="179"/>
      <c r="X15" s="212">
        <v>336</v>
      </c>
      <c r="Y15" s="218"/>
      <c r="Z15" s="179"/>
      <c r="AA15" s="212">
        <v>299</v>
      </c>
      <c r="AO15" s="37"/>
      <c r="AR15" s="37"/>
    </row>
    <row r="16" spans="1:44" ht="12">
      <c r="A16" s="218"/>
      <c r="B16" s="218"/>
      <c r="C16" s="197"/>
      <c r="D16" s="197"/>
      <c r="E16" s="392"/>
      <c r="F16" s="200"/>
      <c r="G16" s="393"/>
      <c r="H16" s="337"/>
      <c r="I16" s="200"/>
      <c r="J16" s="197"/>
      <c r="K16" s="337"/>
      <c r="L16" s="200"/>
      <c r="M16" s="197"/>
      <c r="N16" s="337"/>
      <c r="O16" s="200"/>
      <c r="P16" s="197"/>
      <c r="Q16" s="392"/>
      <c r="R16" s="200"/>
      <c r="S16" s="393"/>
      <c r="T16" s="337"/>
      <c r="U16" s="200"/>
      <c r="V16" s="197"/>
      <c r="W16" s="179"/>
      <c r="X16" s="200"/>
      <c r="Y16" s="197"/>
      <c r="Z16" s="179"/>
      <c r="AA16" s="200"/>
      <c r="AO16" s="37"/>
      <c r="AR16" s="37"/>
    </row>
    <row r="17" spans="1:44" ht="12">
      <c r="A17" s="395" t="s">
        <v>359</v>
      </c>
      <c r="B17" s="395"/>
      <c r="C17" s="197"/>
      <c r="D17" s="197"/>
      <c r="E17" s="392"/>
      <c r="F17" s="200"/>
      <c r="G17" s="393"/>
      <c r="H17" s="337"/>
      <c r="I17" s="200"/>
      <c r="J17" s="197"/>
      <c r="K17" s="337"/>
      <c r="L17" s="200"/>
      <c r="M17" s="197"/>
      <c r="N17" s="337"/>
      <c r="O17" s="200"/>
      <c r="P17" s="197"/>
      <c r="Q17" s="392"/>
      <c r="R17" s="200"/>
      <c r="S17" s="393"/>
      <c r="T17" s="337"/>
      <c r="U17" s="200"/>
      <c r="V17" s="197"/>
      <c r="W17" s="179"/>
      <c r="X17" s="200"/>
      <c r="Y17" s="218"/>
      <c r="Z17" s="179"/>
      <c r="AA17" s="200"/>
      <c r="AO17" s="37"/>
      <c r="AR17" s="37"/>
    </row>
    <row r="18" spans="1:44" ht="12">
      <c r="A18" s="391" t="s">
        <v>360</v>
      </c>
      <c r="B18" s="391"/>
      <c r="C18" s="195"/>
      <c r="D18" s="195"/>
      <c r="E18" s="392"/>
      <c r="F18" s="200">
        <v>435</v>
      </c>
      <c r="G18" s="393"/>
      <c r="H18" s="337"/>
      <c r="I18" s="200">
        <v>419</v>
      </c>
      <c r="J18" s="197"/>
      <c r="K18" s="337"/>
      <c r="L18" s="200">
        <v>420</v>
      </c>
      <c r="M18" s="197"/>
      <c r="N18" s="337"/>
      <c r="O18" s="200">
        <v>491</v>
      </c>
      <c r="P18" s="197"/>
      <c r="Q18" s="392"/>
      <c r="R18" s="200">
        <v>489</v>
      </c>
      <c r="S18" s="393"/>
      <c r="T18" s="337"/>
      <c r="U18" s="200">
        <v>484</v>
      </c>
      <c r="V18" s="197"/>
      <c r="W18" s="179"/>
      <c r="X18" s="200">
        <v>854</v>
      </c>
      <c r="Y18" s="218"/>
      <c r="Z18" s="179"/>
      <c r="AA18" s="200">
        <v>973</v>
      </c>
      <c r="AO18" s="37"/>
      <c r="AR18" s="37"/>
    </row>
    <row r="19" spans="1:44" ht="12">
      <c r="A19" s="391" t="s">
        <v>361</v>
      </c>
      <c r="B19" s="391"/>
      <c r="C19" s="195"/>
      <c r="D19" s="195"/>
      <c r="E19" s="392"/>
      <c r="F19" s="200"/>
      <c r="G19" s="393"/>
      <c r="H19" s="337"/>
      <c r="I19" s="200"/>
      <c r="J19" s="197"/>
      <c r="K19" s="337"/>
      <c r="L19" s="200"/>
      <c r="M19" s="197"/>
      <c r="N19" s="337"/>
      <c r="O19" s="200"/>
      <c r="P19" s="197"/>
      <c r="Q19" s="392"/>
      <c r="R19" s="200"/>
      <c r="S19" s="393"/>
      <c r="T19" s="337"/>
      <c r="U19" s="200"/>
      <c r="V19" s="197"/>
      <c r="W19" s="179"/>
      <c r="X19" s="200"/>
      <c r="Y19" s="218"/>
      <c r="Z19" s="179"/>
      <c r="AA19" s="200"/>
      <c r="AO19" s="37"/>
      <c r="AR19" s="37"/>
    </row>
    <row r="20" spans="1:44" ht="13.5">
      <c r="A20" s="391" t="s">
        <v>449</v>
      </c>
      <c r="B20" s="391"/>
      <c r="C20" s="195"/>
      <c r="D20" s="195"/>
      <c r="E20" s="392"/>
      <c r="F20" s="200">
        <v>-129</v>
      </c>
      <c r="G20" s="393"/>
      <c r="H20" s="337"/>
      <c r="I20" s="200">
        <v>-128</v>
      </c>
      <c r="J20" s="197"/>
      <c r="K20" s="337"/>
      <c r="L20" s="200">
        <v>-128</v>
      </c>
      <c r="M20" s="197"/>
      <c r="N20" s="337"/>
      <c r="O20" s="200">
        <v>-127</v>
      </c>
      <c r="P20" s="197"/>
      <c r="Q20" s="392"/>
      <c r="R20" s="200">
        <v>-127</v>
      </c>
      <c r="S20" s="393"/>
      <c r="T20" s="337"/>
      <c r="U20" s="200">
        <v>-129</v>
      </c>
      <c r="V20" s="197"/>
      <c r="W20" s="179"/>
      <c r="X20" s="200">
        <v>-257</v>
      </c>
      <c r="Y20" s="218"/>
      <c r="Z20" s="179"/>
      <c r="AA20" s="200">
        <v>-256</v>
      </c>
      <c r="AO20" s="37"/>
      <c r="AR20" s="37"/>
    </row>
    <row r="21" spans="1:44" ht="12">
      <c r="A21" s="391" t="s">
        <v>362</v>
      </c>
      <c r="B21" s="391"/>
      <c r="C21" s="195"/>
      <c r="D21" s="195"/>
      <c r="E21" s="392"/>
      <c r="F21" s="200">
        <v>-185</v>
      </c>
      <c r="G21" s="393"/>
      <c r="H21" s="337"/>
      <c r="I21" s="200">
        <v>-190</v>
      </c>
      <c r="J21" s="197"/>
      <c r="K21" s="337"/>
      <c r="L21" s="200">
        <v>-183</v>
      </c>
      <c r="M21" s="197"/>
      <c r="N21" s="337"/>
      <c r="O21" s="200">
        <v>-194</v>
      </c>
      <c r="P21" s="197"/>
      <c r="Q21" s="392"/>
      <c r="R21" s="200">
        <v>-185</v>
      </c>
      <c r="S21" s="393"/>
      <c r="T21" s="337"/>
      <c r="U21" s="200">
        <v>-199</v>
      </c>
      <c r="V21" s="197"/>
      <c r="W21" s="179"/>
      <c r="X21" s="200">
        <v>-375</v>
      </c>
      <c r="Y21" s="218"/>
      <c r="Z21" s="179"/>
      <c r="AA21" s="200">
        <v>-384</v>
      </c>
      <c r="AO21" s="37"/>
      <c r="AR21" s="37"/>
    </row>
    <row r="22" spans="1:44" ht="12">
      <c r="A22" s="391" t="s">
        <v>363</v>
      </c>
      <c r="B22" s="391"/>
      <c r="C22" s="195"/>
      <c r="D22" s="195"/>
      <c r="E22" s="392"/>
      <c r="F22" s="212">
        <v>121</v>
      </c>
      <c r="G22" s="393"/>
      <c r="H22" s="337"/>
      <c r="I22" s="212">
        <v>101</v>
      </c>
      <c r="J22" s="195"/>
      <c r="K22" s="337"/>
      <c r="L22" s="212">
        <v>109</v>
      </c>
      <c r="M22" s="195"/>
      <c r="N22" s="337"/>
      <c r="O22" s="212">
        <v>170</v>
      </c>
      <c r="P22" s="195"/>
      <c r="Q22" s="392"/>
      <c r="R22" s="212">
        <v>177</v>
      </c>
      <c r="S22" s="393"/>
      <c r="T22" s="337"/>
      <c r="U22" s="212">
        <v>156</v>
      </c>
      <c r="V22" s="195"/>
      <c r="W22" s="179"/>
      <c r="X22" s="212">
        <v>222</v>
      </c>
      <c r="Z22" s="179"/>
      <c r="AA22" s="212">
        <v>333</v>
      </c>
      <c r="AO22" s="37"/>
      <c r="AR22" s="37"/>
    </row>
    <row r="23" spans="1:44" s="218" customFormat="1" ht="12">
      <c r="C23" s="197"/>
      <c r="D23" s="197"/>
      <c r="E23" s="392"/>
      <c r="F23" s="179"/>
      <c r="G23" s="393"/>
      <c r="H23" s="337"/>
      <c r="I23" s="197"/>
      <c r="J23" s="197"/>
      <c r="K23" s="337"/>
      <c r="L23" s="197"/>
      <c r="M23" s="197"/>
      <c r="N23" s="337"/>
      <c r="O23" s="197"/>
      <c r="P23" s="197"/>
      <c r="Q23" s="392"/>
      <c r="R23" s="179"/>
      <c r="S23" s="393"/>
      <c r="T23" s="337"/>
      <c r="U23" s="197"/>
      <c r="V23" s="197"/>
      <c r="W23" s="179"/>
      <c r="X23" s="179"/>
      <c r="Y23" s="197"/>
      <c r="Z23" s="179"/>
      <c r="AA23" s="179"/>
    </row>
    <row r="24" spans="1:44" s="218" customFormat="1" ht="12">
      <c r="A24" s="218" t="s">
        <v>364</v>
      </c>
      <c r="C24" s="197"/>
      <c r="D24" s="197"/>
      <c r="E24" s="249"/>
      <c r="F24" s="179"/>
      <c r="G24" s="393"/>
      <c r="H24" s="337"/>
      <c r="I24" s="197"/>
      <c r="J24" s="197"/>
      <c r="K24" s="337"/>
      <c r="L24" s="197"/>
      <c r="M24" s="197"/>
      <c r="N24" s="337"/>
      <c r="O24" s="197"/>
      <c r="P24" s="197"/>
      <c r="Q24" s="249"/>
      <c r="R24" s="179"/>
      <c r="S24" s="393"/>
      <c r="T24" s="337"/>
      <c r="U24" s="197"/>
      <c r="V24" s="197"/>
      <c r="W24" s="197"/>
      <c r="X24" s="179"/>
      <c r="Z24" s="197"/>
      <c r="AA24" s="179"/>
    </row>
    <row r="25" spans="1:44" s="218" customFormat="1" ht="13.5">
      <c r="A25" s="218" t="s">
        <v>1021</v>
      </c>
      <c r="B25" s="197"/>
      <c r="D25" s="197"/>
      <c r="E25" s="249"/>
      <c r="F25" s="200">
        <v>71</v>
      </c>
      <c r="G25" s="393"/>
      <c r="H25" s="337"/>
      <c r="I25" s="200">
        <v>71</v>
      </c>
      <c r="J25" s="197"/>
      <c r="K25" s="337"/>
      <c r="L25" s="200">
        <v>71</v>
      </c>
      <c r="M25" s="197"/>
      <c r="N25" s="337"/>
      <c r="O25" s="200">
        <v>72</v>
      </c>
      <c r="P25" s="197"/>
      <c r="Q25" s="249"/>
      <c r="R25" s="200">
        <v>72</v>
      </c>
      <c r="S25" s="393"/>
      <c r="T25" s="337"/>
      <c r="U25" s="200">
        <v>71</v>
      </c>
      <c r="V25" s="197"/>
      <c r="X25" s="200">
        <v>142</v>
      </c>
      <c r="AA25" s="200">
        <v>143</v>
      </c>
    </row>
    <row r="26" spans="1:44" s="218" customFormat="1" ht="12">
      <c r="A26" s="218" t="s">
        <v>365</v>
      </c>
      <c r="C26" s="197"/>
      <c r="D26" s="197"/>
      <c r="E26" s="392"/>
      <c r="F26" s="200">
        <v>0</v>
      </c>
      <c r="G26" s="393"/>
      <c r="H26" s="337"/>
      <c r="I26" s="200">
        <v>-49</v>
      </c>
      <c r="J26" s="197"/>
      <c r="K26" s="337"/>
      <c r="L26" s="200">
        <v>-97</v>
      </c>
      <c r="M26" s="197"/>
      <c r="N26" s="337"/>
      <c r="O26" s="200">
        <v>194</v>
      </c>
      <c r="P26" s="197"/>
      <c r="Q26" s="392"/>
      <c r="R26" s="200">
        <v>59</v>
      </c>
      <c r="S26" s="393"/>
      <c r="T26" s="337"/>
      <c r="U26" s="200">
        <v>111</v>
      </c>
      <c r="V26" s="197"/>
      <c r="W26" s="179"/>
      <c r="X26" s="200">
        <v>-49</v>
      </c>
      <c r="Z26" s="179"/>
      <c r="AA26" s="200">
        <v>170</v>
      </c>
    </row>
    <row r="27" spans="1:44" s="218" customFormat="1" ht="12">
      <c r="A27" s="218" t="s">
        <v>634</v>
      </c>
      <c r="C27" s="197"/>
      <c r="D27" s="197"/>
      <c r="E27" s="392"/>
      <c r="F27" s="200"/>
      <c r="G27" s="393"/>
      <c r="H27" s="337"/>
      <c r="I27" s="200"/>
      <c r="J27" s="197"/>
      <c r="K27" s="337"/>
      <c r="L27" s="200"/>
      <c r="M27" s="197"/>
      <c r="N27" s="337"/>
      <c r="O27" s="200"/>
      <c r="P27" s="197"/>
      <c r="Q27" s="392"/>
      <c r="R27" s="200"/>
      <c r="S27" s="393"/>
      <c r="T27" s="337"/>
      <c r="U27" s="200"/>
      <c r="V27" s="197"/>
      <c r="W27" s="179"/>
      <c r="X27" s="200"/>
      <c r="Y27" s="197"/>
      <c r="Z27" s="179"/>
      <c r="AA27" s="200"/>
    </row>
    <row r="28" spans="1:44" s="218" customFormat="1" ht="12">
      <c r="A28" s="218" t="s">
        <v>1022</v>
      </c>
      <c r="C28" s="197"/>
      <c r="D28" s="197"/>
      <c r="E28" s="392"/>
      <c r="F28" s="200">
        <v>-69</v>
      </c>
      <c r="G28" s="393"/>
      <c r="H28" s="337"/>
      <c r="I28" s="200">
        <v>-73</v>
      </c>
      <c r="J28" s="197"/>
      <c r="K28" s="337"/>
      <c r="L28" s="200">
        <v>-64</v>
      </c>
      <c r="M28" s="197"/>
      <c r="N28" s="337"/>
      <c r="O28" s="200">
        <v>-63</v>
      </c>
      <c r="P28" s="197"/>
      <c r="Q28" s="392"/>
      <c r="R28" s="200">
        <v>-65</v>
      </c>
      <c r="S28" s="393"/>
      <c r="T28" s="337"/>
      <c r="U28" s="200">
        <v>-70</v>
      </c>
      <c r="V28" s="197"/>
      <c r="W28" s="179"/>
      <c r="X28" s="200">
        <v>-142</v>
      </c>
      <c r="Z28" s="179"/>
      <c r="AA28" s="200">
        <v>-135</v>
      </c>
    </row>
    <row r="29" spans="1:44" s="218" customFormat="1" ht="12">
      <c r="A29" s="396" t="s">
        <v>457</v>
      </c>
      <c r="B29" s="396"/>
      <c r="C29" s="388"/>
      <c r="D29" s="388"/>
      <c r="E29" s="392"/>
      <c r="F29" s="200">
        <v>-121</v>
      </c>
      <c r="G29" s="393"/>
      <c r="H29" s="337"/>
      <c r="I29" s="200">
        <v>-123</v>
      </c>
      <c r="J29" s="197"/>
      <c r="K29" s="337"/>
      <c r="L29" s="200">
        <v>-119</v>
      </c>
      <c r="M29" s="197"/>
      <c r="N29" s="337"/>
      <c r="O29" s="200">
        <v>-112</v>
      </c>
      <c r="P29" s="197"/>
      <c r="Q29" s="392"/>
      <c r="R29" s="200">
        <v>-118</v>
      </c>
      <c r="S29" s="393"/>
      <c r="T29" s="337"/>
      <c r="U29" s="200">
        <v>-123</v>
      </c>
      <c r="V29" s="197"/>
      <c r="W29" s="179"/>
      <c r="X29" s="200">
        <v>-244</v>
      </c>
      <c r="Z29" s="179"/>
      <c r="AA29" s="200">
        <v>-241</v>
      </c>
    </row>
    <row r="30" spans="1:44" s="218" customFormat="1" ht="12">
      <c r="A30" s="218" t="s">
        <v>273</v>
      </c>
      <c r="C30" s="197"/>
      <c r="D30" s="197"/>
      <c r="E30" s="392"/>
      <c r="F30" s="200">
        <v>-1</v>
      </c>
      <c r="G30" s="393"/>
      <c r="H30" s="337"/>
      <c r="I30" s="200">
        <v>0</v>
      </c>
      <c r="J30" s="197"/>
      <c r="K30" s="337"/>
      <c r="L30" s="200">
        <v>3</v>
      </c>
      <c r="M30" s="197"/>
      <c r="N30" s="337"/>
      <c r="O30" s="200">
        <v>-1</v>
      </c>
      <c r="P30" s="197"/>
      <c r="Q30" s="392"/>
      <c r="R30" s="200">
        <v>-2</v>
      </c>
      <c r="S30" s="393"/>
      <c r="T30" s="337"/>
      <c r="U30" s="200">
        <v>0</v>
      </c>
      <c r="V30" s="197"/>
      <c r="W30" s="179"/>
      <c r="X30" s="200">
        <v>-1</v>
      </c>
      <c r="Z30" s="179"/>
      <c r="AA30" s="200">
        <v>-2</v>
      </c>
    </row>
    <row r="31" spans="1:44" s="218" customFormat="1" ht="12">
      <c r="A31" s="396" t="s">
        <v>852</v>
      </c>
      <c r="B31" s="396"/>
      <c r="C31" s="197"/>
      <c r="D31" s="197"/>
      <c r="E31" s="392"/>
      <c r="F31" s="200">
        <v>1</v>
      </c>
      <c r="G31" s="393"/>
      <c r="H31" s="337"/>
      <c r="I31" s="200">
        <v>2</v>
      </c>
      <c r="J31" s="197"/>
      <c r="K31" s="337"/>
      <c r="L31" s="200">
        <v>1</v>
      </c>
      <c r="M31" s="197"/>
      <c r="N31" s="337"/>
      <c r="O31" s="200">
        <v>3</v>
      </c>
      <c r="P31" s="197"/>
      <c r="Q31" s="392"/>
      <c r="R31" s="200">
        <v>1</v>
      </c>
      <c r="S31" s="393"/>
      <c r="T31" s="337"/>
      <c r="U31" s="200">
        <v>-2</v>
      </c>
      <c r="V31" s="197"/>
      <c r="W31" s="179"/>
      <c r="X31" s="200">
        <v>3</v>
      </c>
      <c r="Z31" s="179"/>
      <c r="AA31" s="200">
        <v>-1</v>
      </c>
    </row>
    <row r="32" spans="1:44" s="218" customFormat="1" ht="12">
      <c r="A32" s="396" t="s">
        <v>192</v>
      </c>
      <c r="B32" s="396"/>
      <c r="C32" s="388"/>
      <c r="D32" s="388"/>
      <c r="E32" s="392"/>
      <c r="F32" s="209">
        <v>-54</v>
      </c>
      <c r="G32" s="393"/>
      <c r="H32" s="337"/>
      <c r="I32" s="209">
        <v>-29</v>
      </c>
      <c r="J32" s="197"/>
      <c r="K32" s="337"/>
      <c r="L32" s="209">
        <v>-13</v>
      </c>
      <c r="M32" s="197"/>
      <c r="N32" s="337"/>
      <c r="O32" s="209">
        <v>-134</v>
      </c>
      <c r="P32" s="197"/>
      <c r="Q32" s="392"/>
      <c r="R32" s="209">
        <v>-90</v>
      </c>
      <c r="S32" s="393"/>
      <c r="T32" s="337"/>
      <c r="U32" s="209">
        <v>-114</v>
      </c>
      <c r="V32" s="197"/>
      <c r="W32" s="179"/>
      <c r="X32" s="209">
        <v>-83</v>
      </c>
      <c r="Z32" s="179"/>
      <c r="AA32" s="209">
        <v>-204</v>
      </c>
    </row>
    <row r="33" spans="1:27" s="218" customFormat="1" ht="12">
      <c r="A33" s="396"/>
      <c r="B33" s="396"/>
      <c r="C33" s="388"/>
      <c r="D33" s="388"/>
      <c r="E33" s="392"/>
      <c r="F33" s="200"/>
      <c r="G33" s="393"/>
      <c r="H33" s="337"/>
      <c r="I33" s="200"/>
      <c r="J33" s="197"/>
      <c r="K33" s="337"/>
      <c r="L33" s="200"/>
      <c r="M33" s="197"/>
      <c r="N33" s="337"/>
      <c r="O33" s="200"/>
      <c r="P33" s="197"/>
      <c r="Q33" s="392"/>
      <c r="R33" s="200"/>
      <c r="S33" s="393"/>
      <c r="T33" s="337"/>
      <c r="U33" s="200"/>
      <c r="V33" s="197"/>
      <c r="W33" s="179"/>
      <c r="X33" s="200"/>
      <c r="Z33" s="179"/>
      <c r="AA33" s="200"/>
    </row>
    <row r="34" spans="1:27" s="218" customFormat="1" ht="12.75" thickBot="1">
      <c r="A34" s="1042" t="s">
        <v>903</v>
      </c>
      <c r="B34" s="1042"/>
      <c r="C34" s="388"/>
      <c r="D34" s="388"/>
      <c r="E34" s="392" t="s">
        <v>77</v>
      </c>
      <c r="F34" s="397">
        <v>116</v>
      </c>
      <c r="G34" s="393"/>
      <c r="H34" s="337" t="s">
        <v>77</v>
      </c>
      <c r="I34" s="397">
        <v>68</v>
      </c>
      <c r="J34" s="197"/>
      <c r="K34" s="337" t="s">
        <v>77</v>
      </c>
      <c r="L34" s="397">
        <v>39</v>
      </c>
      <c r="M34" s="197"/>
      <c r="N34" s="337" t="s">
        <v>77</v>
      </c>
      <c r="O34" s="397">
        <v>262</v>
      </c>
      <c r="P34" s="197"/>
      <c r="Q34" s="392" t="s">
        <v>77</v>
      </c>
      <c r="R34" s="397">
        <v>179</v>
      </c>
      <c r="S34" s="393"/>
      <c r="T34" s="337" t="s">
        <v>77</v>
      </c>
      <c r="U34" s="397">
        <v>183</v>
      </c>
      <c r="V34" s="197"/>
      <c r="W34" s="179" t="s">
        <v>77</v>
      </c>
      <c r="X34" s="397">
        <v>184</v>
      </c>
      <c r="Z34" s="179" t="s">
        <v>77</v>
      </c>
      <c r="AA34" s="397">
        <v>362</v>
      </c>
    </row>
    <row r="35" spans="1:27" s="218" customFormat="1" ht="12.75" thickTop="1">
      <c r="C35" s="197"/>
      <c r="D35" s="197"/>
      <c r="E35" s="249"/>
      <c r="F35" s="179"/>
      <c r="G35" s="393"/>
      <c r="H35" s="337"/>
      <c r="I35" s="197"/>
      <c r="J35" s="197"/>
      <c r="K35" s="337"/>
      <c r="L35" s="197"/>
      <c r="M35" s="197"/>
      <c r="N35" s="337"/>
      <c r="O35" s="197"/>
      <c r="P35" s="197"/>
      <c r="Q35" s="249"/>
      <c r="R35" s="179"/>
      <c r="S35" s="393"/>
      <c r="T35" s="337"/>
      <c r="U35" s="197"/>
      <c r="V35" s="197"/>
      <c r="X35" s="179"/>
      <c r="AA35" s="179"/>
    </row>
    <row r="36" spans="1:27" s="218" customFormat="1" ht="12">
      <c r="A36" s="395" t="s">
        <v>366</v>
      </c>
      <c r="B36" s="395"/>
      <c r="C36" s="197"/>
      <c r="D36" s="197"/>
      <c r="E36" s="249"/>
      <c r="F36" s="179"/>
      <c r="G36" s="393"/>
      <c r="H36" s="337"/>
      <c r="I36" s="197"/>
      <c r="J36" s="197"/>
      <c r="K36" s="337"/>
      <c r="L36" s="197"/>
      <c r="M36" s="197"/>
      <c r="N36" s="337"/>
      <c r="O36" s="197"/>
      <c r="P36" s="197"/>
      <c r="Q36" s="249"/>
      <c r="R36" s="179"/>
      <c r="S36" s="393"/>
      <c r="T36" s="337"/>
      <c r="U36" s="197"/>
      <c r="V36" s="197"/>
      <c r="X36" s="179"/>
      <c r="AA36" s="179"/>
    </row>
    <row r="37" spans="1:27" s="218" customFormat="1" ht="12">
      <c r="A37" s="218" t="s">
        <v>367</v>
      </c>
      <c r="C37" s="197"/>
      <c r="D37" s="197"/>
      <c r="E37" s="392" t="s">
        <v>77</v>
      </c>
      <c r="F37" s="200">
        <v>85</v>
      </c>
      <c r="G37" s="393"/>
      <c r="H37" s="337" t="s">
        <v>77</v>
      </c>
      <c r="I37" s="200">
        <v>80</v>
      </c>
      <c r="J37" s="197"/>
      <c r="K37" s="337" t="s">
        <v>77</v>
      </c>
      <c r="L37" s="200">
        <v>75</v>
      </c>
      <c r="M37" s="197"/>
      <c r="N37" s="337" t="s">
        <v>77</v>
      </c>
      <c r="O37" s="200">
        <v>66</v>
      </c>
      <c r="P37" s="197"/>
      <c r="Q37" s="392" t="s">
        <v>77</v>
      </c>
      <c r="R37" s="200">
        <v>65</v>
      </c>
      <c r="S37" s="393"/>
      <c r="T37" s="337" t="s">
        <v>77</v>
      </c>
      <c r="U37" s="200">
        <v>68</v>
      </c>
      <c r="V37" s="197"/>
      <c r="W37" s="179" t="s">
        <v>77</v>
      </c>
      <c r="X37" s="200">
        <v>165</v>
      </c>
      <c r="Z37" s="179" t="s">
        <v>77</v>
      </c>
      <c r="AA37" s="200">
        <v>133</v>
      </c>
    </row>
    <row r="38" spans="1:27" s="218" customFormat="1" ht="12">
      <c r="A38" s="218" t="s">
        <v>368</v>
      </c>
      <c r="C38" s="197"/>
      <c r="D38" s="197"/>
      <c r="E38" s="392"/>
      <c r="F38" s="200">
        <v>108</v>
      </c>
      <c r="G38" s="393"/>
      <c r="H38" s="337"/>
      <c r="I38" s="200">
        <v>105</v>
      </c>
      <c r="J38" s="197"/>
      <c r="K38" s="337"/>
      <c r="L38" s="200">
        <v>92</v>
      </c>
      <c r="M38" s="197"/>
      <c r="N38" s="337"/>
      <c r="O38" s="200">
        <v>90</v>
      </c>
      <c r="P38" s="197"/>
      <c r="Q38" s="392"/>
      <c r="R38" s="200">
        <v>97</v>
      </c>
      <c r="S38" s="393"/>
      <c r="T38" s="337"/>
      <c r="U38" s="200">
        <v>107</v>
      </c>
      <c r="V38" s="197"/>
      <c r="W38" s="179"/>
      <c r="X38" s="200">
        <v>213</v>
      </c>
      <c r="Z38" s="179"/>
      <c r="AA38" s="200">
        <v>204</v>
      </c>
    </row>
    <row r="39" spans="1:27" s="218" customFormat="1" ht="12">
      <c r="A39" s="218" t="s">
        <v>369</v>
      </c>
      <c r="C39" s="197"/>
      <c r="D39" s="197"/>
      <c r="E39" s="392"/>
      <c r="F39" s="209">
        <v>-25</v>
      </c>
      <c r="G39" s="393"/>
      <c r="H39" s="337"/>
      <c r="I39" s="209">
        <v>-17</v>
      </c>
      <c r="J39" s="197"/>
      <c r="K39" s="337"/>
      <c r="L39" s="209">
        <v>-19</v>
      </c>
      <c r="M39" s="197"/>
      <c r="N39" s="337"/>
      <c r="O39" s="209">
        <v>-23</v>
      </c>
      <c r="P39" s="197"/>
      <c r="Q39" s="392"/>
      <c r="R39" s="209">
        <v>-17</v>
      </c>
      <c r="S39" s="393"/>
      <c r="T39" s="337"/>
      <c r="U39" s="209">
        <v>-21</v>
      </c>
      <c r="V39" s="197"/>
      <c r="W39" s="179"/>
      <c r="X39" s="209">
        <v>-42</v>
      </c>
      <c r="Z39" s="179"/>
      <c r="AA39" s="209">
        <v>-38</v>
      </c>
    </row>
    <row r="40" spans="1:27" s="218" customFormat="1" ht="12.75" thickBot="1">
      <c r="C40" s="197" t="s">
        <v>370</v>
      </c>
      <c r="D40" s="197"/>
      <c r="E40" s="392" t="s">
        <v>77</v>
      </c>
      <c r="F40" s="398">
        <v>168</v>
      </c>
      <c r="G40" s="393"/>
      <c r="H40" s="337" t="s">
        <v>77</v>
      </c>
      <c r="I40" s="398">
        <v>168</v>
      </c>
      <c r="J40" s="197"/>
      <c r="K40" s="337" t="s">
        <v>77</v>
      </c>
      <c r="L40" s="398">
        <v>148</v>
      </c>
      <c r="M40" s="197"/>
      <c r="N40" s="337" t="s">
        <v>77</v>
      </c>
      <c r="O40" s="398">
        <v>133</v>
      </c>
      <c r="P40" s="197"/>
      <c r="Q40" s="392" t="s">
        <v>77</v>
      </c>
      <c r="R40" s="398">
        <v>145</v>
      </c>
      <c r="S40" s="393"/>
      <c r="T40" s="337" t="s">
        <v>77</v>
      </c>
      <c r="U40" s="398">
        <v>154</v>
      </c>
      <c r="V40" s="197"/>
      <c r="W40" s="179" t="s">
        <v>77</v>
      </c>
      <c r="X40" s="398">
        <v>336</v>
      </c>
      <c r="Z40" s="179" t="s">
        <v>77</v>
      </c>
      <c r="AA40" s="398">
        <v>299</v>
      </c>
    </row>
    <row r="41" spans="1:27" s="218" customFormat="1" ht="12.75" thickTop="1">
      <c r="C41" s="197"/>
      <c r="D41" s="197"/>
      <c r="E41" s="392"/>
      <c r="F41" s="200"/>
      <c r="G41" s="393"/>
      <c r="H41" s="337"/>
      <c r="I41" s="200"/>
      <c r="J41" s="197"/>
      <c r="K41" s="337"/>
      <c r="L41" s="200"/>
      <c r="M41" s="197"/>
      <c r="N41" s="337"/>
      <c r="O41" s="200"/>
      <c r="P41" s="197"/>
      <c r="Q41" s="392"/>
      <c r="R41" s="200"/>
      <c r="S41" s="393"/>
      <c r="T41" s="337"/>
      <c r="U41" s="200"/>
      <c r="V41" s="197"/>
      <c r="W41" s="354"/>
      <c r="X41" s="200"/>
      <c r="Z41" s="354"/>
      <c r="AA41" s="200"/>
    </row>
    <row r="42" spans="1:27" s="218" customFormat="1" ht="12">
      <c r="A42" s="395" t="s">
        <v>371</v>
      </c>
      <c r="B42" s="395"/>
      <c r="C42" s="197"/>
      <c r="D42" s="197"/>
      <c r="E42" s="392"/>
      <c r="F42" s="200"/>
      <c r="G42" s="393"/>
      <c r="H42" s="337"/>
      <c r="I42" s="200"/>
      <c r="J42" s="197"/>
      <c r="K42" s="337"/>
      <c r="L42" s="200"/>
      <c r="M42" s="197"/>
      <c r="N42" s="337"/>
      <c r="O42" s="200"/>
      <c r="P42" s="197"/>
      <c r="Q42" s="392"/>
      <c r="R42" s="200"/>
      <c r="S42" s="393"/>
      <c r="T42" s="337"/>
      <c r="U42" s="200"/>
      <c r="V42" s="197"/>
      <c r="W42" s="354"/>
      <c r="X42" s="200"/>
      <c r="Z42" s="354"/>
      <c r="AA42" s="200"/>
    </row>
    <row r="43" spans="1:27" s="218" customFormat="1" ht="12">
      <c r="A43" s="218" t="s">
        <v>372</v>
      </c>
      <c r="C43" s="197"/>
      <c r="D43" s="197"/>
      <c r="E43" s="392" t="s">
        <v>77</v>
      </c>
      <c r="F43" s="200">
        <v>35</v>
      </c>
      <c r="G43" s="393"/>
      <c r="H43" s="337" t="s">
        <v>77</v>
      </c>
      <c r="I43" s="200">
        <v>17</v>
      </c>
      <c r="J43" s="197"/>
      <c r="K43" s="337" t="s">
        <v>77</v>
      </c>
      <c r="L43" s="200">
        <v>10</v>
      </c>
      <c r="M43" s="197"/>
      <c r="N43" s="337" t="s">
        <v>77</v>
      </c>
      <c r="O43" s="200">
        <v>82</v>
      </c>
      <c r="P43" s="197"/>
      <c r="Q43" s="392" t="s">
        <v>77</v>
      </c>
      <c r="R43" s="200">
        <v>77</v>
      </c>
      <c r="S43" s="393"/>
      <c r="T43" s="337" t="s">
        <v>77</v>
      </c>
      <c r="U43" s="200">
        <v>69</v>
      </c>
      <c r="V43" s="197"/>
      <c r="W43" s="354" t="s">
        <v>77</v>
      </c>
      <c r="X43" s="200">
        <v>52</v>
      </c>
      <c r="Z43" s="354" t="s">
        <v>77</v>
      </c>
      <c r="AA43" s="200">
        <v>146</v>
      </c>
    </row>
    <row r="44" spans="1:27" s="218" customFormat="1" ht="13.5">
      <c r="A44" s="218" t="s">
        <v>373</v>
      </c>
      <c r="C44" s="197"/>
      <c r="D44" s="197"/>
      <c r="E44" s="392"/>
      <c r="F44" s="200">
        <v>29</v>
      </c>
      <c r="G44" s="393"/>
      <c r="H44" s="337"/>
      <c r="I44" s="200">
        <v>34</v>
      </c>
      <c r="J44" s="197"/>
      <c r="K44" s="337"/>
      <c r="L44" s="200">
        <v>41</v>
      </c>
      <c r="M44" s="197"/>
      <c r="N44" s="337"/>
      <c r="O44" s="200">
        <v>33</v>
      </c>
      <c r="P44" s="197"/>
      <c r="Q44" s="392"/>
      <c r="R44" s="200">
        <v>33</v>
      </c>
      <c r="S44" s="393"/>
      <c r="T44" s="337"/>
      <c r="U44" s="200">
        <v>33</v>
      </c>
      <c r="V44" s="197"/>
      <c r="W44" s="354"/>
      <c r="X44" s="200">
        <v>63</v>
      </c>
      <c r="Z44" s="354"/>
      <c r="AA44" s="200">
        <v>66</v>
      </c>
    </row>
    <row r="45" spans="1:27" s="218" customFormat="1" ht="12">
      <c r="A45" s="218" t="s">
        <v>368</v>
      </c>
      <c r="C45" s="197"/>
      <c r="D45" s="197"/>
      <c r="E45" s="392"/>
      <c r="F45" s="200">
        <v>4</v>
      </c>
      <c r="G45" s="393"/>
      <c r="H45" s="337"/>
      <c r="I45" s="200">
        <v>4</v>
      </c>
      <c r="J45" s="197"/>
      <c r="K45" s="337"/>
      <c r="L45" s="200">
        <v>4</v>
      </c>
      <c r="M45" s="197"/>
      <c r="N45" s="337"/>
      <c r="O45" s="200">
        <v>4</v>
      </c>
      <c r="P45" s="197"/>
      <c r="Q45" s="392"/>
      <c r="R45" s="200">
        <v>4</v>
      </c>
      <c r="S45" s="393"/>
      <c r="T45" s="337"/>
      <c r="U45" s="200">
        <v>4</v>
      </c>
      <c r="V45" s="197"/>
      <c r="W45" s="354"/>
      <c r="X45" s="200">
        <v>8</v>
      </c>
      <c r="Z45" s="354"/>
      <c r="AA45" s="200">
        <v>8</v>
      </c>
    </row>
    <row r="46" spans="1:27" s="218" customFormat="1" ht="12">
      <c r="A46" s="218" t="s">
        <v>887</v>
      </c>
      <c r="C46" s="197"/>
      <c r="D46" s="197"/>
      <c r="E46" s="392"/>
      <c r="F46" s="209">
        <v>59</v>
      </c>
      <c r="G46" s="393"/>
      <c r="H46" s="337"/>
      <c r="I46" s="209">
        <v>52</v>
      </c>
      <c r="J46" s="197"/>
      <c r="K46" s="337"/>
      <c r="L46" s="209">
        <v>52</v>
      </c>
      <c r="M46" s="197"/>
      <c r="N46" s="337"/>
      <c r="O46" s="209">
        <v>54</v>
      </c>
      <c r="P46" s="197"/>
      <c r="Q46" s="392"/>
      <c r="R46" s="209">
        <v>57</v>
      </c>
      <c r="S46" s="393"/>
      <c r="T46" s="337"/>
      <c r="U46" s="209">
        <v>57</v>
      </c>
      <c r="V46" s="197"/>
      <c r="W46" s="354"/>
      <c r="X46" s="209">
        <v>111</v>
      </c>
      <c r="Z46" s="354"/>
      <c r="AA46" s="209">
        <v>114</v>
      </c>
    </row>
    <row r="47" spans="1:27" s="218" customFormat="1" ht="12">
      <c r="B47" s="218" t="s">
        <v>347</v>
      </c>
      <c r="C47" s="197"/>
      <c r="D47" s="197"/>
      <c r="E47" s="392"/>
      <c r="F47" s="200"/>
      <c r="G47" s="393"/>
      <c r="H47" s="337"/>
      <c r="I47" s="200"/>
      <c r="J47" s="197"/>
      <c r="K47" s="337"/>
      <c r="L47" s="200"/>
      <c r="M47" s="197"/>
      <c r="N47" s="337"/>
      <c r="O47" s="200"/>
      <c r="P47" s="197"/>
      <c r="Q47" s="392"/>
      <c r="R47" s="200"/>
      <c r="S47" s="393"/>
      <c r="T47" s="337"/>
      <c r="U47" s="200"/>
      <c r="V47" s="197"/>
      <c r="W47" s="354"/>
      <c r="X47" s="200"/>
      <c r="Z47" s="354"/>
      <c r="AA47" s="200"/>
    </row>
    <row r="48" spans="1:27" s="218" customFormat="1" ht="12">
      <c r="B48" s="218" t="s">
        <v>348</v>
      </c>
      <c r="C48" s="197"/>
      <c r="D48" s="197"/>
      <c r="E48" s="392"/>
      <c r="F48" s="200">
        <v>127</v>
      </c>
      <c r="G48" s="393"/>
      <c r="H48" s="337"/>
      <c r="I48" s="200">
        <v>107</v>
      </c>
      <c r="J48" s="197"/>
      <c r="K48" s="337"/>
      <c r="L48" s="200">
        <v>107</v>
      </c>
      <c r="M48" s="197"/>
      <c r="N48" s="337"/>
      <c r="O48" s="200">
        <v>173</v>
      </c>
      <c r="P48" s="197"/>
      <c r="Q48" s="392"/>
      <c r="R48" s="200">
        <v>171</v>
      </c>
      <c r="S48" s="393"/>
      <c r="T48" s="337"/>
      <c r="U48" s="200">
        <v>163</v>
      </c>
      <c r="V48" s="197"/>
      <c r="W48" s="354"/>
      <c r="X48" s="200">
        <v>234</v>
      </c>
      <c r="Z48" s="354"/>
      <c r="AA48" s="200">
        <v>334</v>
      </c>
    </row>
    <row r="49" spans="1:27" s="218" customFormat="1" ht="12">
      <c r="A49" s="218" t="s">
        <v>345</v>
      </c>
      <c r="C49" s="197"/>
      <c r="D49" s="197"/>
      <c r="E49" s="392"/>
      <c r="F49" s="200"/>
      <c r="G49" s="393"/>
      <c r="H49" s="337"/>
      <c r="I49" s="200"/>
      <c r="J49" s="197"/>
      <c r="K49" s="337"/>
      <c r="L49" s="200"/>
      <c r="M49" s="197"/>
      <c r="N49" s="337"/>
      <c r="O49" s="200"/>
      <c r="P49" s="197"/>
      <c r="Q49" s="392"/>
      <c r="R49" s="200"/>
      <c r="S49" s="393"/>
      <c r="T49" s="337"/>
      <c r="U49" s="200"/>
      <c r="V49" s="197"/>
      <c r="W49" s="354"/>
      <c r="X49" s="200"/>
      <c r="Z49" s="354"/>
      <c r="AA49" s="200"/>
    </row>
    <row r="50" spans="1:27" s="218" customFormat="1" ht="12">
      <c r="B50" s="197" t="s">
        <v>346</v>
      </c>
      <c r="D50" s="197"/>
      <c r="E50" s="392"/>
      <c r="F50" s="209">
        <v>-6</v>
      </c>
      <c r="G50" s="393"/>
      <c r="H50" s="337"/>
      <c r="I50" s="209">
        <v>-6</v>
      </c>
      <c r="J50" s="197"/>
      <c r="K50" s="337"/>
      <c r="L50" s="209">
        <v>2</v>
      </c>
      <c r="M50" s="197"/>
      <c r="N50" s="337"/>
      <c r="O50" s="209">
        <v>-3</v>
      </c>
      <c r="P50" s="197"/>
      <c r="Q50" s="392"/>
      <c r="R50" s="209">
        <v>6</v>
      </c>
      <c r="S50" s="393"/>
      <c r="T50" s="337"/>
      <c r="U50" s="209">
        <v>-7</v>
      </c>
      <c r="V50" s="197"/>
      <c r="W50" s="354"/>
      <c r="X50" s="209">
        <v>-12</v>
      </c>
      <c r="Z50" s="354"/>
      <c r="AA50" s="209">
        <v>-1</v>
      </c>
    </row>
    <row r="51" spans="1:27" s="218" customFormat="1" ht="12.75" thickBot="1">
      <c r="C51" s="197" t="s">
        <v>363</v>
      </c>
      <c r="D51" s="197"/>
      <c r="E51" s="392" t="s">
        <v>77</v>
      </c>
      <c r="F51" s="398">
        <v>121</v>
      </c>
      <c r="G51" s="393"/>
      <c r="H51" s="337" t="s">
        <v>77</v>
      </c>
      <c r="I51" s="398">
        <v>101</v>
      </c>
      <c r="J51" s="197"/>
      <c r="K51" s="337" t="s">
        <v>77</v>
      </c>
      <c r="L51" s="398">
        <v>109</v>
      </c>
      <c r="M51" s="197"/>
      <c r="N51" s="337" t="s">
        <v>77</v>
      </c>
      <c r="O51" s="398">
        <v>170</v>
      </c>
      <c r="P51" s="197"/>
      <c r="Q51" s="392" t="s">
        <v>77</v>
      </c>
      <c r="R51" s="398">
        <v>177</v>
      </c>
      <c r="S51" s="393"/>
      <c r="T51" s="337" t="s">
        <v>77</v>
      </c>
      <c r="U51" s="398">
        <v>156</v>
      </c>
      <c r="V51" s="197"/>
      <c r="W51" s="354" t="s">
        <v>77</v>
      </c>
      <c r="X51" s="397">
        <v>222</v>
      </c>
      <c r="Z51" s="354" t="s">
        <v>77</v>
      </c>
      <c r="AA51" s="397">
        <v>333</v>
      </c>
    </row>
    <row r="52" spans="1:27" s="218" customFormat="1" ht="12.75" thickTop="1">
      <c r="C52" s="197"/>
      <c r="D52" s="197"/>
      <c r="E52" s="249"/>
      <c r="F52" s="179"/>
      <c r="G52" s="393"/>
      <c r="H52" s="337"/>
      <c r="I52" s="197"/>
      <c r="J52" s="197"/>
      <c r="K52" s="337"/>
      <c r="L52" s="197"/>
      <c r="M52" s="197"/>
      <c r="N52" s="337"/>
      <c r="O52" s="197"/>
      <c r="P52" s="197"/>
      <c r="Q52" s="249"/>
      <c r="R52" s="179"/>
      <c r="S52" s="393"/>
      <c r="T52" s="337"/>
      <c r="U52" s="197"/>
      <c r="V52" s="197"/>
      <c r="X52" s="179"/>
      <c r="AA52" s="179"/>
    </row>
    <row r="53" spans="1:27" s="218" customFormat="1" ht="13.5">
      <c r="A53" s="399" t="s">
        <v>374</v>
      </c>
      <c r="B53" s="399"/>
      <c r="C53" s="197"/>
      <c r="D53" s="197"/>
      <c r="E53" s="249"/>
      <c r="F53" s="179"/>
      <c r="G53" s="393"/>
      <c r="H53" s="337"/>
      <c r="I53" s="197"/>
      <c r="J53" s="197"/>
      <c r="K53" s="337"/>
      <c r="L53" s="197"/>
      <c r="M53" s="197"/>
      <c r="N53" s="337"/>
      <c r="O53" s="197"/>
      <c r="P53" s="197"/>
      <c r="Q53" s="249"/>
      <c r="R53" s="179"/>
      <c r="S53" s="393"/>
      <c r="T53" s="337"/>
      <c r="U53" s="197"/>
      <c r="V53" s="197"/>
      <c r="X53" s="179"/>
      <c r="AA53" s="179"/>
    </row>
    <row r="54" spans="1:27" s="218" customFormat="1" ht="12">
      <c r="A54" s="391" t="s">
        <v>375</v>
      </c>
      <c r="B54" s="391"/>
      <c r="C54" s="197"/>
      <c r="D54" s="197"/>
      <c r="E54" s="392" t="s">
        <v>77</v>
      </c>
      <c r="F54" s="200">
        <v>140</v>
      </c>
      <c r="G54" s="393"/>
      <c r="H54" s="337" t="s">
        <v>77</v>
      </c>
      <c r="I54" s="200">
        <v>141</v>
      </c>
      <c r="J54" s="197"/>
      <c r="K54" s="337" t="s">
        <v>77</v>
      </c>
      <c r="L54" s="200">
        <v>137</v>
      </c>
      <c r="M54" s="197"/>
      <c r="N54" s="337" t="s">
        <v>77</v>
      </c>
      <c r="O54" s="200">
        <v>137</v>
      </c>
      <c r="P54" s="197"/>
      <c r="Q54" s="392" t="s">
        <v>77</v>
      </c>
      <c r="R54" s="200">
        <v>138</v>
      </c>
      <c r="S54" s="393"/>
      <c r="T54" s="337" t="s">
        <v>77</v>
      </c>
      <c r="U54" s="200">
        <v>138</v>
      </c>
      <c r="V54" s="197"/>
      <c r="W54" s="354" t="s">
        <v>77</v>
      </c>
      <c r="X54" s="200">
        <v>281</v>
      </c>
      <c r="Z54" s="354" t="s">
        <v>77</v>
      </c>
      <c r="AA54" s="200">
        <v>276</v>
      </c>
    </row>
    <row r="55" spans="1:27" s="218" customFormat="1" ht="12">
      <c r="A55" s="218" t="s">
        <v>376</v>
      </c>
      <c r="C55" s="197"/>
      <c r="D55" s="197"/>
      <c r="E55" s="249"/>
      <c r="F55" s="197"/>
      <c r="G55" s="393"/>
      <c r="H55" s="337"/>
      <c r="I55" s="197"/>
      <c r="J55" s="197"/>
      <c r="K55" s="337"/>
      <c r="L55" s="197"/>
      <c r="M55" s="197"/>
      <c r="N55" s="337"/>
      <c r="O55" s="197"/>
      <c r="P55" s="197"/>
      <c r="Q55" s="249"/>
      <c r="R55" s="197"/>
      <c r="S55" s="393"/>
      <c r="T55" s="337"/>
      <c r="U55" s="197"/>
      <c r="V55" s="197"/>
      <c r="X55" s="197"/>
      <c r="AA55" s="197"/>
    </row>
    <row r="56" spans="1:27" s="218" customFormat="1" ht="12">
      <c r="B56" s="197" t="s">
        <v>377</v>
      </c>
      <c r="D56" s="197"/>
      <c r="E56" s="392"/>
      <c r="F56" s="200">
        <v>71</v>
      </c>
      <c r="G56" s="393"/>
      <c r="H56" s="337"/>
      <c r="I56" s="209">
        <v>71</v>
      </c>
      <c r="J56" s="197"/>
      <c r="K56" s="337"/>
      <c r="L56" s="209">
        <v>71</v>
      </c>
      <c r="M56" s="197"/>
      <c r="N56" s="337"/>
      <c r="O56" s="209">
        <v>72</v>
      </c>
      <c r="P56" s="197"/>
      <c r="Q56" s="392"/>
      <c r="R56" s="200">
        <v>72</v>
      </c>
      <c r="S56" s="393"/>
      <c r="T56" s="337"/>
      <c r="U56" s="209">
        <v>71</v>
      </c>
      <c r="V56" s="197"/>
      <c r="W56" s="354"/>
      <c r="X56" s="200">
        <v>142</v>
      </c>
      <c r="Z56" s="354"/>
      <c r="AA56" s="200">
        <v>143</v>
      </c>
    </row>
    <row r="57" spans="1:27" s="218" customFormat="1" ht="12.75" thickBot="1">
      <c r="C57" s="197" t="s">
        <v>378</v>
      </c>
      <c r="D57" s="197"/>
      <c r="E57" s="392" t="s">
        <v>77</v>
      </c>
      <c r="F57" s="398">
        <v>211</v>
      </c>
      <c r="G57" s="393"/>
      <c r="H57" s="337" t="s">
        <v>77</v>
      </c>
      <c r="I57" s="398">
        <v>212</v>
      </c>
      <c r="J57" s="197"/>
      <c r="K57" s="337" t="s">
        <v>77</v>
      </c>
      <c r="L57" s="398">
        <v>208</v>
      </c>
      <c r="M57" s="197"/>
      <c r="N57" s="337" t="s">
        <v>77</v>
      </c>
      <c r="O57" s="398">
        <v>209</v>
      </c>
      <c r="P57" s="197"/>
      <c r="Q57" s="392" t="s">
        <v>77</v>
      </c>
      <c r="R57" s="398">
        <v>210</v>
      </c>
      <c r="S57" s="393"/>
      <c r="T57" s="337" t="s">
        <v>77</v>
      </c>
      <c r="U57" s="398">
        <v>209</v>
      </c>
      <c r="V57" s="197"/>
      <c r="W57" s="354" t="s">
        <v>77</v>
      </c>
      <c r="X57" s="398">
        <v>423</v>
      </c>
      <c r="Z57" s="354" t="s">
        <v>77</v>
      </c>
      <c r="AA57" s="398">
        <v>419</v>
      </c>
    </row>
    <row r="58" spans="1:27" s="218" customFormat="1" ht="12.75" thickTop="1">
      <c r="C58" s="197"/>
      <c r="D58" s="197"/>
      <c r="E58" s="392"/>
      <c r="F58" s="200"/>
      <c r="G58" s="393"/>
      <c r="H58" s="337"/>
      <c r="I58" s="200"/>
      <c r="J58" s="197"/>
      <c r="K58" s="337"/>
      <c r="L58" s="200"/>
      <c r="M58" s="197"/>
      <c r="N58" s="337"/>
      <c r="O58" s="200"/>
      <c r="P58" s="197"/>
      <c r="Q58" s="392"/>
      <c r="R58" s="200"/>
      <c r="S58" s="393"/>
      <c r="T58" s="337"/>
      <c r="U58" s="200"/>
      <c r="V58" s="197"/>
      <c r="W58" s="354"/>
      <c r="X58" s="200"/>
      <c r="Z58" s="354"/>
      <c r="AA58" s="200"/>
    </row>
    <row r="59" spans="1:27" s="218" customFormat="1" ht="13.5">
      <c r="A59" s="399" t="s">
        <v>379</v>
      </c>
      <c r="B59" s="399"/>
      <c r="C59" s="197"/>
      <c r="D59" s="197"/>
      <c r="E59" s="392"/>
      <c r="F59" s="200"/>
      <c r="G59" s="393"/>
      <c r="H59" s="337"/>
      <c r="I59" s="200"/>
      <c r="J59" s="197"/>
      <c r="K59" s="337"/>
      <c r="L59" s="200"/>
      <c r="M59" s="197"/>
      <c r="N59" s="337"/>
      <c r="O59" s="200"/>
      <c r="P59" s="197"/>
      <c r="Q59" s="392"/>
      <c r="R59" s="200"/>
      <c r="S59" s="393"/>
      <c r="T59" s="337"/>
      <c r="U59" s="200"/>
      <c r="V59" s="197"/>
      <c r="W59" s="354"/>
      <c r="X59" s="200"/>
      <c r="Z59" s="354"/>
      <c r="AA59" s="200"/>
    </row>
    <row r="60" spans="1:27" s="218" customFormat="1" ht="12">
      <c r="A60" s="394" t="s">
        <v>357</v>
      </c>
      <c r="B60" s="394"/>
      <c r="C60" s="197"/>
      <c r="D60" s="197"/>
      <c r="E60" s="249"/>
      <c r="F60" s="197"/>
      <c r="G60" s="393"/>
      <c r="H60" s="337"/>
      <c r="I60" s="197"/>
      <c r="J60" s="197"/>
      <c r="K60" s="337"/>
      <c r="L60" s="197"/>
      <c r="M60" s="197"/>
      <c r="N60" s="337"/>
      <c r="O60" s="197"/>
      <c r="P60" s="197"/>
      <c r="Q60" s="249"/>
      <c r="R60" s="197"/>
      <c r="S60" s="393"/>
      <c r="T60" s="337"/>
      <c r="U60" s="197"/>
      <c r="V60" s="197"/>
      <c r="X60" s="197"/>
      <c r="AA60" s="197"/>
    </row>
    <row r="61" spans="1:27" s="218" customFormat="1" ht="12">
      <c r="A61" s="391" t="s">
        <v>380</v>
      </c>
      <c r="B61" s="391"/>
      <c r="C61" s="197"/>
      <c r="D61" s="197"/>
      <c r="E61" s="392" t="s">
        <v>77</v>
      </c>
      <c r="F61" s="200">
        <v>-325</v>
      </c>
      <c r="G61" s="393"/>
      <c r="H61" s="337" t="s">
        <v>77</v>
      </c>
      <c r="I61" s="200">
        <v>-327</v>
      </c>
      <c r="J61" s="197"/>
      <c r="K61" s="337" t="s">
        <v>77</v>
      </c>
      <c r="L61" s="200">
        <v>-328</v>
      </c>
      <c r="M61" s="197"/>
      <c r="N61" s="337" t="s">
        <v>77</v>
      </c>
      <c r="O61" s="200">
        <v>-333</v>
      </c>
      <c r="P61" s="197"/>
      <c r="Q61" s="392" t="s">
        <v>77</v>
      </c>
      <c r="R61" s="200">
        <v>-319</v>
      </c>
      <c r="S61" s="393"/>
      <c r="T61" s="337" t="s">
        <v>77</v>
      </c>
      <c r="U61" s="200">
        <v>-312</v>
      </c>
      <c r="V61" s="197"/>
      <c r="W61" s="354" t="s">
        <v>77</v>
      </c>
      <c r="X61" s="200">
        <v>-652</v>
      </c>
      <c r="Z61" s="354" t="s">
        <v>77</v>
      </c>
      <c r="AA61" s="200">
        <v>-631</v>
      </c>
    </row>
    <row r="62" spans="1:27" s="218" customFormat="1" ht="12">
      <c r="A62" s="391" t="s">
        <v>361</v>
      </c>
      <c r="B62" s="391"/>
      <c r="C62" s="197"/>
      <c r="D62" s="197"/>
      <c r="E62" s="249"/>
      <c r="F62" s="197"/>
      <c r="G62" s="393"/>
      <c r="H62" s="337"/>
      <c r="I62" s="197"/>
      <c r="J62" s="197"/>
      <c r="K62" s="337"/>
      <c r="L62" s="197"/>
      <c r="M62" s="197"/>
      <c r="N62" s="337"/>
      <c r="O62" s="197"/>
      <c r="P62" s="197"/>
      <c r="Q62" s="249"/>
      <c r="R62" s="197"/>
      <c r="S62" s="393"/>
      <c r="T62" s="337"/>
      <c r="U62" s="197"/>
      <c r="V62" s="197"/>
      <c r="X62" s="197"/>
      <c r="AA62" s="197"/>
    </row>
    <row r="63" spans="1:27" s="218" customFormat="1" ht="12">
      <c r="A63" s="391" t="s">
        <v>381</v>
      </c>
      <c r="B63" s="391"/>
      <c r="C63" s="197"/>
      <c r="D63" s="197"/>
      <c r="E63" s="392"/>
      <c r="F63" s="200">
        <v>-129</v>
      </c>
      <c r="G63" s="393"/>
      <c r="H63" s="337"/>
      <c r="I63" s="209">
        <v>-128</v>
      </c>
      <c r="J63" s="197"/>
      <c r="K63" s="337"/>
      <c r="L63" s="209">
        <v>-128</v>
      </c>
      <c r="M63" s="197"/>
      <c r="N63" s="337"/>
      <c r="O63" s="209">
        <v>-127</v>
      </c>
      <c r="P63" s="197"/>
      <c r="Q63" s="392"/>
      <c r="R63" s="200">
        <v>-127</v>
      </c>
      <c r="S63" s="393"/>
      <c r="T63" s="337"/>
      <c r="U63" s="209">
        <v>-129</v>
      </c>
      <c r="V63" s="197"/>
      <c r="W63" s="354"/>
      <c r="X63" s="200">
        <v>-257</v>
      </c>
      <c r="Z63" s="354"/>
      <c r="AA63" s="200">
        <v>-256</v>
      </c>
    </row>
    <row r="64" spans="1:27" s="218" customFormat="1" ht="12.75" thickBot="1">
      <c r="C64" s="197" t="s">
        <v>382</v>
      </c>
      <c r="D64" s="197"/>
      <c r="E64" s="392" t="s">
        <v>77</v>
      </c>
      <c r="F64" s="398">
        <v>-454</v>
      </c>
      <c r="G64" s="393"/>
      <c r="H64" s="337" t="s">
        <v>77</v>
      </c>
      <c r="I64" s="398">
        <v>-455</v>
      </c>
      <c r="J64" s="197"/>
      <c r="K64" s="337" t="s">
        <v>77</v>
      </c>
      <c r="L64" s="398">
        <v>-456</v>
      </c>
      <c r="M64" s="197"/>
      <c r="N64" s="337" t="s">
        <v>77</v>
      </c>
      <c r="O64" s="398">
        <v>-460</v>
      </c>
      <c r="P64" s="197"/>
      <c r="Q64" s="392" t="s">
        <v>77</v>
      </c>
      <c r="R64" s="398">
        <v>-446</v>
      </c>
      <c r="S64" s="393"/>
      <c r="T64" s="337" t="s">
        <v>77</v>
      </c>
      <c r="U64" s="398">
        <v>-441</v>
      </c>
      <c r="V64" s="197"/>
      <c r="W64" s="354" t="s">
        <v>77</v>
      </c>
      <c r="X64" s="398">
        <v>-909</v>
      </c>
      <c r="Z64" s="354" t="s">
        <v>77</v>
      </c>
      <c r="AA64" s="398">
        <v>-887</v>
      </c>
    </row>
    <row r="65" spans="3:22" s="218" customFormat="1" ht="13.5" thickTop="1" thickBot="1">
      <c r="C65" s="197"/>
      <c r="D65" s="197"/>
      <c r="E65" s="400"/>
      <c r="F65" s="401"/>
      <c r="G65" s="402"/>
      <c r="H65" s="337"/>
      <c r="I65" s="197"/>
      <c r="J65" s="197"/>
      <c r="K65" s="337"/>
      <c r="L65" s="197"/>
      <c r="M65" s="197"/>
      <c r="N65" s="337"/>
      <c r="O65" s="197"/>
      <c r="P65" s="197"/>
      <c r="Q65" s="400"/>
      <c r="R65" s="401"/>
      <c r="S65" s="402"/>
      <c r="T65" s="337"/>
      <c r="U65" s="197"/>
      <c r="V65" s="197"/>
    </row>
    <row r="66" spans="3:22" s="218" customFormat="1" ht="12">
      <c r="E66" s="204"/>
      <c r="H66" s="204"/>
      <c r="K66" s="204"/>
      <c r="N66" s="204"/>
      <c r="Q66" s="204"/>
      <c r="T66" s="204"/>
    </row>
  </sheetData>
  <customSheetViews>
    <customSheetView guid="{E8FD6DA8-6495-4EC0-BC8F-80E2C7D7433D}" scale="90" fitToPage="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hiddenColumns="1" topLeftCell="A25">
      <selection activeCell="A57" sqref="A57"/>
      <pageMargins left="0.25" right="0.25" top="0.5" bottom="0.5" header="0.3" footer="0.3"/>
      <printOptions horizontalCentered="1"/>
      <pageSetup scale="70" orientation="landscape" r:id="rId3"/>
      <headerFooter alignWithMargins="0">
        <oddFooter>&amp;R&amp;A</oddFooter>
      </headerFooter>
    </customSheetView>
    <customSheetView guid="{6555B143-2632-480E-8BB2-8A5499CA0401}" scale="90" fitToPage="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A1"/>
    <mergeCell ref="A2:AA2"/>
    <mergeCell ref="A3:AA3"/>
    <mergeCell ref="X5:AA5"/>
    <mergeCell ref="E5:U5"/>
  </mergeCells>
  <phoneticPr fontId="24" type="noConversion"/>
  <printOptions horizontalCentered="1"/>
  <pageMargins left="0.25" right="0.25" top="0.5" bottom="0.5" header="0.3" footer="0.3"/>
  <pageSetup scale="70" orientation="landscape" r:id="rId8"/>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6"/>
  <sheetViews>
    <sheetView zoomScale="90" zoomScaleNormal="90" workbookViewId="0">
      <selection activeCell="A3" sqref="A3"/>
    </sheetView>
  </sheetViews>
  <sheetFormatPr defaultRowHeight="12"/>
  <cols>
    <col min="1" max="1" width="3.5703125" style="370" customWidth="1"/>
    <col min="2" max="2" width="28" style="370" customWidth="1"/>
    <col min="3" max="3" width="16.85546875" style="370" customWidth="1"/>
    <col min="4" max="4" width="2.7109375" style="370" bestFit="1" customWidth="1"/>
    <col min="5" max="5" width="18" style="370" customWidth="1"/>
    <col min="6" max="6" width="2.42578125" style="370" customWidth="1"/>
    <col min="7" max="7" width="16.85546875" style="370" customWidth="1"/>
    <col min="8" max="9" width="2.42578125" style="370" customWidth="1"/>
    <col min="10" max="10" width="16.85546875" style="370" customWidth="1"/>
    <col min="11" max="11" width="2.42578125" style="370" customWidth="1"/>
    <col min="12" max="12" width="18" style="370" customWidth="1"/>
    <col min="13" max="13" width="2.42578125" style="370" customWidth="1"/>
    <col min="14" max="14" width="16.85546875" style="370" customWidth="1"/>
    <col min="15" max="15" width="2.42578125" style="370" customWidth="1"/>
    <col min="16" max="16384" width="9.140625" style="370"/>
  </cols>
  <sheetData>
    <row r="1" spans="1:16" s="369" customFormat="1" ht="12.75">
      <c r="A1" s="1288" t="s">
        <v>65</v>
      </c>
      <c r="B1" s="1288"/>
      <c r="C1" s="1288"/>
      <c r="D1" s="1288"/>
      <c r="E1" s="1288"/>
      <c r="F1" s="1288"/>
      <c r="G1" s="1288"/>
      <c r="H1" s="1288"/>
      <c r="I1" s="1288"/>
      <c r="J1" s="1288"/>
      <c r="K1" s="1288"/>
      <c r="L1" s="1288"/>
      <c r="M1" s="1288"/>
      <c r="N1" s="1288"/>
      <c r="O1" s="1288"/>
      <c r="P1" s="140"/>
    </row>
    <row r="2" spans="1:16" s="369" customFormat="1" ht="12.75">
      <c r="A2" s="1289" t="s">
        <v>383</v>
      </c>
      <c r="B2" s="1289"/>
      <c r="C2" s="1289"/>
      <c r="D2" s="1289"/>
      <c r="E2" s="1289"/>
      <c r="F2" s="1289"/>
      <c r="G2" s="1289"/>
      <c r="H2" s="1289"/>
      <c r="I2" s="1289"/>
      <c r="J2" s="1289"/>
      <c r="K2" s="1289"/>
      <c r="L2" s="1289"/>
      <c r="M2" s="1289"/>
      <c r="N2" s="1289"/>
      <c r="O2" s="1289"/>
    </row>
    <row r="3" spans="1:16">
      <c r="A3" s="1009"/>
      <c r="B3" s="1009"/>
    </row>
    <row r="4" spans="1:16" ht="15" customHeight="1">
      <c r="A4" s="371"/>
      <c r="B4" s="371"/>
      <c r="C4" s="1285" t="s">
        <v>1037</v>
      </c>
      <c r="D4" s="1285"/>
      <c r="E4" s="1285"/>
      <c r="F4" s="1285"/>
      <c r="G4" s="1285"/>
      <c r="H4" s="372"/>
      <c r="J4" s="1285" t="s">
        <v>1040</v>
      </c>
      <c r="K4" s="1330"/>
      <c r="L4" s="1330"/>
      <c r="M4" s="1330"/>
      <c r="N4" s="1330"/>
      <c r="O4" s="372"/>
    </row>
    <row r="5" spans="1:16" ht="15" customHeight="1">
      <c r="A5" s="371"/>
      <c r="B5" s="371"/>
      <c r="C5" s="373"/>
      <c r="D5" s="372"/>
      <c r="E5" s="372"/>
      <c r="F5" s="372"/>
      <c r="G5" s="372"/>
      <c r="H5" s="372"/>
      <c r="J5" s="373"/>
      <c r="K5" s="372"/>
      <c r="L5" s="372"/>
      <c r="M5" s="372"/>
      <c r="N5" s="372"/>
      <c r="O5" s="372"/>
    </row>
    <row r="6" spans="1:16" ht="15" customHeight="1">
      <c r="C6" s="372" t="s">
        <v>384</v>
      </c>
      <c r="E6" s="372" t="s">
        <v>384</v>
      </c>
      <c r="F6" s="372"/>
      <c r="G6" s="372" t="s">
        <v>384</v>
      </c>
      <c r="H6" s="374"/>
      <c r="J6" s="372" t="s">
        <v>384</v>
      </c>
      <c r="L6" s="372" t="s">
        <v>384</v>
      </c>
      <c r="M6" s="372"/>
      <c r="N6" s="372" t="s">
        <v>384</v>
      </c>
      <c r="O6" s="374"/>
    </row>
    <row r="7" spans="1:16" ht="15" customHeight="1">
      <c r="C7" s="1041" t="s">
        <v>385</v>
      </c>
      <c r="E7" s="1041" t="s">
        <v>386</v>
      </c>
      <c r="F7" s="372"/>
      <c r="G7" s="1041" t="s">
        <v>387</v>
      </c>
      <c r="H7" s="372"/>
      <c r="J7" s="1041" t="s">
        <v>385</v>
      </c>
      <c r="L7" s="1041" t="s">
        <v>386</v>
      </c>
      <c r="M7" s="372"/>
      <c r="N7" s="1041" t="s">
        <v>387</v>
      </c>
      <c r="O7" s="372"/>
    </row>
    <row r="8" spans="1:16" ht="15" customHeight="1">
      <c r="A8" s="375"/>
      <c r="O8" s="376"/>
    </row>
    <row r="9" spans="1:16" ht="15" customHeight="1">
      <c r="A9" s="370" t="s">
        <v>666</v>
      </c>
      <c r="C9" s="377">
        <v>4.8</v>
      </c>
      <c r="D9" s="370" t="s">
        <v>565</v>
      </c>
      <c r="E9" s="377">
        <v>3.9</v>
      </c>
      <c r="F9" s="370" t="s">
        <v>565</v>
      </c>
      <c r="G9" s="377">
        <v>0.89999999999999991</v>
      </c>
      <c r="H9" s="370" t="s">
        <v>565</v>
      </c>
      <c r="J9" s="938">
        <v>5.0999999999999996</v>
      </c>
      <c r="K9" s="1079" t="s">
        <v>565</v>
      </c>
      <c r="L9" s="938">
        <v>3.9</v>
      </c>
      <c r="M9" s="1079" t="s">
        <v>565</v>
      </c>
      <c r="N9" s="938">
        <v>1.1999999999999997</v>
      </c>
      <c r="O9" s="370" t="s">
        <v>565</v>
      </c>
    </row>
    <row r="10" spans="1:16" ht="15" customHeight="1">
      <c r="A10" s="370" t="s">
        <v>388</v>
      </c>
      <c r="G10" s="377"/>
      <c r="J10" s="1079"/>
      <c r="K10" s="1079"/>
      <c r="L10" s="1079"/>
      <c r="M10" s="1079"/>
      <c r="N10" s="1079"/>
    </row>
    <row r="11" spans="1:16" ht="15" customHeight="1">
      <c r="A11" s="370" t="s">
        <v>389</v>
      </c>
      <c r="C11" s="377">
        <v>4.2</v>
      </c>
      <c r="D11" s="378"/>
      <c r="E11" s="377">
        <v>2.8</v>
      </c>
      <c r="F11" s="377"/>
      <c r="G11" s="377">
        <v>1.4000000000000004</v>
      </c>
      <c r="H11" s="377"/>
      <c r="J11" s="938">
        <v>4.4000000000000004</v>
      </c>
      <c r="K11" s="1080"/>
      <c r="L11" s="938">
        <v>2.8</v>
      </c>
      <c r="M11" s="938"/>
      <c r="N11" s="938">
        <v>1.6000000000000005</v>
      </c>
      <c r="O11" s="377"/>
    </row>
    <row r="12" spans="1:16" ht="15" customHeight="1">
      <c r="A12" s="370" t="s">
        <v>390</v>
      </c>
      <c r="C12" s="377"/>
      <c r="D12" s="378"/>
      <c r="E12" s="377"/>
      <c r="F12" s="377"/>
      <c r="G12" s="377"/>
      <c r="H12" s="377"/>
      <c r="J12" s="938"/>
      <c r="K12" s="1080"/>
      <c r="L12" s="938"/>
      <c r="M12" s="938"/>
      <c r="N12" s="938"/>
      <c r="O12" s="377"/>
    </row>
    <row r="13" spans="1:16" ht="15" customHeight="1">
      <c r="A13" s="370" t="s">
        <v>391</v>
      </c>
      <c r="C13" s="377">
        <v>6.5</v>
      </c>
      <c r="D13" s="379"/>
      <c r="E13" s="377">
        <v>5.8</v>
      </c>
      <c r="F13" s="377"/>
      <c r="G13" s="377">
        <v>0.70000000000000018</v>
      </c>
      <c r="H13" s="377"/>
      <c r="J13" s="938">
        <v>7.5</v>
      </c>
      <c r="K13" s="1081"/>
      <c r="L13" s="938">
        <v>5.9</v>
      </c>
      <c r="M13" s="938"/>
      <c r="N13" s="938">
        <v>1.5999999999999996</v>
      </c>
      <c r="O13" s="377"/>
    </row>
    <row r="14" spans="1:16" ht="15" customHeight="1">
      <c r="A14" s="370" t="s">
        <v>392</v>
      </c>
      <c r="C14" s="377"/>
      <c r="D14" s="378"/>
      <c r="E14" s="377"/>
      <c r="F14" s="377"/>
      <c r="G14" s="377"/>
      <c r="H14" s="377"/>
      <c r="J14" s="938"/>
      <c r="K14" s="1080"/>
      <c r="L14" s="938"/>
      <c r="M14" s="938"/>
      <c r="N14" s="938"/>
      <c r="O14" s="377"/>
    </row>
    <row r="15" spans="1:16" ht="15" customHeight="1">
      <c r="A15" s="370" t="s">
        <v>393</v>
      </c>
      <c r="C15" s="377">
        <v>3.9</v>
      </c>
      <c r="D15" s="378"/>
      <c r="E15" s="380" t="s">
        <v>301</v>
      </c>
      <c r="F15" s="377"/>
      <c r="G15" s="380" t="s">
        <v>301</v>
      </c>
      <c r="H15" s="377"/>
      <c r="J15" s="938">
        <v>4.0999999999999996</v>
      </c>
      <c r="K15" s="1080"/>
      <c r="L15" s="1082" t="s">
        <v>301</v>
      </c>
      <c r="M15" s="938"/>
      <c r="N15" s="1082" t="s">
        <v>301</v>
      </c>
      <c r="O15" s="377"/>
    </row>
    <row r="16" spans="1:16" ht="15" customHeight="1">
      <c r="C16" s="378" t="s">
        <v>259</v>
      </c>
      <c r="E16" s="377"/>
      <c r="F16" s="381"/>
      <c r="G16" s="377"/>
      <c r="H16" s="377"/>
      <c r="J16" s="378" t="s">
        <v>259</v>
      </c>
      <c r="L16" s="377"/>
      <c r="M16" s="381"/>
      <c r="N16" s="377"/>
      <c r="O16" s="377"/>
    </row>
    <row r="17" spans="1:15" ht="15" customHeight="1">
      <c r="C17" s="378"/>
      <c r="E17" s="377"/>
      <c r="F17" s="381"/>
      <c r="G17" s="377"/>
      <c r="H17" s="377"/>
      <c r="J17" s="378"/>
      <c r="L17" s="377"/>
      <c r="M17" s="381"/>
      <c r="N17" s="377"/>
      <c r="O17" s="377"/>
    </row>
    <row r="18" spans="1:15" ht="15" customHeight="1">
      <c r="A18" s="371"/>
      <c r="B18" s="371"/>
      <c r="C18" s="1285" t="s">
        <v>951</v>
      </c>
      <c r="D18" s="1285"/>
      <c r="E18" s="1285"/>
      <c r="F18" s="1285"/>
      <c r="G18" s="1285"/>
      <c r="H18" s="372"/>
      <c r="J18" s="1285" t="s">
        <v>952</v>
      </c>
      <c r="K18" s="1285"/>
      <c r="L18" s="1285"/>
      <c r="M18" s="1285"/>
      <c r="N18" s="1285"/>
      <c r="O18" s="372"/>
    </row>
    <row r="19" spans="1:15" ht="15" customHeight="1">
      <c r="A19" s="371"/>
      <c r="B19" s="371"/>
      <c r="C19" s="373"/>
      <c r="D19" s="372"/>
      <c r="E19" s="372"/>
      <c r="F19" s="372"/>
      <c r="G19" s="372"/>
      <c r="H19" s="372"/>
      <c r="J19" s="373"/>
      <c r="K19" s="372"/>
      <c r="L19" s="372"/>
      <c r="M19" s="372"/>
      <c r="N19" s="372"/>
      <c r="O19" s="372"/>
    </row>
    <row r="20" spans="1:15" ht="15" customHeight="1">
      <c r="C20" s="372" t="s">
        <v>384</v>
      </c>
      <c r="E20" s="372" t="s">
        <v>384</v>
      </c>
      <c r="F20" s="372"/>
      <c r="G20" s="372" t="s">
        <v>384</v>
      </c>
      <c r="H20" s="374"/>
      <c r="J20" s="372" t="s">
        <v>384</v>
      </c>
      <c r="L20" s="372" t="s">
        <v>384</v>
      </c>
      <c r="M20" s="372"/>
      <c r="N20" s="372" t="s">
        <v>384</v>
      </c>
      <c r="O20" s="374"/>
    </row>
    <row r="21" spans="1:15" ht="15" customHeight="1">
      <c r="C21" s="1041" t="s">
        <v>385</v>
      </c>
      <c r="E21" s="1041" t="s">
        <v>386</v>
      </c>
      <c r="F21" s="372"/>
      <c r="G21" s="1041" t="s">
        <v>387</v>
      </c>
      <c r="H21" s="372"/>
      <c r="J21" s="1041" t="s">
        <v>385</v>
      </c>
      <c r="L21" s="1041" t="s">
        <v>386</v>
      </c>
      <c r="M21" s="372"/>
      <c r="N21" s="1041" t="s">
        <v>387</v>
      </c>
      <c r="O21" s="372"/>
    </row>
    <row r="22" spans="1:15" ht="15" customHeight="1">
      <c r="A22" s="375"/>
      <c r="F22" s="376"/>
      <c r="G22" s="376"/>
      <c r="H22" s="376"/>
      <c r="M22" s="376"/>
      <c r="N22" s="376"/>
      <c r="O22" s="376"/>
    </row>
    <row r="23" spans="1:15" ht="15" customHeight="1">
      <c r="A23" s="370" t="s">
        <v>666</v>
      </c>
      <c r="C23" s="377">
        <v>4.9000000000000004</v>
      </c>
      <c r="D23" s="370" t="s">
        <v>565</v>
      </c>
      <c r="E23" s="377">
        <v>3.9</v>
      </c>
      <c r="F23" s="370" t="s">
        <v>565</v>
      </c>
      <c r="G23" s="377">
        <v>1.0000000000000004</v>
      </c>
      <c r="H23" s="370" t="s">
        <v>565</v>
      </c>
      <c r="J23" s="938">
        <v>5.0999999999999996</v>
      </c>
      <c r="K23" s="1079" t="s">
        <v>565</v>
      </c>
      <c r="L23" s="938">
        <v>3.9</v>
      </c>
      <c r="M23" s="1079" t="s">
        <v>565</v>
      </c>
      <c r="N23" s="938">
        <v>1.1999999999999997</v>
      </c>
      <c r="O23" s="370" t="s">
        <v>565</v>
      </c>
    </row>
    <row r="24" spans="1:15" ht="15" customHeight="1">
      <c r="A24" s="370" t="s">
        <v>388</v>
      </c>
      <c r="G24" s="377"/>
      <c r="J24" s="1079"/>
      <c r="K24" s="1079"/>
      <c r="L24" s="1079"/>
      <c r="M24" s="1079"/>
      <c r="N24" s="1079"/>
      <c r="O24" s="377"/>
    </row>
    <row r="25" spans="1:15" ht="15" customHeight="1">
      <c r="A25" s="370" t="s">
        <v>389</v>
      </c>
      <c r="C25" s="377">
        <v>4.0999999999999996</v>
      </c>
      <c r="D25" s="378"/>
      <c r="E25" s="377">
        <v>2.8</v>
      </c>
      <c r="F25" s="377"/>
      <c r="G25" s="377">
        <v>1.2999999999999998</v>
      </c>
      <c r="H25" s="377"/>
      <c r="J25" s="938">
        <v>4.4000000000000004</v>
      </c>
      <c r="K25" s="1080"/>
      <c r="L25" s="938">
        <v>2.8</v>
      </c>
      <c r="M25" s="938"/>
      <c r="N25" s="938">
        <v>1.6000000000000005</v>
      </c>
      <c r="O25" s="377"/>
    </row>
    <row r="26" spans="1:15" ht="15" customHeight="1">
      <c r="A26" s="370" t="s">
        <v>390</v>
      </c>
      <c r="C26" s="377"/>
      <c r="D26" s="378"/>
      <c r="E26" s="377"/>
      <c r="F26" s="377"/>
      <c r="G26" s="377"/>
      <c r="H26" s="377"/>
      <c r="J26" s="938"/>
      <c r="K26" s="1080"/>
      <c r="L26" s="938"/>
      <c r="M26" s="938"/>
      <c r="N26" s="938"/>
      <c r="O26" s="377"/>
    </row>
    <row r="27" spans="1:15" ht="15" customHeight="1">
      <c r="A27" s="370" t="s">
        <v>391</v>
      </c>
      <c r="C27" s="377">
        <v>6.3</v>
      </c>
      <c r="D27" s="379"/>
      <c r="E27" s="377">
        <v>5.9</v>
      </c>
      <c r="F27" s="377"/>
      <c r="G27" s="377">
        <v>0.39999999999999947</v>
      </c>
      <c r="H27" s="377"/>
      <c r="J27" s="938">
        <v>7.4</v>
      </c>
      <c r="K27" s="1081"/>
      <c r="L27" s="938">
        <v>5.9</v>
      </c>
      <c r="M27" s="938"/>
      <c r="N27" s="938">
        <v>1.5</v>
      </c>
      <c r="O27" s="381"/>
    </row>
    <row r="28" spans="1:15" ht="15" customHeight="1">
      <c r="A28" s="370" t="s">
        <v>392</v>
      </c>
      <c r="C28" s="377"/>
      <c r="D28" s="378"/>
      <c r="E28" s="377"/>
      <c r="F28" s="377"/>
      <c r="G28" s="377"/>
      <c r="H28" s="377"/>
      <c r="J28" s="938"/>
      <c r="K28" s="1080"/>
      <c r="L28" s="938"/>
      <c r="M28" s="938"/>
      <c r="N28" s="938"/>
      <c r="O28" s="381"/>
    </row>
    <row r="29" spans="1:15" ht="15" customHeight="1">
      <c r="A29" s="370" t="s">
        <v>393</v>
      </c>
      <c r="C29" s="377">
        <v>3.8</v>
      </c>
      <c r="D29" s="378"/>
      <c r="E29" s="380" t="s">
        <v>301</v>
      </c>
      <c r="F29" s="377"/>
      <c r="G29" s="380" t="s">
        <v>301</v>
      </c>
      <c r="H29" s="377"/>
      <c r="J29" s="938">
        <v>4.2</v>
      </c>
      <c r="K29" s="1080"/>
      <c r="L29" s="1082" t="s">
        <v>301</v>
      </c>
      <c r="M29" s="938"/>
      <c r="N29" s="1082" t="s">
        <v>301</v>
      </c>
      <c r="O29" s="377"/>
    </row>
    <row r="30" spans="1:15" ht="15" customHeight="1">
      <c r="C30" s="378"/>
      <c r="E30" s="377"/>
      <c r="F30" s="381"/>
      <c r="G30" s="377"/>
      <c r="H30" s="377"/>
      <c r="J30" s="378"/>
      <c r="L30" s="377"/>
      <c r="M30" s="381"/>
      <c r="N30" s="377"/>
      <c r="O30" s="377"/>
    </row>
    <row r="32" spans="1:15" ht="12" customHeight="1">
      <c r="A32" s="382"/>
      <c r="B32" s="383"/>
      <c r="C32" s="383"/>
      <c r="D32" s="383"/>
      <c r="E32" s="383"/>
      <c r="F32" s="383"/>
      <c r="G32" s="383"/>
      <c r="H32" s="383"/>
      <c r="I32" s="383"/>
      <c r="J32" s="383"/>
      <c r="K32" s="383"/>
      <c r="L32" s="383"/>
      <c r="M32" s="383"/>
      <c r="N32" s="383"/>
      <c r="O32" s="383"/>
    </row>
    <row r="33" spans="1:15">
      <c r="A33" s="383"/>
      <c r="B33" s="383"/>
      <c r="C33" s="383"/>
      <c r="D33" s="383"/>
      <c r="E33" s="383"/>
      <c r="F33" s="383"/>
      <c r="G33" s="383"/>
      <c r="H33" s="383"/>
      <c r="I33" s="383"/>
      <c r="J33" s="383"/>
      <c r="K33" s="383"/>
      <c r="L33" s="383"/>
      <c r="M33" s="383"/>
      <c r="N33" s="383"/>
      <c r="O33" s="383"/>
    </row>
    <row r="36" spans="1:15">
      <c r="B36" s="370" t="s">
        <v>259</v>
      </c>
    </row>
  </sheetData>
  <customSheetViews>
    <customSheetView guid="{E8FD6DA8-6495-4EC0-BC8F-80E2C7D7433D}" scale="90">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6">
    <mergeCell ref="C18:G18"/>
    <mergeCell ref="J18:N18"/>
    <mergeCell ref="A1:O1"/>
    <mergeCell ref="A2:O2"/>
    <mergeCell ref="C4:G4"/>
    <mergeCell ref="J4:N4"/>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Z46"/>
  <sheetViews>
    <sheetView zoomScale="90" zoomScaleNormal="90" zoomScaleSheetLayoutView="70" workbookViewId="0">
      <selection activeCell="A4" sqref="A4"/>
    </sheetView>
  </sheetViews>
  <sheetFormatPr defaultRowHeight="15"/>
  <cols>
    <col min="1" max="1" width="3" style="33" customWidth="1"/>
    <col min="2" max="2" width="2.7109375" style="33" customWidth="1"/>
    <col min="3" max="3" width="2.42578125" style="33" customWidth="1"/>
    <col min="4" max="4" width="39" style="33" customWidth="1"/>
    <col min="5" max="5" width="2.28515625" style="301" customWidth="1"/>
    <col min="6" max="6" width="18.7109375" style="33" customWidth="1"/>
    <col min="7" max="7" width="2.140625" style="301" customWidth="1"/>
    <col min="8" max="8" width="18.7109375" style="33" customWidth="1"/>
    <col min="9" max="9" width="2.140625" style="301" customWidth="1"/>
    <col min="10" max="10" width="18.7109375" style="33" customWidth="1"/>
    <col min="11" max="11" width="2.28515625" style="301" customWidth="1"/>
    <col min="12" max="12" width="18.7109375" style="33" customWidth="1"/>
    <col min="13" max="13" width="2.28515625" style="33" customWidth="1"/>
    <col min="14" max="14" width="7" style="33" customWidth="1"/>
    <col min="15" max="15" width="4" style="33" customWidth="1"/>
    <col min="16" max="16" width="6.85546875" style="33" customWidth="1"/>
    <col min="17" max="17" width="4" style="33" customWidth="1"/>
    <col min="18" max="18" width="8.28515625" style="33" customWidth="1"/>
    <col min="19" max="19" width="4" style="33" customWidth="1"/>
    <col min="20" max="20" width="8.28515625" style="33" customWidth="1"/>
    <col min="21" max="21" width="4" style="33" bestFit="1" customWidth="1"/>
    <col min="22" max="22" width="8.28515625" style="33" customWidth="1"/>
    <col min="23" max="23" width="4" style="33" bestFit="1" customWidth="1"/>
    <col min="24" max="24" width="8.28515625" style="33" customWidth="1"/>
    <col min="25" max="25" width="4" style="33" bestFit="1" customWidth="1"/>
    <col min="26" max="26" width="8.28515625" style="33" customWidth="1"/>
    <col min="27" max="27" width="4" style="33" bestFit="1" customWidth="1"/>
    <col min="28" max="28" width="8.28515625" style="33" customWidth="1"/>
    <col min="29" max="29" width="4" style="33" bestFit="1" customWidth="1"/>
    <col min="30" max="16384" width="9.140625" style="33"/>
  </cols>
  <sheetData>
    <row r="1" spans="1:26">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321"/>
      <c r="Z1" s="140"/>
    </row>
    <row r="2" spans="1:26">
      <c r="A2" s="1258" t="s">
        <v>394</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321"/>
    </row>
    <row r="3" spans="1:26">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322"/>
    </row>
    <row r="4" spans="1:26">
      <c r="A4" s="1048"/>
      <c r="B4" s="1048"/>
      <c r="C4" s="1048"/>
      <c r="D4" s="1048"/>
      <c r="E4" s="334"/>
      <c r="F4" s="1048"/>
      <c r="G4" s="334"/>
      <c r="H4" s="1048"/>
      <c r="I4" s="334"/>
      <c r="J4" s="1048"/>
      <c r="K4" s="334"/>
      <c r="L4" s="1048"/>
      <c r="M4" s="1048"/>
      <c r="N4" s="1048"/>
      <c r="O4" s="1048"/>
      <c r="P4" s="1048"/>
      <c r="Q4" s="335"/>
      <c r="R4" s="1048"/>
      <c r="S4" s="335"/>
      <c r="T4" s="335"/>
      <c r="U4" s="335"/>
      <c r="V4" s="335"/>
      <c r="W4" s="335"/>
      <c r="X4" s="335"/>
    </row>
    <row r="5" spans="1:26" ht="36.75" customHeight="1">
      <c r="A5" s="1048"/>
      <c r="B5" s="1048"/>
      <c r="C5" s="1048"/>
      <c r="D5" s="1048"/>
      <c r="E5" s="334"/>
      <c r="F5" s="1260" t="s">
        <v>1042</v>
      </c>
      <c r="G5" s="1260"/>
      <c r="H5" s="1260"/>
      <c r="I5" s="204"/>
      <c r="J5" s="336" t="s">
        <v>1041</v>
      </c>
      <c r="K5" s="337"/>
      <c r="L5" s="179"/>
      <c r="M5" s="1335" t="s">
        <v>754</v>
      </c>
      <c r="N5" s="1268"/>
      <c r="O5" s="1268"/>
      <c r="P5" s="1268"/>
      <c r="Q5" s="1268"/>
      <c r="R5" s="1268"/>
      <c r="S5" s="1268"/>
      <c r="T5" s="1268"/>
      <c r="U5" s="1268"/>
      <c r="V5" s="1268"/>
      <c r="W5" s="1268"/>
      <c r="X5" s="1268"/>
      <c r="Y5" s="1268"/>
    </row>
    <row r="6" spans="1:26" ht="15" customHeight="1">
      <c r="A6" s="218"/>
      <c r="B6" s="218"/>
      <c r="C6" s="218"/>
      <c r="D6" s="218"/>
      <c r="E6" s="204"/>
      <c r="F6" s="1134"/>
      <c r="G6" s="204"/>
      <c r="H6" s="1134" t="s">
        <v>603</v>
      </c>
      <c r="I6" s="204"/>
      <c r="J6" s="335"/>
      <c r="K6" s="204"/>
      <c r="L6" s="335"/>
      <c r="M6" s="1335" t="s">
        <v>70</v>
      </c>
      <c r="N6" s="1268"/>
      <c r="O6" s="1268"/>
      <c r="P6" s="1268"/>
      <c r="Q6" s="1268"/>
      <c r="R6" s="1268"/>
      <c r="S6" s="1268"/>
      <c r="T6" s="1268"/>
      <c r="U6" s="1268"/>
      <c r="V6" s="1268"/>
      <c r="W6" s="1268"/>
      <c r="X6" s="1268"/>
    </row>
    <row r="7" spans="1:26">
      <c r="A7" s="218"/>
      <c r="B7" s="218"/>
      <c r="C7" s="218"/>
      <c r="D7" s="218"/>
      <c r="E7" s="204"/>
      <c r="F7" s="1134" t="s">
        <v>604</v>
      </c>
      <c r="G7" s="204"/>
      <c r="H7" s="1134" t="s">
        <v>605</v>
      </c>
      <c r="I7" s="204"/>
      <c r="J7" s="1076"/>
      <c r="K7" s="204"/>
      <c r="L7" s="179"/>
      <c r="M7" s="179"/>
      <c r="N7" s="340" t="s">
        <v>87</v>
      </c>
      <c r="O7" s="338"/>
      <c r="P7" s="338" t="s">
        <v>88</v>
      </c>
      <c r="Q7" s="339"/>
      <c r="R7" s="338" t="s">
        <v>85</v>
      </c>
      <c r="S7" s="339"/>
      <c r="T7" s="338" t="s">
        <v>86</v>
      </c>
      <c r="U7" s="339"/>
      <c r="V7" s="340" t="s">
        <v>87</v>
      </c>
      <c r="W7" s="338"/>
      <c r="X7" s="338" t="s">
        <v>88</v>
      </c>
      <c r="Y7" s="341"/>
    </row>
    <row r="8" spans="1:26">
      <c r="A8" s="218"/>
      <c r="B8" s="218"/>
      <c r="C8" s="218"/>
      <c r="D8" s="218"/>
      <c r="E8" s="204"/>
      <c r="F8" s="1117" t="s">
        <v>763</v>
      </c>
      <c r="G8" s="204"/>
      <c r="H8" s="1117" t="s">
        <v>145</v>
      </c>
      <c r="I8" s="204"/>
      <c r="J8" s="1117" t="s">
        <v>146</v>
      </c>
      <c r="K8" s="204"/>
      <c r="L8" s="179"/>
      <c r="M8" s="179"/>
      <c r="N8" s="342">
        <v>2016</v>
      </c>
      <c r="O8" s="344"/>
      <c r="P8" s="342">
        <v>2016</v>
      </c>
      <c r="Q8" s="343"/>
      <c r="R8" s="342">
        <v>2015</v>
      </c>
      <c r="S8" s="343"/>
      <c r="T8" s="342">
        <v>2015</v>
      </c>
      <c r="U8" s="343"/>
      <c r="V8" s="342">
        <v>2015</v>
      </c>
      <c r="W8" s="344"/>
      <c r="X8" s="342">
        <v>2015</v>
      </c>
      <c r="Y8" s="82"/>
    </row>
    <row r="9" spans="1:26">
      <c r="A9" s="218"/>
      <c r="B9" s="218"/>
      <c r="C9" s="218"/>
      <c r="D9" s="218"/>
      <c r="E9" s="204"/>
      <c r="F9" s="1076"/>
      <c r="G9" s="204"/>
      <c r="H9" s="1076"/>
      <c r="I9" s="204"/>
      <c r="J9" s="335"/>
      <c r="K9" s="204"/>
      <c r="L9" s="179"/>
      <c r="M9" s="179"/>
      <c r="N9" s="179"/>
      <c r="O9" s="1076"/>
      <c r="P9" s="1076"/>
      <c r="Q9" s="1076"/>
      <c r="R9" s="179"/>
      <c r="S9" s="179"/>
      <c r="T9" s="179"/>
      <c r="U9" s="179"/>
      <c r="V9" s="179"/>
      <c r="W9" s="1076"/>
      <c r="X9" s="1076"/>
      <c r="Y9" s="345"/>
    </row>
    <row r="10" spans="1:26">
      <c r="A10" s="288" t="s">
        <v>89</v>
      </c>
      <c r="B10" s="218"/>
      <c r="C10" s="218"/>
      <c r="D10" s="218"/>
      <c r="E10" s="204"/>
      <c r="F10" s="218"/>
      <c r="G10" s="204"/>
      <c r="H10" s="218"/>
      <c r="I10" s="204"/>
      <c r="J10" s="218"/>
      <c r="K10" s="204"/>
      <c r="L10" s="218"/>
      <c r="M10" s="218"/>
      <c r="N10" s="218"/>
      <c r="O10" s="1048"/>
      <c r="P10" s="1048"/>
      <c r="Q10" s="1048"/>
      <c r="R10" s="218"/>
      <c r="S10" s="218"/>
      <c r="T10" s="218"/>
      <c r="U10" s="218"/>
      <c r="V10" s="218"/>
      <c r="W10" s="1048"/>
      <c r="X10" s="1048"/>
    </row>
    <row r="11" spans="1:26">
      <c r="A11" s="218"/>
      <c r="B11" s="218" t="s">
        <v>396</v>
      </c>
      <c r="C11" s="335"/>
      <c r="D11" s="218"/>
      <c r="E11" s="204" t="s">
        <v>77</v>
      </c>
      <c r="F11" s="159">
        <v>10735</v>
      </c>
      <c r="G11" s="204" t="s">
        <v>77</v>
      </c>
      <c r="H11" s="159">
        <v>2594</v>
      </c>
      <c r="I11" s="204" t="s">
        <v>77</v>
      </c>
      <c r="J11" s="159">
        <v>275</v>
      </c>
      <c r="K11" s="346"/>
      <c r="L11" s="347"/>
      <c r="M11" s="347"/>
      <c r="N11" s="347">
        <v>10.8</v>
      </c>
      <c r="O11" s="349" t="s">
        <v>565</v>
      </c>
      <c r="P11" s="347">
        <v>11.1</v>
      </c>
      <c r="Q11" s="349" t="s">
        <v>565</v>
      </c>
      <c r="R11" s="347">
        <v>10.6</v>
      </c>
      <c r="S11" s="348" t="s">
        <v>565</v>
      </c>
      <c r="T11" s="347">
        <v>10</v>
      </c>
      <c r="U11" s="349" t="s">
        <v>565</v>
      </c>
      <c r="V11" s="347">
        <v>9.3000000000000007</v>
      </c>
      <c r="W11" s="349" t="s">
        <v>565</v>
      </c>
      <c r="X11" s="347">
        <v>9.8000000000000007</v>
      </c>
      <c r="Y11" s="349" t="s">
        <v>565</v>
      </c>
    </row>
    <row r="12" spans="1:26">
      <c r="A12" s="218"/>
      <c r="B12" s="218" t="s">
        <v>397</v>
      </c>
      <c r="C12" s="335"/>
      <c r="D12" s="218"/>
      <c r="E12" s="204"/>
      <c r="F12" s="162">
        <v>854</v>
      </c>
      <c r="G12" s="346"/>
      <c r="H12" s="162">
        <v>648</v>
      </c>
      <c r="I12" s="346"/>
      <c r="J12" s="162">
        <v>81</v>
      </c>
      <c r="K12" s="346"/>
      <c r="L12" s="347"/>
      <c r="M12" s="347"/>
      <c r="N12" s="347">
        <v>12.4</v>
      </c>
      <c r="O12" s="350"/>
      <c r="P12" s="350">
        <v>12.2</v>
      </c>
      <c r="Q12" s="351"/>
      <c r="R12" s="347">
        <v>12.7</v>
      </c>
      <c r="S12" s="347"/>
      <c r="T12" s="347">
        <v>13.7</v>
      </c>
      <c r="U12" s="347"/>
      <c r="V12" s="347">
        <v>14.9</v>
      </c>
      <c r="W12" s="350"/>
      <c r="X12" s="350">
        <v>15.9</v>
      </c>
      <c r="Y12" s="351"/>
    </row>
    <row r="13" spans="1:26">
      <c r="A13" s="218"/>
      <c r="B13" s="218"/>
      <c r="C13" s="218" t="s">
        <v>78</v>
      </c>
      <c r="D13" s="218"/>
      <c r="E13" s="204"/>
      <c r="F13" s="946">
        <v>11589</v>
      </c>
      <c r="G13" s="346"/>
      <c r="H13" s="946">
        <v>3242</v>
      </c>
      <c r="I13" s="346"/>
      <c r="J13" s="946">
        <v>356</v>
      </c>
      <c r="K13" s="346"/>
      <c r="L13" s="347"/>
      <c r="M13" s="347"/>
      <c r="N13" s="347">
        <v>11.1</v>
      </c>
      <c r="O13" s="347"/>
      <c r="P13" s="347">
        <v>11.3</v>
      </c>
      <c r="Q13" s="352"/>
      <c r="R13" s="347">
        <v>11.1</v>
      </c>
      <c r="S13" s="347"/>
      <c r="T13" s="347">
        <v>10.8</v>
      </c>
      <c r="U13" s="347"/>
      <c r="V13" s="347">
        <v>10.5</v>
      </c>
      <c r="W13" s="347"/>
      <c r="X13" s="347">
        <v>11.1</v>
      </c>
      <c r="Y13" s="352"/>
    </row>
    <row r="14" spans="1:26">
      <c r="A14" s="1334" t="s">
        <v>117</v>
      </c>
      <c r="B14" s="1334"/>
      <c r="C14" s="1334"/>
      <c r="D14" s="1334"/>
      <c r="E14" s="204"/>
      <c r="F14" s="159"/>
      <c r="G14" s="346"/>
      <c r="H14" s="159"/>
      <c r="I14" s="346"/>
      <c r="J14" s="353"/>
      <c r="K14" s="346"/>
      <c r="L14" s="347"/>
      <c r="M14" s="347"/>
      <c r="N14" s="347"/>
      <c r="O14" s="347"/>
      <c r="P14" s="347"/>
      <c r="Q14" s="352"/>
      <c r="R14" s="347"/>
      <c r="S14" s="347"/>
      <c r="T14" s="347"/>
      <c r="U14" s="347"/>
      <c r="V14" s="347"/>
      <c r="W14" s="347"/>
      <c r="X14" s="347"/>
      <c r="Y14" s="352"/>
    </row>
    <row r="15" spans="1:26">
      <c r="A15" s="218"/>
      <c r="B15" s="218" t="s">
        <v>606</v>
      </c>
      <c r="C15" s="335"/>
      <c r="D15" s="218"/>
      <c r="E15" s="204"/>
      <c r="F15" s="159"/>
      <c r="G15" s="346"/>
      <c r="H15" s="159"/>
      <c r="I15" s="346"/>
      <c r="J15" s="159"/>
      <c r="K15" s="346"/>
      <c r="L15" s="347"/>
      <c r="M15" s="347"/>
      <c r="N15" s="347"/>
      <c r="O15" s="347"/>
      <c r="P15" s="347"/>
      <c r="Q15" s="335"/>
      <c r="R15" s="347"/>
      <c r="S15" s="347"/>
      <c r="T15" s="347"/>
      <c r="U15" s="347"/>
      <c r="V15" s="347"/>
      <c r="W15" s="347"/>
      <c r="X15" s="347"/>
      <c r="Y15" s="335"/>
    </row>
    <row r="16" spans="1:26">
      <c r="A16" s="218"/>
      <c r="B16" s="218"/>
      <c r="C16" s="218" t="s">
        <v>607</v>
      </c>
      <c r="D16" s="335"/>
      <c r="E16" s="204"/>
      <c r="G16" s="346"/>
      <c r="I16" s="346"/>
      <c r="K16" s="346"/>
      <c r="L16" s="347"/>
      <c r="M16" s="347"/>
      <c r="N16" s="347"/>
      <c r="O16" s="347"/>
      <c r="P16" s="347"/>
      <c r="Q16" s="335"/>
      <c r="R16" s="347"/>
      <c r="S16" s="347"/>
      <c r="T16" s="347"/>
      <c r="U16" s="347"/>
      <c r="V16" s="347"/>
      <c r="W16" s="347"/>
      <c r="X16" s="347"/>
      <c r="Y16" s="335"/>
    </row>
    <row r="17" spans="1:25">
      <c r="A17" s="218"/>
      <c r="B17" s="218"/>
      <c r="C17" s="354" t="s">
        <v>147</v>
      </c>
      <c r="D17" s="335"/>
      <c r="E17" s="204"/>
      <c r="F17" s="159">
        <v>5029</v>
      </c>
      <c r="G17" s="346"/>
      <c r="H17" s="159">
        <v>1907</v>
      </c>
      <c r="I17" s="346"/>
      <c r="J17" s="159">
        <v>-15</v>
      </c>
      <c r="K17" s="346"/>
      <c r="L17" s="347"/>
      <c r="M17" s="347"/>
      <c r="N17" s="347">
        <v>-0.9</v>
      </c>
      <c r="O17" s="347"/>
      <c r="P17" s="347">
        <v>-0.2</v>
      </c>
      <c r="Q17" s="335"/>
      <c r="R17" s="347">
        <v>0.5</v>
      </c>
      <c r="S17" s="347"/>
      <c r="T17" s="347">
        <v>1.6</v>
      </c>
      <c r="U17" s="347"/>
      <c r="V17" s="347">
        <v>0.5</v>
      </c>
      <c r="W17" s="347"/>
      <c r="X17" s="347">
        <v>0.6</v>
      </c>
      <c r="Y17" s="335"/>
    </row>
    <row r="18" spans="1:25">
      <c r="A18" s="218"/>
      <c r="B18" s="218"/>
      <c r="C18" s="218" t="s">
        <v>148</v>
      </c>
      <c r="D18" s="335"/>
      <c r="E18" s="204"/>
      <c r="F18" s="162">
        <v>6769</v>
      </c>
      <c r="G18" s="346"/>
      <c r="H18" s="162">
        <v>1194</v>
      </c>
      <c r="I18" s="346"/>
      <c r="J18" s="162">
        <v>47</v>
      </c>
      <c r="K18" s="346"/>
      <c r="L18" s="347"/>
      <c r="M18" s="347"/>
      <c r="N18" s="347">
        <v>4.0999999999999996</v>
      </c>
      <c r="O18" s="347"/>
      <c r="P18" s="347">
        <v>4.9000000000000004</v>
      </c>
      <c r="Q18" s="335"/>
      <c r="R18" s="347">
        <v>6.8</v>
      </c>
      <c r="S18" s="347"/>
      <c r="T18" s="347">
        <v>9.4</v>
      </c>
      <c r="U18" s="347"/>
      <c r="V18" s="347">
        <v>8.8000000000000007</v>
      </c>
      <c r="W18" s="347"/>
      <c r="X18" s="347">
        <v>8.4</v>
      </c>
      <c r="Y18" s="335"/>
    </row>
    <row r="19" spans="1:25">
      <c r="A19" s="218"/>
      <c r="B19" s="218"/>
      <c r="C19" s="218" t="s">
        <v>1117</v>
      </c>
      <c r="D19" s="335"/>
      <c r="E19" s="204"/>
      <c r="F19" s="946">
        <v>11798</v>
      </c>
      <c r="G19" s="346"/>
      <c r="H19" s="946">
        <v>3101</v>
      </c>
      <c r="I19" s="346"/>
      <c r="J19" s="946">
        <v>32</v>
      </c>
      <c r="K19" s="346"/>
      <c r="L19" s="347"/>
      <c r="M19" s="347"/>
      <c r="N19" s="347">
        <v>1.1000000000000001</v>
      </c>
      <c r="O19" s="347"/>
      <c r="P19" s="347">
        <v>2</v>
      </c>
      <c r="Q19" s="335"/>
      <c r="R19" s="347">
        <v>3.1</v>
      </c>
      <c r="S19" s="347"/>
      <c r="T19" s="347">
        <v>4.7</v>
      </c>
      <c r="U19" s="347"/>
      <c r="V19" s="347">
        <v>3.8</v>
      </c>
      <c r="W19" s="347"/>
      <c r="X19" s="347">
        <v>3.7</v>
      </c>
      <c r="Y19" s="335"/>
    </row>
    <row r="20" spans="1:25">
      <c r="A20" s="218"/>
      <c r="B20" s="218" t="s">
        <v>398</v>
      </c>
      <c r="C20" s="335"/>
      <c r="D20" s="218"/>
      <c r="E20" s="204"/>
      <c r="F20" s="159">
        <v>9588</v>
      </c>
      <c r="G20" s="346"/>
      <c r="H20" s="159">
        <v>634</v>
      </c>
      <c r="I20" s="346"/>
      <c r="J20" s="159">
        <v>71</v>
      </c>
      <c r="K20" s="346"/>
      <c r="L20" s="347"/>
      <c r="M20" s="347"/>
      <c r="N20" s="347">
        <v>10</v>
      </c>
      <c r="O20" s="347"/>
      <c r="P20" s="347">
        <v>10.4</v>
      </c>
      <c r="Q20" s="335"/>
      <c r="R20" s="347">
        <v>10.1</v>
      </c>
      <c r="S20" s="347"/>
      <c r="T20" s="347">
        <v>10.1</v>
      </c>
      <c r="U20" s="347"/>
      <c r="V20" s="347">
        <v>10.6</v>
      </c>
      <c r="W20" s="347"/>
      <c r="X20" s="347">
        <v>10.3</v>
      </c>
      <c r="Y20" s="335"/>
    </row>
    <row r="21" spans="1:25">
      <c r="A21" s="335"/>
      <c r="B21" s="218" t="s">
        <v>608</v>
      </c>
      <c r="C21" s="335"/>
      <c r="D21" s="335"/>
      <c r="E21" s="204"/>
      <c r="F21" s="162">
        <v>85</v>
      </c>
      <c r="G21" s="346"/>
      <c r="H21" s="162">
        <v>1</v>
      </c>
      <c r="I21" s="346"/>
      <c r="J21" s="162">
        <v>1</v>
      </c>
      <c r="K21" s="346"/>
      <c r="L21" s="347"/>
      <c r="M21" s="347"/>
      <c r="N21" s="347"/>
      <c r="O21" s="347"/>
      <c r="P21" s="347"/>
      <c r="Q21" s="335"/>
      <c r="R21" s="347"/>
      <c r="S21" s="347"/>
      <c r="T21" s="347"/>
      <c r="U21" s="347"/>
      <c r="V21" s="347"/>
      <c r="W21" s="347"/>
      <c r="X21" s="347"/>
      <c r="Y21" s="335"/>
    </row>
    <row r="22" spans="1:25">
      <c r="A22" s="218"/>
      <c r="B22" s="218"/>
      <c r="C22" s="218" t="s">
        <v>78</v>
      </c>
      <c r="D22" s="218"/>
      <c r="E22" s="204"/>
      <c r="F22" s="947">
        <v>21471</v>
      </c>
      <c r="G22" s="346"/>
      <c r="H22" s="947">
        <v>3736</v>
      </c>
      <c r="I22" s="346"/>
      <c r="J22" s="947">
        <v>104</v>
      </c>
      <c r="K22" s="346"/>
      <c r="L22" s="350"/>
      <c r="M22" s="350"/>
      <c r="N22" s="350">
        <v>2.9</v>
      </c>
      <c r="O22" s="347"/>
      <c r="P22" s="347">
        <v>3.7</v>
      </c>
      <c r="Q22" s="335"/>
      <c r="R22" s="350">
        <v>4.8</v>
      </c>
      <c r="S22" s="350"/>
      <c r="T22" s="350">
        <v>6.2</v>
      </c>
      <c r="U22" s="350"/>
      <c r="V22" s="350">
        <v>6.1</v>
      </c>
      <c r="W22" s="347"/>
      <c r="X22" s="347">
        <v>6</v>
      </c>
      <c r="Y22" s="335"/>
    </row>
    <row r="23" spans="1:25" ht="15.75" thickBot="1">
      <c r="A23" s="355" t="s">
        <v>764</v>
      </c>
      <c r="B23" s="218"/>
      <c r="C23" s="335"/>
      <c r="D23" s="218"/>
      <c r="E23" s="204" t="s">
        <v>77</v>
      </c>
      <c r="F23" s="948">
        <v>33060</v>
      </c>
      <c r="G23" s="356" t="s">
        <v>77</v>
      </c>
      <c r="H23" s="948">
        <v>6978</v>
      </c>
      <c r="I23" s="356" t="s">
        <v>77</v>
      </c>
      <c r="J23" s="948">
        <v>460</v>
      </c>
      <c r="K23" s="346"/>
      <c r="L23" s="350"/>
      <c r="M23" s="350"/>
      <c r="N23" s="350">
        <v>6.8</v>
      </c>
      <c r="O23" s="347"/>
      <c r="P23" s="347">
        <v>7.2</v>
      </c>
      <c r="Q23" s="335"/>
      <c r="R23" s="350">
        <v>7.8</v>
      </c>
      <c r="S23" s="350"/>
      <c r="T23" s="350">
        <v>8.4</v>
      </c>
      <c r="U23" s="350"/>
      <c r="V23" s="350">
        <v>8.4</v>
      </c>
      <c r="W23" s="347"/>
      <c r="X23" s="347">
        <v>8.5</v>
      </c>
      <c r="Y23" s="335"/>
    </row>
    <row r="24" spans="1:25" ht="15.75" thickTop="1">
      <c r="A24" s="218"/>
      <c r="B24" s="218"/>
      <c r="C24" s="218"/>
      <c r="D24" s="218"/>
      <c r="E24" s="204"/>
      <c r="F24" s="156"/>
      <c r="G24" s="346"/>
      <c r="H24" s="200"/>
      <c r="I24" s="346"/>
      <c r="J24" s="200"/>
      <c r="K24" s="346"/>
      <c r="L24" s="350"/>
      <c r="M24" s="350"/>
      <c r="N24" s="350"/>
      <c r="O24" s="347"/>
      <c r="P24" s="347"/>
      <c r="Q24" s="335"/>
      <c r="R24" s="347"/>
      <c r="S24" s="335"/>
      <c r="T24" s="347"/>
      <c r="U24" s="335"/>
      <c r="V24" s="350"/>
      <c r="W24" s="349"/>
      <c r="X24" s="347"/>
      <c r="Y24" s="333"/>
    </row>
    <row r="25" spans="1:25">
      <c r="A25" s="218"/>
      <c r="B25" s="218"/>
      <c r="C25" s="218"/>
      <c r="D25" s="218"/>
      <c r="E25" s="204"/>
      <c r="F25" s="156"/>
      <c r="G25" s="346"/>
      <c r="H25" s="200"/>
      <c r="I25" s="346"/>
      <c r="J25" s="200"/>
      <c r="K25" s="346"/>
      <c r="L25" s="350"/>
      <c r="M25" s="350"/>
      <c r="N25" s="350"/>
      <c r="O25" s="347"/>
      <c r="P25" s="347"/>
      <c r="Q25" s="335"/>
      <c r="R25" s="347"/>
      <c r="S25" s="335"/>
      <c r="T25" s="347"/>
      <c r="U25" s="335"/>
      <c r="V25" s="350"/>
      <c r="W25" s="349"/>
      <c r="X25" s="347"/>
      <c r="Y25" s="333"/>
    </row>
    <row r="26" spans="1:25">
      <c r="A26" s="218"/>
      <c r="B26" s="218"/>
      <c r="C26" s="218"/>
      <c r="D26" s="218"/>
      <c r="E26" s="204"/>
      <c r="F26" s="1333" t="s">
        <v>951</v>
      </c>
      <c r="G26" s="1333"/>
      <c r="H26" s="1333"/>
      <c r="I26" s="1333"/>
      <c r="J26" s="1333"/>
      <c r="K26" s="1333"/>
      <c r="L26" s="1333"/>
      <c r="M26" s="357"/>
      <c r="N26" s="357"/>
      <c r="O26" s="335"/>
      <c r="P26" s="335"/>
      <c r="Q26" s="335"/>
      <c r="R26" s="335"/>
      <c r="S26" s="335"/>
      <c r="T26" s="335"/>
      <c r="U26" s="335"/>
      <c r="V26" s="335"/>
      <c r="W26" s="335"/>
      <c r="X26" s="335"/>
    </row>
    <row r="27" spans="1:25">
      <c r="A27" s="218"/>
      <c r="B27" s="218"/>
      <c r="C27" s="218"/>
      <c r="D27" s="218"/>
      <c r="E27" s="204"/>
      <c r="F27" s="358" t="s">
        <v>609</v>
      </c>
      <c r="G27" s="346"/>
      <c r="H27" s="358" t="s">
        <v>610</v>
      </c>
      <c r="I27" s="346"/>
      <c r="J27" s="359" t="s">
        <v>341</v>
      </c>
      <c r="K27" s="346"/>
      <c r="L27" s="358" t="s">
        <v>611</v>
      </c>
      <c r="M27" s="358"/>
      <c r="N27" s="358"/>
      <c r="O27" s="335"/>
      <c r="P27" s="335"/>
      <c r="Q27" s="335"/>
      <c r="R27" s="335"/>
      <c r="S27" s="335"/>
      <c r="T27" s="335"/>
      <c r="U27" s="335"/>
      <c r="V27" s="335"/>
      <c r="W27" s="335"/>
      <c r="X27" s="335"/>
    </row>
    <row r="28" spans="1:25">
      <c r="A28" s="218"/>
      <c r="B28" s="218"/>
      <c r="C28" s="218"/>
      <c r="D28" s="218"/>
      <c r="E28" s="204"/>
      <c r="F28" s="360" t="s">
        <v>612</v>
      </c>
      <c r="G28" s="346"/>
      <c r="H28" s="360" t="s">
        <v>613</v>
      </c>
      <c r="I28" s="346"/>
      <c r="J28" s="360" t="s">
        <v>340</v>
      </c>
      <c r="K28" s="346"/>
      <c r="L28" s="360" t="s">
        <v>614</v>
      </c>
      <c r="M28" s="361"/>
      <c r="N28" s="361"/>
      <c r="O28" s="335"/>
      <c r="P28" s="335"/>
      <c r="Q28" s="335"/>
      <c r="R28" s="335"/>
      <c r="S28" s="335"/>
      <c r="T28" s="335"/>
      <c r="U28" s="335"/>
      <c r="V28" s="335"/>
      <c r="W28" s="335"/>
      <c r="X28" s="335"/>
    </row>
    <row r="29" spans="1:25">
      <c r="A29" s="218"/>
      <c r="B29" s="218"/>
      <c r="C29" s="218"/>
      <c r="D29" s="218"/>
      <c r="E29" s="204"/>
      <c r="F29" s="156"/>
      <c r="G29" s="346"/>
      <c r="H29" s="200"/>
      <c r="I29" s="346"/>
      <c r="J29" s="200"/>
      <c r="K29" s="346"/>
      <c r="L29" s="350"/>
      <c r="M29" s="350"/>
      <c r="N29" s="350"/>
      <c r="O29" s="335"/>
      <c r="P29" s="335"/>
      <c r="Q29" s="335"/>
      <c r="R29" s="335"/>
      <c r="S29" s="335"/>
      <c r="T29" s="335"/>
      <c r="U29" s="335"/>
      <c r="V29" s="335"/>
      <c r="W29" s="335"/>
      <c r="X29" s="335"/>
    </row>
    <row r="30" spans="1:25">
      <c r="A30" s="362" t="s">
        <v>123</v>
      </c>
      <c r="B30" s="363"/>
      <c r="C30" s="218"/>
      <c r="D30" s="218"/>
      <c r="E30" s="204" t="s">
        <v>77</v>
      </c>
      <c r="F30" s="156">
        <v>139</v>
      </c>
      <c r="G30" s="204" t="s">
        <v>77</v>
      </c>
      <c r="H30" s="159">
        <v>43</v>
      </c>
      <c r="I30" s="204" t="s">
        <v>77</v>
      </c>
      <c r="J30" s="156">
        <v>42</v>
      </c>
      <c r="K30" s="204" t="s">
        <v>77</v>
      </c>
      <c r="L30" s="156">
        <v>224</v>
      </c>
      <c r="M30" s="156"/>
      <c r="N30" s="156"/>
      <c r="O30" s="335"/>
      <c r="P30" s="335"/>
      <c r="Q30" s="335"/>
      <c r="R30" s="335"/>
      <c r="S30" s="335"/>
      <c r="T30" s="335"/>
      <c r="U30" s="335"/>
      <c r="V30" s="335"/>
      <c r="W30" s="335"/>
      <c r="X30" s="335"/>
    </row>
    <row r="31" spans="1:25">
      <c r="A31" s="363"/>
      <c r="B31" s="364" t="s">
        <v>258</v>
      </c>
      <c r="C31" s="218"/>
      <c r="D31" s="218"/>
      <c r="E31" s="204"/>
      <c r="F31" s="156">
        <v>-11</v>
      </c>
      <c r="G31" s="346"/>
      <c r="H31" s="156">
        <v>-2</v>
      </c>
      <c r="I31" s="346"/>
      <c r="J31" s="156">
        <v>-19</v>
      </c>
      <c r="K31" s="365"/>
      <c r="L31" s="156">
        <v>-32</v>
      </c>
      <c r="M31" s="156"/>
      <c r="N31" s="156"/>
      <c r="O31" s="335"/>
      <c r="P31" s="335"/>
      <c r="Q31" s="335"/>
      <c r="R31" s="335"/>
      <c r="S31" s="335"/>
      <c r="T31" s="335"/>
      <c r="U31" s="335"/>
      <c r="V31" s="335"/>
      <c r="W31" s="335"/>
      <c r="X31" s="335"/>
    </row>
    <row r="32" spans="1:25">
      <c r="A32" s="363"/>
      <c r="B32" s="366" t="s">
        <v>637</v>
      </c>
      <c r="C32" s="218"/>
      <c r="D32" s="218"/>
      <c r="E32" s="204"/>
      <c r="F32" s="156"/>
      <c r="G32" s="346"/>
      <c r="H32" s="156"/>
      <c r="I32" s="346"/>
      <c r="J32" s="156"/>
      <c r="K32" s="365"/>
      <c r="L32" s="156"/>
      <c r="M32" s="156"/>
      <c r="N32" s="156"/>
      <c r="O32" s="335"/>
      <c r="P32" s="335"/>
      <c r="Q32" s="335"/>
      <c r="R32" s="335"/>
      <c r="S32" s="335"/>
      <c r="T32" s="335"/>
      <c r="U32" s="335"/>
      <c r="V32" s="335"/>
      <c r="W32" s="335"/>
      <c r="X32" s="335"/>
    </row>
    <row r="33" spans="1:25">
      <c r="A33" s="363"/>
      <c r="B33" s="366" t="s">
        <v>638</v>
      </c>
      <c r="C33" s="218"/>
      <c r="D33" s="218"/>
      <c r="E33" s="204"/>
      <c r="F33" s="156">
        <v>0</v>
      </c>
      <c r="G33" s="346"/>
      <c r="H33" s="156">
        <v>0</v>
      </c>
      <c r="I33" s="346"/>
      <c r="J33" s="156">
        <v>-8</v>
      </c>
      <c r="K33" s="365"/>
      <c r="L33" s="156">
        <v>-8</v>
      </c>
      <c r="M33" s="156"/>
      <c r="N33" s="156"/>
      <c r="O33" s="335"/>
      <c r="P33" s="335"/>
      <c r="Q33" s="335"/>
      <c r="R33" s="335"/>
      <c r="S33" s="335"/>
      <c r="T33" s="335"/>
      <c r="U33" s="335"/>
      <c r="V33" s="335"/>
      <c r="W33" s="335"/>
      <c r="X33" s="335"/>
    </row>
    <row r="34" spans="1:25">
      <c r="A34" s="363"/>
      <c r="B34" s="367" t="s">
        <v>4</v>
      </c>
      <c r="C34" s="218"/>
      <c r="D34" s="218"/>
      <c r="E34" s="204"/>
      <c r="F34" s="156"/>
      <c r="G34" s="346"/>
      <c r="H34" s="156"/>
      <c r="I34" s="346"/>
      <c r="J34" s="156"/>
      <c r="K34" s="365"/>
      <c r="L34" s="156"/>
      <c r="M34" s="156"/>
      <c r="N34" s="156"/>
      <c r="O34" s="335"/>
      <c r="P34" s="335"/>
      <c r="Q34" s="335"/>
      <c r="R34" s="335"/>
      <c r="S34" s="335"/>
      <c r="T34" s="335"/>
      <c r="U34" s="335"/>
      <c r="V34" s="335"/>
      <c r="W34" s="335"/>
      <c r="X34" s="335"/>
    </row>
    <row r="35" spans="1:25">
      <c r="A35" s="363"/>
      <c r="B35" s="367" t="s">
        <v>1</v>
      </c>
      <c r="C35" s="218"/>
      <c r="D35" s="218"/>
      <c r="E35" s="204"/>
      <c r="F35" s="156"/>
      <c r="G35" s="346"/>
      <c r="H35" s="156"/>
      <c r="I35" s="346"/>
      <c r="J35" s="156"/>
      <c r="K35" s="365"/>
      <c r="L35" s="156"/>
      <c r="M35" s="156"/>
      <c r="N35" s="156"/>
      <c r="O35" s="335"/>
      <c r="P35" s="335"/>
      <c r="Q35" s="335"/>
      <c r="R35" s="335"/>
      <c r="S35" s="335"/>
      <c r="T35" s="335"/>
      <c r="U35" s="335"/>
      <c r="V35" s="335"/>
      <c r="W35" s="335"/>
      <c r="X35" s="335"/>
    </row>
    <row r="36" spans="1:25">
      <c r="A36" s="363"/>
      <c r="B36" s="367" t="s">
        <v>0</v>
      </c>
      <c r="C36" s="218"/>
      <c r="D36" s="218"/>
      <c r="E36" s="204"/>
      <c r="F36" s="156">
        <v>-2</v>
      </c>
      <c r="G36" s="346"/>
      <c r="H36" s="156">
        <v>0</v>
      </c>
      <c r="I36" s="346"/>
      <c r="J36" s="156">
        <v>0</v>
      </c>
      <c r="K36" s="365"/>
      <c r="L36" s="156">
        <v>-2</v>
      </c>
      <c r="M36" s="156"/>
      <c r="N36" s="156"/>
      <c r="O36" s="335"/>
      <c r="P36" s="335"/>
      <c r="Q36" s="335"/>
      <c r="R36" s="335"/>
      <c r="S36" s="335"/>
      <c r="T36" s="335"/>
      <c r="U36" s="335"/>
      <c r="V36" s="335"/>
      <c r="W36" s="335"/>
      <c r="X36" s="335"/>
    </row>
    <row r="37" spans="1:25">
      <c r="A37" s="363"/>
      <c r="B37" s="366" t="s">
        <v>917</v>
      </c>
      <c r="C37" s="218"/>
      <c r="D37" s="218"/>
      <c r="E37" s="204"/>
      <c r="F37" s="156">
        <v>0</v>
      </c>
      <c r="G37" s="346"/>
      <c r="H37" s="156">
        <v>0</v>
      </c>
      <c r="I37" s="346"/>
      <c r="J37" s="156">
        <v>2</v>
      </c>
      <c r="K37" s="365"/>
      <c r="L37" s="156">
        <v>2</v>
      </c>
      <c r="M37" s="156"/>
      <c r="N37" s="156"/>
      <c r="O37" s="335"/>
      <c r="P37" s="335"/>
      <c r="Q37" s="335"/>
      <c r="R37" s="335"/>
      <c r="S37" s="335"/>
      <c r="T37" s="335"/>
      <c r="U37" s="335"/>
      <c r="V37" s="335"/>
      <c r="W37" s="335"/>
      <c r="X37" s="335"/>
    </row>
    <row r="38" spans="1:25" ht="14.25" customHeight="1" thickBot="1">
      <c r="A38" s="362" t="s">
        <v>903</v>
      </c>
      <c r="B38" s="363"/>
      <c r="C38" s="218"/>
      <c r="D38" s="218"/>
      <c r="E38" s="204" t="s">
        <v>77</v>
      </c>
      <c r="F38" s="948">
        <v>126</v>
      </c>
      <c r="G38" s="356" t="s">
        <v>77</v>
      </c>
      <c r="H38" s="948">
        <v>41</v>
      </c>
      <c r="I38" s="356" t="s">
        <v>77</v>
      </c>
      <c r="J38" s="948">
        <v>17</v>
      </c>
      <c r="K38" s="368" t="s">
        <v>77</v>
      </c>
      <c r="L38" s="948">
        <v>184</v>
      </c>
      <c r="M38" s="156"/>
      <c r="N38" s="156"/>
      <c r="O38" s="335"/>
      <c r="P38" s="335"/>
      <c r="Q38" s="335"/>
      <c r="R38" s="335"/>
      <c r="S38" s="335"/>
      <c r="T38" s="335"/>
      <c r="U38" s="335"/>
      <c r="V38" s="335"/>
      <c r="W38" s="335"/>
      <c r="X38" s="335"/>
    </row>
    <row r="39" spans="1:25" ht="14.25" customHeight="1" thickTop="1">
      <c r="A39" s="218"/>
      <c r="B39" s="218"/>
      <c r="C39" s="218"/>
      <c r="D39" s="218"/>
      <c r="E39" s="204"/>
      <c r="F39" s="218"/>
      <c r="G39" s="204"/>
      <c r="H39" s="218"/>
      <c r="I39" s="204"/>
      <c r="J39" s="218"/>
      <c r="K39" s="204"/>
      <c r="L39" s="218"/>
      <c r="M39" s="218"/>
      <c r="N39" s="218"/>
      <c r="O39" s="335"/>
      <c r="P39" s="335"/>
      <c r="Q39" s="335"/>
      <c r="R39" s="335"/>
      <c r="S39" s="335"/>
      <c r="T39" s="335"/>
      <c r="U39" s="335"/>
      <c r="V39" s="335"/>
      <c r="W39" s="335"/>
      <c r="X39" s="335"/>
    </row>
    <row r="40" spans="1:25" ht="14.25" customHeight="1">
      <c r="A40" s="218"/>
      <c r="B40" s="218"/>
      <c r="C40" s="218"/>
      <c r="D40" s="218"/>
      <c r="E40" s="204"/>
      <c r="F40" s="218"/>
      <c r="G40" s="204"/>
      <c r="H40" s="218"/>
      <c r="I40" s="204"/>
      <c r="J40" s="218"/>
      <c r="K40" s="204"/>
      <c r="L40" s="218"/>
      <c r="M40" s="218"/>
      <c r="N40" s="218"/>
      <c r="O40" s="335"/>
      <c r="P40" s="335"/>
      <c r="Q40" s="335"/>
      <c r="R40" s="335"/>
      <c r="S40" s="335"/>
      <c r="T40" s="335"/>
      <c r="U40" s="335"/>
      <c r="V40" s="335"/>
      <c r="W40" s="335"/>
      <c r="X40" s="335"/>
    </row>
    <row r="41" spans="1:25">
      <c r="A41" s="80" t="s">
        <v>460</v>
      </c>
      <c r="B41" s="1331" t="s">
        <v>400</v>
      </c>
      <c r="C41" s="1331"/>
      <c r="D41" s="1331"/>
      <c r="E41" s="1331"/>
      <c r="F41" s="1331"/>
      <c r="G41" s="1331"/>
      <c r="H41" s="1331"/>
      <c r="I41" s="1331"/>
      <c r="J41" s="1331"/>
      <c r="K41" s="1331"/>
      <c r="L41" s="1331"/>
      <c r="M41" s="1331"/>
      <c r="N41" s="1331"/>
      <c r="O41" s="1331"/>
      <c r="P41" s="1331"/>
      <c r="Q41" s="1331"/>
      <c r="R41" s="1331"/>
      <c r="S41" s="1331"/>
      <c r="T41" s="1331"/>
      <c r="U41" s="1331"/>
      <c r="V41" s="1331"/>
      <c r="W41" s="1331"/>
      <c r="X41" s="1331"/>
      <c r="Y41" s="1332"/>
    </row>
    <row r="42" spans="1:25">
      <c r="A42" s="80" t="s">
        <v>461</v>
      </c>
      <c r="B42" s="1331" t="s">
        <v>615</v>
      </c>
      <c r="C42" s="1331"/>
      <c r="D42" s="1331"/>
      <c r="E42" s="1331"/>
      <c r="F42" s="1331"/>
      <c r="G42" s="1331"/>
      <c r="H42" s="1331"/>
      <c r="I42" s="1331"/>
      <c r="J42" s="1331"/>
      <c r="K42" s="1331"/>
      <c r="L42" s="1331"/>
      <c r="M42" s="1331"/>
      <c r="N42" s="1331"/>
      <c r="O42" s="1331"/>
      <c r="P42" s="1331"/>
      <c r="Q42" s="1331"/>
      <c r="R42" s="1331"/>
      <c r="S42" s="1331"/>
      <c r="T42" s="1331"/>
      <c r="U42" s="1331"/>
      <c r="V42" s="1331"/>
      <c r="W42" s="1331"/>
      <c r="X42" s="1331"/>
      <c r="Y42" s="1332"/>
    </row>
    <row r="43" spans="1:25">
      <c r="A43" s="80" t="s">
        <v>468</v>
      </c>
      <c r="B43" s="1331" t="s">
        <v>777</v>
      </c>
      <c r="C43" s="1331"/>
      <c r="D43" s="1331"/>
      <c r="E43" s="1331"/>
      <c r="F43" s="1331"/>
      <c r="G43" s="1331"/>
      <c r="H43" s="1331"/>
      <c r="I43" s="1331"/>
      <c r="J43" s="1331"/>
      <c r="K43" s="1331"/>
      <c r="L43" s="1331"/>
      <c r="M43" s="1331"/>
      <c r="N43" s="1331"/>
      <c r="O43" s="1331"/>
      <c r="P43" s="1331"/>
      <c r="Q43" s="1331"/>
      <c r="R43" s="1331"/>
      <c r="S43" s="1331"/>
      <c r="T43" s="1331"/>
      <c r="U43" s="1331"/>
      <c r="V43" s="1331"/>
      <c r="W43" s="1331"/>
      <c r="X43" s="1331"/>
      <c r="Y43" s="1332"/>
    </row>
    <row r="44" spans="1:25" ht="45" customHeight="1">
      <c r="A44" s="80" t="s">
        <v>303</v>
      </c>
      <c r="B44" s="1338" t="s">
        <v>993</v>
      </c>
      <c r="C44" s="1277"/>
      <c r="D44" s="1277"/>
      <c r="E44" s="1277"/>
      <c r="F44" s="1277"/>
      <c r="G44" s="1277"/>
      <c r="H44" s="1277"/>
      <c r="I44" s="1277"/>
      <c r="J44" s="1277"/>
      <c r="K44" s="1277"/>
      <c r="L44" s="1277"/>
      <c r="M44" s="1277"/>
      <c r="N44" s="1277"/>
      <c r="O44" s="1277"/>
      <c r="P44" s="1277"/>
      <c r="Q44" s="1277"/>
      <c r="R44" s="1277"/>
      <c r="S44" s="1277"/>
      <c r="T44" s="1277"/>
      <c r="U44" s="1247"/>
      <c r="V44" s="1241"/>
      <c r="W44" s="1241"/>
      <c r="X44" s="1241"/>
      <c r="Y44" s="1242"/>
    </row>
    <row r="45" spans="1:25">
      <c r="A45" s="80" t="s">
        <v>304</v>
      </c>
      <c r="B45" s="1338" t="s">
        <v>149</v>
      </c>
      <c r="C45" s="1338"/>
      <c r="D45" s="1338"/>
      <c r="E45" s="1338"/>
      <c r="F45" s="1338"/>
      <c r="G45" s="1338"/>
      <c r="H45" s="1338"/>
      <c r="I45" s="1338"/>
      <c r="J45" s="1338"/>
      <c r="K45" s="1338"/>
      <c r="L45" s="1338"/>
      <c r="M45" s="1338"/>
      <c r="N45" s="1338"/>
      <c r="O45" s="1338"/>
      <c r="P45" s="1338"/>
      <c r="Q45" s="1338"/>
      <c r="R45" s="1338"/>
      <c r="S45" s="1338"/>
      <c r="T45" s="1338"/>
      <c r="U45" s="1338"/>
      <c r="V45" s="1338"/>
      <c r="W45" s="1338"/>
      <c r="X45" s="1338"/>
      <c r="Y45" s="1268"/>
    </row>
    <row r="46" spans="1:25">
      <c r="A46" s="1243" t="s">
        <v>298</v>
      </c>
      <c r="B46" s="1336" t="s">
        <v>1118</v>
      </c>
      <c r="C46" s="1337"/>
      <c r="D46" s="1337"/>
      <c r="E46" s="1337"/>
      <c r="F46" s="1337"/>
      <c r="G46" s="1337"/>
      <c r="H46" s="1337"/>
      <c r="I46" s="1337"/>
      <c r="J46" s="1337"/>
      <c r="K46" s="1337"/>
      <c r="L46" s="1337"/>
      <c r="M46" s="1337"/>
      <c r="N46" s="1337"/>
      <c r="O46" s="1337"/>
      <c r="P46" s="1337"/>
      <c r="Q46" s="1337"/>
      <c r="R46" s="1337"/>
      <c r="S46" s="1337"/>
      <c r="T46" s="1337"/>
      <c r="U46" s="1337"/>
      <c r="V46" s="1337"/>
      <c r="W46" s="1337"/>
      <c r="X46" s="1337"/>
      <c r="Y46" s="1337"/>
    </row>
  </sheetData>
  <customSheetViews>
    <customSheetView guid="{E8FD6DA8-6495-4EC0-BC8F-80E2C7D7433D}" scale="90" fitToPage="1" hiddenColumns="1">
      <selection activeCell="A4" sqref="A4"/>
      <pageMargins left="0.25" right="0.25" top="0.5" bottom="0.5" header="0.3" footer="0.3"/>
      <printOptions horizontalCentered="1"/>
      <pageSetup scale="60" orientation="landscape" r:id="rId1"/>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60" orientation="landscape" r:id="rId2"/>
      <headerFooter alignWithMargins="0">
        <oddFooter>&amp;R&amp;A</oddFooter>
      </headerFooter>
    </customSheetView>
    <customSheetView guid="{A0E05AF3-5FD2-406E-82E0-52C9C2B326D9}" scale="90" showPageBreaks="1" fitToPage="1" hiddenColumns="1">
      <selection activeCell="A28" sqref="A28"/>
      <pageMargins left="0.25" right="0.25" top="0.5" bottom="0.5" header="0.3" footer="0.3"/>
      <printOptions horizontalCentered="1"/>
      <pageSetup scale="61" orientation="landscape" r:id="rId3"/>
      <headerFooter alignWithMargins="0">
        <oddFooter>&amp;R&amp;A</oddFooter>
      </headerFooter>
    </customSheetView>
    <customSheetView guid="{6555B143-2632-480E-8BB2-8A5499CA0401}" scale="90" fitToPage="1" hiddenColumns="1">
      <selection activeCell="A4" sqref="A4"/>
      <pageMargins left="0.25" right="0.25" top="0.5" bottom="0.5" header="0.3" footer="0.3"/>
      <printOptions horizontalCentered="1"/>
      <pageSetup scale="60"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0"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0" orientation="landscape" r:id="rId6"/>
      <headerFooter alignWithMargins="0">
        <oddFooter>&amp;R&amp;A</oddFooter>
      </headerFooter>
    </customSheetView>
    <customSheetView guid="{DEDE22BB-2E55-4389-99D5-4C4C2BEA1B1A}" scale="90" showPageBreaks="1" fitToPage="1" hiddenColumns="1" topLeftCell="A10">
      <selection activeCell="B44" sqref="B44:X44"/>
      <pageMargins left="0.25" right="0.25" top="0.5" bottom="0.5" header="0.3" footer="0.3"/>
      <printOptions horizontalCentered="1"/>
      <pageSetup scale="64" orientation="landscape" r:id="rId7"/>
      <headerFooter alignWithMargins="0">
        <oddFooter>&amp;R&amp;A</oddFooter>
      </headerFooter>
    </customSheetView>
  </customSheetViews>
  <mergeCells count="14">
    <mergeCell ref="B46:Y46"/>
    <mergeCell ref="B44:T44"/>
    <mergeCell ref="B45:Y45"/>
    <mergeCell ref="B42:Y42"/>
    <mergeCell ref="B43:Y43"/>
    <mergeCell ref="B41:Y41"/>
    <mergeCell ref="A1:Y1"/>
    <mergeCell ref="A2:Y2"/>
    <mergeCell ref="A3:Y3"/>
    <mergeCell ref="F5:H5"/>
    <mergeCell ref="F26:L26"/>
    <mergeCell ref="A14:D14"/>
    <mergeCell ref="M6:X6"/>
    <mergeCell ref="M5:Y5"/>
  </mergeCells>
  <phoneticPr fontId="24" type="noConversion"/>
  <printOptions horizontalCentered="1"/>
  <pageMargins left="0.25" right="0.25" top="0.5" bottom="0.5" header="0.3" footer="0.3"/>
  <pageSetup scale="65" orientation="landscape" r:id="rId8"/>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X35"/>
  <sheetViews>
    <sheetView zoomScale="90" zoomScaleNormal="90" workbookViewId="0">
      <selection activeCell="A4" sqref="A4"/>
    </sheetView>
  </sheetViews>
  <sheetFormatPr defaultRowHeight="15"/>
  <cols>
    <col min="1" max="1" width="2.42578125" style="33" customWidth="1"/>
    <col min="2" max="2" width="2.5703125" style="33" customWidth="1"/>
    <col min="3" max="3" width="43.5703125" style="33" customWidth="1"/>
    <col min="4" max="5" width="2.42578125" style="33" customWidth="1"/>
    <col min="6" max="6" width="9.42578125" style="33" customWidth="1"/>
    <col min="7" max="8" width="2.42578125" style="33" customWidth="1"/>
    <col min="9" max="9" width="9.85546875" style="33" customWidth="1"/>
    <col min="10" max="11" width="2.42578125" style="33" customWidth="1"/>
    <col min="12" max="12" width="9.85546875" style="33" customWidth="1"/>
    <col min="13" max="14" width="2.42578125" style="33" customWidth="1"/>
    <col min="15" max="15" width="9.85546875" style="33" customWidth="1"/>
    <col min="16" max="17" width="2.42578125" style="33" customWidth="1"/>
    <col min="18" max="18" width="9.85546875" style="33" customWidth="1"/>
    <col min="19" max="20" width="2.42578125" style="33" customWidth="1"/>
    <col min="21" max="21" width="9.85546875" style="33" customWidth="1"/>
    <col min="22" max="23" width="2.42578125" style="33" customWidth="1"/>
    <col min="24" max="24" width="9.85546875" style="33" customWidth="1"/>
    <col min="25" max="26" width="2.42578125" style="33" customWidth="1"/>
    <col min="27" max="27" width="9.140625" style="33" customWidth="1"/>
    <col min="28" max="28" width="2.5703125" style="33" customWidth="1"/>
    <col min="29" max="29" width="9.5703125" style="33" customWidth="1"/>
    <col min="30" max="51" width="9.7109375" style="33" customWidth="1"/>
    <col min="52" max="16384" width="9.140625" style="33"/>
  </cols>
  <sheetData>
    <row r="1" spans="1:24" s="302" customFormat="1">
      <c r="A1" s="1292" t="s">
        <v>65</v>
      </c>
      <c r="B1" s="1276"/>
      <c r="C1" s="1276"/>
      <c r="D1" s="1276"/>
      <c r="E1" s="1276"/>
      <c r="F1" s="1276"/>
      <c r="G1" s="1276"/>
      <c r="H1" s="1276"/>
      <c r="I1" s="1276"/>
      <c r="J1" s="1276"/>
      <c r="K1" s="1276"/>
      <c r="L1" s="1276"/>
      <c r="M1" s="1276"/>
      <c r="N1" s="1276"/>
      <c r="O1" s="1276"/>
      <c r="P1" s="1276"/>
      <c r="Q1" s="1276"/>
      <c r="R1" s="1276"/>
      <c r="S1" s="1276"/>
      <c r="T1" s="1276"/>
      <c r="U1" s="1276"/>
      <c r="V1" s="1209"/>
      <c r="X1" s="303"/>
    </row>
    <row r="2" spans="1:24" s="302" customFormat="1">
      <c r="A2" s="1292" t="s">
        <v>142</v>
      </c>
      <c r="B2" s="1276"/>
      <c r="C2" s="1276"/>
      <c r="D2" s="1276"/>
      <c r="E2" s="1276"/>
      <c r="F2" s="1276"/>
      <c r="G2" s="1276"/>
      <c r="H2" s="1276"/>
      <c r="I2" s="1276"/>
      <c r="J2" s="1276"/>
      <c r="K2" s="1276"/>
      <c r="L2" s="1276"/>
      <c r="M2" s="1276"/>
      <c r="N2" s="1276"/>
      <c r="O2" s="1276"/>
      <c r="P2" s="1276"/>
      <c r="Q2" s="1276"/>
      <c r="R2" s="1276"/>
      <c r="S2" s="1276"/>
      <c r="T2" s="1276"/>
      <c r="U2" s="1276"/>
      <c r="V2" s="1209"/>
      <c r="X2" s="303"/>
    </row>
    <row r="3" spans="1:24" s="302" customFormat="1">
      <c r="A3" s="1340" t="s">
        <v>137</v>
      </c>
      <c r="B3" s="1276"/>
      <c r="C3" s="1276"/>
      <c r="D3" s="1276"/>
      <c r="E3" s="1276"/>
      <c r="F3" s="1276"/>
      <c r="G3" s="1276"/>
      <c r="H3" s="1276"/>
      <c r="I3" s="1276"/>
      <c r="J3" s="1276"/>
      <c r="K3" s="1276"/>
      <c r="L3" s="1276"/>
      <c r="M3" s="1276"/>
      <c r="N3" s="1276"/>
      <c r="O3" s="1276"/>
      <c r="P3" s="1276"/>
      <c r="Q3" s="1276"/>
      <c r="R3" s="1276"/>
      <c r="S3" s="1276"/>
      <c r="T3" s="1276"/>
      <c r="U3" s="1276"/>
      <c r="V3" s="1209"/>
    </row>
    <row r="4" spans="1:24" s="302" customFormat="1" ht="15" customHeight="1" thickBot="1">
      <c r="A4" s="304"/>
      <c r="B4" s="304"/>
      <c r="C4" s="304"/>
      <c r="D4" s="304"/>
      <c r="E4" s="304"/>
      <c r="F4" s="304"/>
      <c r="G4" s="304"/>
      <c r="H4" s="304"/>
      <c r="I4" s="304"/>
      <c r="J4" s="304"/>
      <c r="K4" s="305"/>
      <c r="L4" s="305"/>
      <c r="M4" s="305"/>
      <c r="N4" s="304"/>
      <c r="O4" s="304"/>
      <c r="P4" s="304"/>
      <c r="Q4" s="304"/>
      <c r="R4" s="304"/>
      <c r="S4" s="304"/>
      <c r="T4" s="304"/>
      <c r="U4" s="304"/>
      <c r="V4" s="303"/>
      <c r="W4" s="303"/>
      <c r="X4" s="303"/>
    </row>
    <row r="5" spans="1:24" s="303" customFormat="1" ht="12.75">
      <c r="A5" s="305"/>
      <c r="B5" s="305"/>
      <c r="C5" s="305"/>
      <c r="D5" s="305"/>
      <c r="E5" s="306"/>
      <c r="F5" s="307" t="s">
        <v>73</v>
      </c>
      <c r="G5" s="308"/>
      <c r="H5" s="305"/>
      <c r="I5" s="309" t="s">
        <v>74</v>
      </c>
      <c r="J5" s="309"/>
      <c r="K5" s="305"/>
      <c r="L5" s="309" t="s">
        <v>71</v>
      </c>
      <c r="M5" s="309"/>
      <c r="N5" s="305"/>
      <c r="O5" s="309" t="s">
        <v>72</v>
      </c>
      <c r="P5" s="309"/>
      <c r="Q5" s="306"/>
      <c r="R5" s="307" t="s">
        <v>73</v>
      </c>
      <c r="S5" s="308"/>
      <c r="T5" s="305"/>
      <c r="U5" s="309" t="s">
        <v>74</v>
      </c>
      <c r="V5" s="309"/>
    </row>
    <row r="6" spans="1:24" s="303" customFormat="1" ht="12.75">
      <c r="A6" s="310"/>
      <c r="B6" s="310"/>
      <c r="C6" s="305"/>
      <c r="D6" s="305"/>
      <c r="E6" s="311"/>
      <c r="F6" s="939">
        <v>2016</v>
      </c>
      <c r="G6" s="312"/>
      <c r="H6" s="305"/>
      <c r="I6" s="939">
        <v>2016</v>
      </c>
      <c r="J6" s="309"/>
      <c r="K6" s="305"/>
      <c r="L6" s="939">
        <v>2015</v>
      </c>
      <c r="M6" s="309"/>
      <c r="N6" s="305"/>
      <c r="O6" s="939">
        <v>2015</v>
      </c>
      <c r="P6" s="309"/>
      <c r="Q6" s="311"/>
      <c r="R6" s="939">
        <v>2015</v>
      </c>
      <c r="S6" s="312"/>
      <c r="T6" s="305"/>
      <c r="U6" s="939">
        <v>2015</v>
      </c>
      <c r="V6" s="309"/>
    </row>
    <row r="7" spans="1:24" s="303" customFormat="1" ht="12.75">
      <c r="A7" s="310" t="s">
        <v>139</v>
      </c>
      <c r="B7" s="310"/>
      <c r="C7" s="305"/>
      <c r="D7" s="305"/>
      <c r="E7" s="311"/>
      <c r="F7" s="309"/>
      <c r="G7" s="312"/>
      <c r="H7" s="305"/>
      <c r="I7" s="309"/>
      <c r="J7" s="309"/>
      <c r="K7" s="305"/>
      <c r="L7" s="309"/>
      <c r="M7" s="309"/>
      <c r="N7" s="305"/>
      <c r="O7" s="309"/>
      <c r="P7" s="309"/>
      <c r="Q7" s="311"/>
      <c r="R7" s="309"/>
      <c r="S7" s="312"/>
      <c r="T7" s="305"/>
      <c r="U7" s="309"/>
      <c r="V7" s="309"/>
    </row>
    <row r="8" spans="1:24" s="303" customFormat="1" ht="13.5">
      <c r="A8" s="310"/>
      <c r="B8" s="310" t="s">
        <v>181</v>
      </c>
      <c r="C8" s="305"/>
      <c r="D8" s="305"/>
      <c r="E8" s="311"/>
      <c r="F8" s="309"/>
      <c r="G8" s="312"/>
      <c r="H8" s="305"/>
      <c r="I8" s="309"/>
      <c r="J8" s="309"/>
      <c r="K8" s="305"/>
      <c r="L8" s="309"/>
      <c r="M8" s="309"/>
      <c r="N8" s="305"/>
      <c r="O8" s="309"/>
      <c r="P8" s="309"/>
      <c r="Q8" s="311"/>
      <c r="R8" s="309"/>
      <c r="S8" s="312"/>
      <c r="T8" s="305"/>
      <c r="U8" s="309"/>
      <c r="V8" s="309"/>
    </row>
    <row r="9" spans="1:24" s="303" customFormat="1" ht="4.5" customHeight="1">
      <c r="A9" s="305"/>
      <c r="B9" s="310"/>
      <c r="C9" s="305"/>
      <c r="D9" s="305"/>
      <c r="E9" s="311"/>
      <c r="F9" s="309"/>
      <c r="G9" s="312"/>
      <c r="H9" s="305"/>
      <c r="I9" s="309"/>
      <c r="J9" s="309"/>
      <c r="K9" s="305"/>
      <c r="L9" s="309"/>
      <c r="M9" s="309"/>
      <c r="N9" s="305"/>
      <c r="O9" s="309"/>
      <c r="P9" s="309"/>
      <c r="Q9" s="311"/>
      <c r="R9" s="309"/>
      <c r="S9" s="312"/>
      <c r="T9" s="305"/>
      <c r="U9" s="309"/>
      <c r="V9" s="309"/>
    </row>
    <row r="10" spans="1:24" s="302" customFormat="1" ht="12.75">
      <c r="B10" s="313" t="s">
        <v>89</v>
      </c>
      <c r="C10" s="314"/>
      <c r="D10" s="314"/>
      <c r="E10" s="311"/>
      <c r="F10" s="309"/>
      <c r="G10" s="315"/>
      <c r="H10" s="316"/>
      <c r="I10" s="309"/>
      <c r="J10" s="309"/>
      <c r="K10" s="316"/>
      <c r="L10" s="309"/>
      <c r="M10" s="309"/>
      <c r="N10" s="316"/>
      <c r="O10" s="309"/>
      <c r="P10" s="309"/>
      <c r="Q10" s="311"/>
      <c r="R10" s="309"/>
      <c r="S10" s="315"/>
      <c r="T10" s="316"/>
      <c r="U10" s="309"/>
      <c r="V10" s="309"/>
      <c r="W10" s="303"/>
      <c r="X10" s="303"/>
    </row>
    <row r="11" spans="1:24" s="302" customFormat="1" ht="12.75">
      <c r="C11" s="314" t="s">
        <v>136</v>
      </c>
      <c r="D11" s="314"/>
      <c r="E11" s="317"/>
      <c r="F11" s="318">
        <v>2478</v>
      </c>
      <c r="G11" s="319"/>
      <c r="H11" s="316"/>
      <c r="I11" s="318">
        <v>2467</v>
      </c>
      <c r="J11" s="318"/>
      <c r="K11" s="316"/>
      <c r="L11" s="318">
        <v>2463</v>
      </c>
      <c r="M11" s="318"/>
      <c r="N11" s="316"/>
      <c r="O11" s="318">
        <v>2459</v>
      </c>
      <c r="P11" s="318"/>
      <c r="Q11" s="317"/>
      <c r="R11" s="318">
        <v>2456</v>
      </c>
      <c r="S11" s="319"/>
      <c r="T11" s="316"/>
      <c r="U11" s="318">
        <v>2448</v>
      </c>
      <c r="V11" s="318"/>
      <c r="W11" s="303"/>
      <c r="X11" s="303"/>
    </row>
    <row r="12" spans="1:24" s="302" customFormat="1" ht="12.75">
      <c r="C12" s="314" t="s">
        <v>397</v>
      </c>
      <c r="D12" s="314"/>
      <c r="E12" s="317"/>
      <c r="F12" s="320">
        <v>3294</v>
      </c>
      <c r="G12" s="319"/>
      <c r="H12" s="316"/>
      <c r="I12" s="320">
        <v>3278</v>
      </c>
      <c r="J12" s="318"/>
      <c r="K12" s="316"/>
      <c r="L12" s="320">
        <v>2873</v>
      </c>
      <c r="M12" s="318"/>
      <c r="N12" s="316"/>
      <c r="O12" s="320">
        <v>2848</v>
      </c>
      <c r="P12" s="318"/>
      <c r="Q12" s="317"/>
      <c r="R12" s="320">
        <v>2843</v>
      </c>
      <c r="S12" s="319"/>
      <c r="T12" s="316"/>
      <c r="U12" s="320">
        <v>2777</v>
      </c>
      <c r="V12" s="318"/>
      <c r="W12" s="303"/>
      <c r="X12" s="303"/>
    </row>
    <row r="13" spans="1:24" s="302" customFormat="1" ht="12.75">
      <c r="B13" s="314"/>
      <c r="C13" s="314"/>
      <c r="D13" s="314"/>
      <c r="E13" s="317"/>
      <c r="F13" s="318">
        <v>5772</v>
      </c>
      <c r="G13" s="319"/>
      <c r="H13" s="316"/>
      <c r="I13" s="318">
        <v>5745</v>
      </c>
      <c r="J13" s="318"/>
      <c r="K13" s="316"/>
      <c r="L13" s="318">
        <v>5336</v>
      </c>
      <c r="M13" s="318"/>
      <c r="N13" s="316"/>
      <c r="O13" s="318">
        <v>5307</v>
      </c>
      <c r="P13" s="318"/>
      <c r="Q13" s="317"/>
      <c r="R13" s="318">
        <v>5299</v>
      </c>
      <c r="S13" s="319"/>
      <c r="T13" s="316"/>
      <c r="U13" s="318">
        <v>5225</v>
      </c>
      <c r="V13" s="318"/>
      <c r="W13" s="303"/>
      <c r="X13" s="303"/>
    </row>
    <row r="14" spans="1:24" s="302" customFormat="1" ht="4.5" customHeight="1">
      <c r="B14" s="314"/>
      <c r="C14" s="314"/>
      <c r="D14" s="314"/>
      <c r="E14" s="317"/>
      <c r="F14" s="318"/>
      <c r="G14" s="319"/>
      <c r="H14" s="316"/>
      <c r="I14" s="318"/>
      <c r="J14" s="318"/>
      <c r="K14" s="316"/>
      <c r="L14" s="318"/>
      <c r="M14" s="318"/>
      <c r="N14" s="316"/>
      <c r="O14" s="318"/>
      <c r="P14" s="318"/>
      <c r="Q14" s="317"/>
      <c r="R14" s="318"/>
      <c r="S14" s="319"/>
      <c r="T14" s="316"/>
      <c r="U14" s="318"/>
      <c r="V14" s="318"/>
      <c r="W14" s="303"/>
      <c r="X14" s="303"/>
    </row>
    <row r="15" spans="1:24" s="302" customFormat="1" ht="12.75">
      <c r="B15" s="313" t="s">
        <v>658</v>
      </c>
      <c r="C15" s="314"/>
      <c r="D15" s="314"/>
      <c r="E15" s="317"/>
      <c r="F15" s="318"/>
      <c r="G15" s="319"/>
      <c r="H15" s="316"/>
      <c r="I15" s="318"/>
      <c r="J15" s="318"/>
      <c r="K15" s="316"/>
      <c r="L15" s="318"/>
      <c r="M15" s="318"/>
      <c r="N15" s="316"/>
      <c r="O15" s="318"/>
      <c r="P15" s="318"/>
      <c r="Q15" s="317"/>
      <c r="R15" s="318"/>
      <c r="S15" s="319"/>
      <c r="T15" s="316"/>
      <c r="U15" s="318"/>
      <c r="V15" s="318"/>
      <c r="W15" s="303"/>
      <c r="X15" s="303"/>
    </row>
    <row r="16" spans="1:24" s="302" customFormat="1" ht="12.75">
      <c r="B16" s="314"/>
      <c r="C16" s="314" t="s">
        <v>135</v>
      </c>
      <c r="D16" s="314"/>
      <c r="E16" s="317"/>
      <c r="F16" s="318">
        <v>163</v>
      </c>
      <c r="G16" s="319"/>
      <c r="H16" s="316"/>
      <c r="I16" s="318">
        <v>168</v>
      </c>
      <c r="J16" s="318"/>
      <c r="K16" s="316"/>
      <c r="L16" s="318">
        <v>172</v>
      </c>
      <c r="M16" s="318"/>
      <c r="N16" s="316"/>
      <c r="O16" s="318">
        <v>176</v>
      </c>
      <c r="P16" s="318"/>
      <c r="Q16" s="317"/>
      <c r="R16" s="318">
        <v>181</v>
      </c>
      <c r="S16" s="319"/>
      <c r="T16" s="316"/>
      <c r="U16" s="318">
        <v>186</v>
      </c>
      <c r="V16" s="318"/>
      <c r="W16" s="303"/>
      <c r="X16" s="303"/>
    </row>
    <row r="17" spans="1:24" s="302" customFormat="1" ht="12.75">
      <c r="B17" s="314"/>
      <c r="C17" s="314" t="s">
        <v>134</v>
      </c>
      <c r="D17" s="314"/>
      <c r="E17" s="317"/>
      <c r="F17" s="318">
        <v>100</v>
      </c>
      <c r="G17" s="319"/>
      <c r="H17" s="316"/>
      <c r="I17" s="318">
        <v>101</v>
      </c>
      <c r="J17" s="318"/>
      <c r="K17" s="316"/>
      <c r="L17" s="318">
        <v>102</v>
      </c>
      <c r="M17" s="318"/>
      <c r="N17" s="316"/>
      <c r="O17" s="318">
        <v>104</v>
      </c>
      <c r="P17" s="318"/>
      <c r="Q17" s="317"/>
      <c r="R17" s="318">
        <v>105</v>
      </c>
      <c r="S17" s="319"/>
      <c r="T17" s="316"/>
      <c r="U17" s="318">
        <v>106</v>
      </c>
      <c r="V17" s="318"/>
      <c r="W17" s="303"/>
      <c r="X17" s="303"/>
    </row>
    <row r="18" spans="1:24" s="302" customFormat="1" ht="12.75">
      <c r="B18" s="314"/>
      <c r="C18" s="314"/>
      <c r="D18" s="314"/>
      <c r="E18" s="317"/>
      <c r="F18" s="322">
        <v>263</v>
      </c>
      <c r="G18" s="319"/>
      <c r="H18" s="316"/>
      <c r="I18" s="322">
        <v>269</v>
      </c>
      <c r="J18" s="318"/>
      <c r="K18" s="316"/>
      <c r="L18" s="322">
        <v>274</v>
      </c>
      <c r="M18" s="318"/>
      <c r="N18" s="316"/>
      <c r="O18" s="322">
        <v>280</v>
      </c>
      <c r="P18" s="318"/>
      <c r="Q18" s="317"/>
      <c r="R18" s="322">
        <v>286</v>
      </c>
      <c r="S18" s="319"/>
      <c r="T18" s="316"/>
      <c r="U18" s="322">
        <v>292</v>
      </c>
      <c r="V18" s="318"/>
      <c r="W18" s="303"/>
      <c r="X18" s="303"/>
    </row>
    <row r="19" spans="1:24" s="302" customFormat="1" ht="12.75">
      <c r="B19" s="314"/>
      <c r="C19" s="314"/>
      <c r="D19" s="314"/>
      <c r="E19" s="317"/>
      <c r="F19" s="318"/>
      <c r="G19" s="319"/>
      <c r="H19" s="316"/>
      <c r="I19" s="318"/>
      <c r="J19" s="318"/>
      <c r="K19" s="316"/>
      <c r="L19" s="318"/>
      <c r="M19" s="318"/>
      <c r="N19" s="316"/>
      <c r="O19" s="318"/>
      <c r="P19" s="318"/>
      <c r="Q19" s="317"/>
      <c r="R19" s="318"/>
      <c r="S19" s="319"/>
      <c r="T19" s="316"/>
      <c r="U19" s="318"/>
      <c r="V19" s="318"/>
      <c r="W19" s="303"/>
      <c r="X19" s="303"/>
    </row>
    <row r="20" spans="1:24" s="302" customFormat="1" ht="13.5" thickBot="1">
      <c r="B20" s="313" t="s">
        <v>44</v>
      </c>
      <c r="C20" s="314"/>
      <c r="D20" s="314"/>
      <c r="E20" s="317"/>
      <c r="F20" s="323">
        <v>6035</v>
      </c>
      <c r="G20" s="324"/>
      <c r="H20" s="316"/>
      <c r="I20" s="323">
        <v>6014</v>
      </c>
      <c r="J20" s="325"/>
      <c r="K20" s="316"/>
      <c r="L20" s="323">
        <v>5610</v>
      </c>
      <c r="M20" s="325"/>
      <c r="N20" s="316"/>
      <c r="O20" s="323">
        <v>5587</v>
      </c>
      <c r="P20" s="325"/>
      <c r="Q20" s="317"/>
      <c r="R20" s="323">
        <v>5585</v>
      </c>
      <c r="S20" s="324"/>
      <c r="T20" s="316"/>
      <c r="U20" s="323">
        <v>5517</v>
      </c>
      <c r="V20" s="325"/>
      <c r="W20" s="303"/>
      <c r="X20" s="303"/>
    </row>
    <row r="21" spans="1:24" s="302" customFormat="1" ht="13.5" thickTop="1">
      <c r="A21" s="313"/>
      <c r="B21" s="314"/>
      <c r="C21" s="304"/>
      <c r="D21" s="304"/>
      <c r="E21" s="311"/>
      <c r="F21" s="325"/>
      <c r="G21" s="324"/>
      <c r="H21" s="305"/>
      <c r="I21" s="325"/>
      <c r="J21" s="325"/>
      <c r="K21" s="305"/>
      <c r="L21" s="325"/>
      <c r="M21" s="325"/>
      <c r="N21" s="305"/>
      <c r="O21" s="325"/>
      <c r="P21" s="325"/>
      <c r="Q21" s="311"/>
      <c r="R21" s="325"/>
      <c r="S21" s="324"/>
      <c r="T21" s="305"/>
      <c r="U21" s="325"/>
      <c r="V21" s="325"/>
      <c r="W21" s="303"/>
      <c r="X21" s="303"/>
    </row>
    <row r="22" spans="1:24" s="302" customFormat="1" ht="12.75">
      <c r="A22" s="310" t="s">
        <v>139</v>
      </c>
      <c r="B22" s="310"/>
      <c r="C22" s="304"/>
      <c r="D22" s="304"/>
      <c r="E22" s="311"/>
      <c r="F22" s="325"/>
      <c r="G22" s="324"/>
      <c r="H22" s="305"/>
      <c r="I22" s="325"/>
      <c r="J22" s="325"/>
      <c r="K22" s="305"/>
      <c r="L22" s="325"/>
      <c r="M22" s="325"/>
      <c r="N22" s="305"/>
      <c r="O22" s="325"/>
      <c r="P22" s="325"/>
      <c r="Q22" s="311"/>
      <c r="R22" s="325"/>
      <c r="S22" s="324"/>
      <c r="T22" s="305"/>
      <c r="U22" s="325"/>
      <c r="V22" s="325"/>
      <c r="W22" s="303"/>
      <c r="X22" s="303"/>
    </row>
    <row r="23" spans="1:24" s="302" customFormat="1" ht="12.75">
      <c r="A23" s="310"/>
      <c r="B23" s="310" t="s">
        <v>140</v>
      </c>
      <c r="C23" s="304"/>
      <c r="D23" s="304"/>
      <c r="E23" s="311"/>
      <c r="F23" s="325"/>
      <c r="G23" s="324"/>
      <c r="H23" s="305"/>
      <c r="I23" s="325"/>
      <c r="J23" s="325"/>
      <c r="K23" s="305"/>
      <c r="L23" s="325"/>
      <c r="M23" s="325"/>
      <c r="N23" s="305"/>
      <c r="O23" s="325"/>
      <c r="P23" s="325"/>
      <c r="Q23" s="311"/>
      <c r="R23" s="325"/>
      <c r="S23" s="324"/>
      <c r="T23" s="305"/>
      <c r="U23" s="325"/>
      <c r="V23" s="325"/>
      <c r="W23" s="303"/>
      <c r="X23" s="303"/>
    </row>
    <row r="24" spans="1:24" s="302" customFormat="1" ht="12.75">
      <c r="A24" s="305"/>
      <c r="B24" s="310" t="s">
        <v>141</v>
      </c>
      <c r="C24" s="304"/>
      <c r="D24" s="304"/>
      <c r="E24" s="311"/>
      <c r="F24" s="325"/>
      <c r="G24" s="324"/>
      <c r="H24" s="305"/>
      <c r="I24" s="325"/>
      <c r="J24" s="325"/>
      <c r="K24" s="305"/>
      <c r="L24" s="325"/>
      <c r="M24" s="325"/>
      <c r="N24" s="305"/>
      <c r="O24" s="325"/>
      <c r="P24" s="325"/>
      <c r="Q24" s="311"/>
      <c r="R24" s="325"/>
      <c r="S24" s="324"/>
      <c r="T24" s="305"/>
      <c r="U24" s="325"/>
      <c r="V24" s="325"/>
      <c r="W24" s="303"/>
      <c r="X24" s="303"/>
    </row>
    <row r="25" spans="1:24" s="302" customFormat="1" ht="4.5" customHeight="1">
      <c r="A25" s="313"/>
      <c r="B25" s="314"/>
      <c r="C25" s="304"/>
      <c r="D25" s="304"/>
      <c r="E25" s="311"/>
      <c r="F25" s="325"/>
      <c r="G25" s="324"/>
      <c r="H25" s="305"/>
      <c r="I25" s="325"/>
      <c r="J25" s="325"/>
      <c r="K25" s="305"/>
      <c r="L25" s="325"/>
      <c r="M25" s="325"/>
      <c r="N25" s="305"/>
      <c r="O25" s="325"/>
      <c r="P25" s="325"/>
      <c r="Q25" s="311"/>
      <c r="R25" s="325"/>
      <c r="S25" s="324"/>
      <c r="T25" s="305"/>
      <c r="U25" s="325"/>
      <c r="V25" s="325"/>
      <c r="W25" s="303"/>
      <c r="X25" s="303"/>
    </row>
    <row r="26" spans="1:24" s="302" customFormat="1" ht="13.5">
      <c r="A26" s="313"/>
      <c r="B26" s="314" t="s">
        <v>182</v>
      </c>
      <c r="C26" s="304"/>
      <c r="D26" s="304"/>
      <c r="E26" s="311"/>
      <c r="F26" s="325">
        <v>1924</v>
      </c>
      <c r="G26" s="324"/>
      <c r="H26" s="305"/>
      <c r="I26" s="325">
        <v>1922</v>
      </c>
      <c r="J26" s="325"/>
      <c r="K26" s="305"/>
      <c r="L26" s="325">
        <v>1924</v>
      </c>
      <c r="M26" s="325"/>
      <c r="N26" s="305"/>
      <c r="O26" s="325">
        <v>1917</v>
      </c>
      <c r="P26" s="325"/>
      <c r="Q26" s="311"/>
      <c r="R26" s="325">
        <v>1911</v>
      </c>
      <c r="S26" s="324"/>
      <c r="T26" s="305"/>
      <c r="U26" s="325">
        <v>1904</v>
      </c>
      <c r="V26" s="325"/>
      <c r="W26" s="303"/>
      <c r="X26" s="303"/>
    </row>
    <row r="27" spans="1:24" s="302" customFormat="1" ht="12.75">
      <c r="A27" s="313"/>
      <c r="B27" s="314" t="s">
        <v>133</v>
      </c>
      <c r="C27" s="304"/>
      <c r="D27" s="304"/>
      <c r="E27" s="311"/>
      <c r="F27" s="325">
        <v>3755</v>
      </c>
      <c r="G27" s="324"/>
      <c r="H27" s="305"/>
      <c r="I27" s="325">
        <v>3729</v>
      </c>
      <c r="J27" s="325"/>
      <c r="K27" s="305"/>
      <c r="L27" s="325">
        <v>3315</v>
      </c>
      <c r="M27" s="325"/>
      <c r="N27" s="305"/>
      <c r="O27" s="325">
        <v>3292</v>
      </c>
      <c r="P27" s="325"/>
      <c r="Q27" s="311"/>
      <c r="R27" s="325">
        <v>3287</v>
      </c>
      <c r="S27" s="324"/>
      <c r="T27" s="305"/>
      <c r="U27" s="325">
        <v>3218</v>
      </c>
      <c r="V27" s="325"/>
      <c r="W27" s="303"/>
      <c r="X27" s="303"/>
    </row>
    <row r="28" spans="1:24" s="302" customFormat="1" ht="13.5">
      <c r="A28" s="313"/>
      <c r="B28" s="314" t="s">
        <v>186</v>
      </c>
      <c r="C28" s="304"/>
      <c r="D28" s="304"/>
      <c r="E28" s="311"/>
      <c r="F28" s="326">
        <v>356</v>
      </c>
      <c r="G28" s="324"/>
      <c r="H28" s="305"/>
      <c r="I28" s="325">
        <v>363</v>
      </c>
      <c r="J28" s="325"/>
      <c r="K28" s="305"/>
      <c r="L28" s="325">
        <v>371</v>
      </c>
      <c r="M28" s="325"/>
      <c r="N28" s="305"/>
      <c r="O28" s="325">
        <v>378</v>
      </c>
      <c r="P28" s="325"/>
      <c r="Q28" s="311"/>
      <c r="R28" s="326">
        <v>387</v>
      </c>
      <c r="S28" s="324"/>
      <c r="T28" s="305"/>
      <c r="U28" s="325">
        <v>395</v>
      </c>
      <c r="V28" s="325"/>
      <c r="W28" s="303"/>
      <c r="X28" s="303"/>
    </row>
    <row r="29" spans="1:24" s="302" customFormat="1" ht="12.75">
      <c r="A29" s="313"/>
      <c r="B29" s="314"/>
      <c r="C29" s="304"/>
      <c r="D29" s="304"/>
      <c r="E29" s="311"/>
      <c r="F29" s="325"/>
      <c r="G29" s="324"/>
      <c r="H29" s="305"/>
      <c r="I29" s="327"/>
      <c r="J29" s="325"/>
      <c r="K29" s="305"/>
      <c r="L29" s="327"/>
      <c r="M29" s="325"/>
      <c r="N29" s="305"/>
      <c r="O29" s="327"/>
      <c r="P29" s="325"/>
      <c r="Q29" s="311"/>
      <c r="R29" s="325"/>
      <c r="S29" s="324"/>
      <c r="T29" s="305"/>
      <c r="U29" s="327"/>
      <c r="V29" s="325"/>
      <c r="W29" s="303"/>
      <c r="X29" s="303"/>
    </row>
    <row r="30" spans="1:24" s="302" customFormat="1" ht="13.5" thickBot="1">
      <c r="A30" s="313"/>
      <c r="B30" s="313" t="s">
        <v>44</v>
      </c>
      <c r="C30" s="304"/>
      <c r="D30" s="304"/>
      <c r="E30" s="311"/>
      <c r="F30" s="323">
        <v>6035</v>
      </c>
      <c r="G30" s="324"/>
      <c r="H30" s="305"/>
      <c r="I30" s="323">
        <v>6014</v>
      </c>
      <c r="J30" s="325"/>
      <c r="K30" s="305"/>
      <c r="L30" s="323">
        <v>5610</v>
      </c>
      <c r="M30" s="325"/>
      <c r="N30" s="305"/>
      <c r="O30" s="323">
        <v>5587</v>
      </c>
      <c r="P30" s="325"/>
      <c r="Q30" s="311"/>
      <c r="R30" s="323">
        <v>5585</v>
      </c>
      <c r="S30" s="324"/>
      <c r="T30" s="305"/>
      <c r="U30" s="323">
        <v>5517</v>
      </c>
      <c r="V30" s="325"/>
      <c r="W30" s="303"/>
      <c r="X30" s="303"/>
    </row>
    <row r="31" spans="1:24" ht="13.5" customHeight="1" thickTop="1" thickBot="1">
      <c r="A31" s="313"/>
      <c r="B31" s="314"/>
      <c r="C31" s="304"/>
      <c r="D31" s="304"/>
      <c r="E31" s="330"/>
      <c r="F31" s="331"/>
      <c r="G31" s="332"/>
      <c r="H31" s="305"/>
      <c r="I31" s="305"/>
      <c r="J31" s="305"/>
      <c r="K31" s="305"/>
      <c r="L31" s="305"/>
      <c r="M31" s="305"/>
      <c r="N31" s="305"/>
      <c r="O31" s="305"/>
      <c r="P31" s="305"/>
      <c r="Q31" s="330"/>
      <c r="R31" s="331"/>
      <c r="S31" s="332"/>
      <c r="T31" s="305"/>
      <c r="U31" s="305"/>
      <c r="V31" s="305"/>
    </row>
    <row r="33" spans="1:22" ht="36.75" customHeight="1">
      <c r="A33" s="1004" t="s">
        <v>460</v>
      </c>
      <c r="B33" s="1295" t="s">
        <v>767</v>
      </c>
      <c r="C33" s="1277"/>
      <c r="D33" s="1277"/>
      <c r="E33" s="1277"/>
      <c r="F33" s="1277"/>
      <c r="G33" s="1277"/>
      <c r="H33" s="1277"/>
      <c r="I33" s="1277"/>
      <c r="J33" s="1277"/>
      <c r="K33" s="1277"/>
      <c r="L33" s="1277"/>
      <c r="M33" s="1277"/>
      <c r="N33" s="1277"/>
      <c r="O33" s="1277"/>
      <c r="P33" s="1277"/>
      <c r="Q33" s="1277"/>
      <c r="R33" s="1277"/>
      <c r="S33" s="1277"/>
      <c r="T33" s="1277"/>
      <c r="U33" s="1277"/>
      <c r="V33" s="1208"/>
    </row>
    <row r="34" spans="1:22" ht="13.5" customHeight="1">
      <c r="A34" s="1004" t="s">
        <v>461</v>
      </c>
      <c r="B34" s="1295" t="s">
        <v>132</v>
      </c>
      <c r="C34" s="1277"/>
      <c r="D34" s="1277"/>
      <c r="E34" s="1277"/>
      <c r="F34" s="1277"/>
      <c r="G34" s="1277"/>
      <c r="H34" s="1277"/>
      <c r="I34" s="1277"/>
      <c r="J34" s="1277"/>
      <c r="K34" s="1277"/>
      <c r="L34" s="1277"/>
      <c r="M34" s="1277"/>
      <c r="N34" s="1277"/>
      <c r="O34" s="1277"/>
      <c r="P34" s="1277"/>
      <c r="Q34" s="1277"/>
      <c r="R34" s="1277"/>
      <c r="S34" s="1277"/>
      <c r="T34" s="1277"/>
      <c r="U34" s="1277"/>
      <c r="V34" s="1208"/>
    </row>
    <row r="35" spans="1:22" ht="13.5" customHeight="1">
      <c r="A35" s="1004" t="s">
        <v>468</v>
      </c>
      <c r="B35" s="1339" t="s">
        <v>994</v>
      </c>
      <c r="C35" s="1277"/>
      <c r="D35" s="1277"/>
      <c r="E35" s="1277"/>
      <c r="F35" s="1277"/>
      <c r="G35" s="1277"/>
      <c r="H35" s="1277"/>
      <c r="I35" s="1277"/>
      <c r="J35" s="1277"/>
      <c r="K35" s="1277"/>
      <c r="L35" s="1277"/>
      <c r="M35" s="1277"/>
      <c r="N35" s="1277"/>
      <c r="O35" s="1277"/>
      <c r="P35" s="1277"/>
      <c r="Q35" s="1277"/>
      <c r="R35" s="1277"/>
      <c r="S35" s="1277"/>
      <c r="T35" s="1277"/>
      <c r="U35" s="1277"/>
      <c r="V35" s="1208"/>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6">
    <mergeCell ref="B35:U35"/>
    <mergeCell ref="A1:U1"/>
    <mergeCell ref="A2:U2"/>
    <mergeCell ref="A3:U3"/>
    <mergeCell ref="B33:U33"/>
    <mergeCell ref="B34:U34"/>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6"/>
  <sheetViews>
    <sheetView zoomScale="90" zoomScaleNormal="90" workbookViewId="0">
      <selection activeCell="A4" sqref="A4"/>
    </sheetView>
  </sheetViews>
  <sheetFormatPr defaultRowHeight="12"/>
  <cols>
    <col min="1" max="1" width="2.7109375" style="81" customWidth="1"/>
    <col min="2" max="2" width="48.85546875" style="81" customWidth="1"/>
    <col min="3" max="3" width="2.140625" style="46" customWidth="1"/>
    <col min="4" max="4" width="14.42578125" style="81" bestFit="1" customWidth="1"/>
    <col min="5" max="5" width="2.7109375" style="46" customWidth="1"/>
    <col min="6" max="6" width="13.7109375" style="81" customWidth="1"/>
    <col min="7" max="7" width="2.7109375" style="46" customWidth="1"/>
    <col min="8" max="8" width="13.7109375" style="81" customWidth="1"/>
    <col min="9" max="9" width="2.7109375" style="46" customWidth="1"/>
    <col min="10" max="10" width="13.7109375" style="81" customWidth="1"/>
    <col min="11" max="11" width="2.7109375" style="81" customWidth="1"/>
    <col min="12" max="12" width="2.7109375" style="46" customWidth="1"/>
    <col min="13" max="13" width="14.42578125" style="81" bestFit="1" customWidth="1"/>
    <col min="14" max="14" width="2.7109375" style="1197" customWidth="1"/>
    <col min="15" max="15" width="12.85546875" style="81" customWidth="1"/>
    <col min="16" max="16" width="2.7109375" style="1197" customWidth="1"/>
    <col min="17" max="17" width="12.85546875" style="81" customWidth="1"/>
    <col min="18" max="18" width="2.7109375" style="1197" customWidth="1"/>
    <col min="19" max="19" width="12.5703125" style="81" customWidth="1"/>
    <col min="20" max="16384" width="9.140625" style="81"/>
  </cols>
  <sheetData>
    <row r="1" spans="1:19" ht="15" customHeight="1">
      <c r="A1" s="1341" t="s">
        <v>65</v>
      </c>
      <c r="B1" s="1341"/>
      <c r="C1" s="1341"/>
      <c r="D1" s="1341"/>
      <c r="E1" s="1341"/>
      <c r="F1" s="1341"/>
      <c r="G1" s="1341"/>
      <c r="H1" s="1341"/>
      <c r="I1" s="1341"/>
      <c r="J1" s="1341"/>
      <c r="K1" s="1341"/>
      <c r="L1" s="1341"/>
      <c r="M1" s="1341"/>
      <c r="N1" s="1341"/>
      <c r="O1" s="1341"/>
      <c r="P1" s="1341"/>
      <c r="Q1" s="1341"/>
      <c r="R1" s="1341"/>
      <c r="S1" s="1341"/>
    </row>
    <row r="2" spans="1:19" ht="14.25" customHeight="1">
      <c r="A2" s="1341" t="s">
        <v>942</v>
      </c>
      <c r="B2" s="1341"/>
      <c r="C2" s="1341"/>
      <c r="D2" s="1341"/>
      <c r="E2" s="1341"/>
      <c r="F2" s="1341"/>
      <c r="G2" s="1341"/>
      <c r="H2" s="1341"/>
      <c r="I2" s="1341"/>
      <c r="J2" s="1341"/>
      <c r="K2" s="1341"/>
      <c r="L2" s="1341"/>
      <c r="M2" s="1341"/>
      <c r="N2" s="1341"/>
      <c r="O2" s="1341"/>
      <c r="P2" s="1341"/>
      <c r="Q2" s="1341"/>
      <c r="R2" s="1341"/>
      <c r="S2" s="1341"/>
    </row>
    <row r="3" spans="1:19" ht="12" customHeight="1">
      <c r="A3" s="1342" t="s">
        <v>470</v>
      </c>
      <c r="B3" s="1342"/>
      <c r="C3" s="1342"/>
      <c r="D3" s="1342"/>
      <c r="E3" s="1342"/>
      <c r="F3" s="1342"/>
      <c r="G3" s="1342"/>
      <c r="H3" s="1342"/>
      <c r="I3" s="1342"/>
      <c r="J3" s="1342"/>
      <c r="K3" s="1342"/>
      <c r="L3" s="1342"/>
      <c r="M3" s="1342"/>
      <c r="N3" s="1342"/>
      <c r="O3" s="1342"/>
      <c r="P3" s="1342"/>
      <c r="Q3" s="1342"/>
      <c r="R3" s="1342"/>
      <c r="S3" s="1342"/>
    </row>
    <row r="4" spans="1:19" ht="12" customHeight="1">
      <c r="A4" s="1191"/>
      <c r="B4" s="1191"/>
      <c r="C4" s="1191"/>
      <c r="D4" s="1191"/>
      <c r="E4" s="1191"/>
      <c r="F4" s="1191"/>
      <c r="G4" s="1191"/>
      <c r="H4" s="1191"/>
      <c r="I4" s="1191"/>
      <c r="J4" s="1191"/>
      <c r="K4" s="1191"/>
      <c r="L4" s="1191"/>
      <c r="M4" s="1191"/>
      <c r="N4" s="1191"/>
      <c r="O4" s="1191"/>
      <c r="P4" s="1191"/>
      <c r="Q4" s="1191"/>
      <c r="R4" s="1191"/>
      <c r="S4" s="1191"/>
    </row>
    <row r="5" spans="1:19">
      <c r="A5" s="258"/>
      <c r="B5" s="260"/>
      <c r="C5" s="261"/>
      <c r="D5" s="1343" t="s">
        <v>1030</v>
      </c>
      <c r="E5" s="1343"/>
      <c r="F5" s="1343"/>
      <c r="G5" s="1343"/>
      <c r="H5" s="1343"/>
      <c r="I5" s="1343"/>
      <c r="J5" s="1343"/>
      <c r="K5" s="260"/>
      <c r="L5" s="261"/>
      <c r="M5" s="1343" t="s">
        <v>1031</v>
      </c>
      <c r="N5" s="1343"/>
      <c r="O5" s="1343"/>
      <c r="P5" s="1343"/>
      <c r="Q5" s="1343"/>
      <c r="R5" s="1343"/>
      <c r="S5" s="1343"/>
    </row>
    <row r="6" spans="1:19" ht="12" customHeight="1">
      <c r="A6" s="258"/>
      <c r="B6" s="260"/>
      <c r="C6" s="261"/>
      <c r="D6" s="262"/>
      <c r="E6" s="262"/>
      <c r="F6" s="262"/>
      <c r="G6" s="262"/>
      <c r="H6" s="262"/>
      <c r="I6" s="262"/>
      <c r="J6" s="262"/>
      <c r="K6" s="260"/>
      <c r="L6" s="261"/>
      <c r="M6" s="262"/>
      <c r="N6" s="262"/>
      <c r="O6" s="262"/>
      <c r="P6" s="262"/>
      <c r="Q6" s="262"/>
      <c r="R6" s="262"/>
      <c r="S6" s="262"/>
    </row>
    <row r="7" spans="1:19" ht="12" customHeight="1">
      <c r="A7" s="258"/>
      <c r="B7" s="260"/>
      <c r="C7" s="261"/>
      <c r="D7" s="258"/>
      <c r="E7" s="263"/>
      <c r="F7" s="258"/>
      <c r="G7" s="263"/>
      <c r="H7" s="258"/>
      <c r="I7" s="263"/>
      <c r="J7" s="264" t="s">
        <v>725</v>
      </c>
      <c r="K7" s="260"/>
      <c r="L7" s="261"/>
      <c r="M7" s="258"/>
      <c r="N7" s="265"/>
      <c r="O7" s="258"/>
      <c r="P7" s="266"/>
      <c r="Q7" s="258"/>
      <c r="R7" s="265"/>
      <c r="S7" s="264" t="s">
        <v>725</v>
      </c>
    </row>
    <row r="8" spans="1:19" ht="12" customHeight="1">
      <c r="A8" s="258"/>
      <c r="B8" s="258"/>
      <c r="C8" s="263"/>
      <c r="D8" s="264" t="s">
        <v>611</v>
      </c>
      <c r="E8" s="263"/>
      <c r="F8" s="264" t="s">
        <v>611</v>
      </c>
      <c r="G8" s="263"/>
      <c r="H8" s="264" t="s">
        <v>611</v>
      </c>
      <c r="I8" s="263"/>
      <c r="J8" s="264" t="s">
        <v>726</v>
      </c>
      <c r="K8" s="258"/>
      <c r="L8" s="263"/>
      <c r="M8" s="264" t="s">
        <v>611</v>
      </c>
      <c r="N8" s="265"/>
      <c r="O8" s="264" t="s">
        <v>611</v>
      </c>
      <c r="P8" s="265"/>
      <c r="Q8" s="264" t="s">
        <v>611</v>
      </c>
      <c r="R8" s="265"/>
      <c r="S8" s="264" t="s">
        <v>726</v>
      </c>
    </row>
    <row r="9" spans="1:19" ht="12" customHeight="1">
      <c r="A9" s="258"/>
      <c r="B9" s="267"/>
      <c r="C9" s="268"/>
      <c r="D9" s="269" t="s">
        <v>609</v>
      </c>
      <c r="E9" s="263"/>
      <c r="F9" s="1190" t="s">
        <v>658</v>
      </c>
      <c r="G9" s="263"/>
      <c r="H9" s="1190" t="s">
        <v>727</v>
      </c>
      <c r="I9" s="263"/>
      <c r="J9" s="1190" t="s">
        <v>107</v>
      </c>
      <c r="K9" s="267"/>
      <c r="L9" s="268"/>
      <c r="M9" s="269" t="s">
        <v>609</v>
      </c>
      <c r="N9" s="265"/>
      <c r="O9" s="1190" t="s">
        <v>658</v>
      </c>
      <c r="P9" s="265"/>
      <c r="Q9" s="1190" t="s">
        <v>727</v>
      </c>
      <c r="R9" s="265"/>
      <c r="S9" s="1190" t="s">
        <v>107</v>
      </c>
    </row>
    <row r="10" spans="1:19" ht="12" customHeight="1">
      <c r="A10" s="258"/>
      <c r="B10" s="270"/>
      <c r="C10" s="271"/>
      <c r="D10" s="272"/>
      <c r="E10" s="273"/>
      <c r="F10" s="272"/>
      <c r="G10" s="273"/>
      <c r="H10" s="272"/>
      <c r="I10" s="274"/>
      <c r="J10" s="272"/>
      <c r="K10" s="270"/>
      <c r="L10" s="271"/>
      <c r="M10" s="272"/>
      <c r="N10" s="275"/>
      <c r="O10" s="272"/>
      <c r="P10" s="276"/>
      <c r="Q10" s="272"/>
      <c r="R10" s="277"/>
      <c r="S10" s="272"/>
    </row>
    <row r="11" spans="1:19" ht="12" customHeight="1">
      <c r="A11" s="1323" t="s">
        <v>292</v>
      </c>
      <c r="B11" s="1323"/>
      <c r="C11" s="271" t="s">
        <v>77</v>
      </c>
      <c r="D11" s="278">
        <v>131</v>
      </c>
      <c r="E11" s="271" t="s">
        <v>77</v>
      </c>
      <c r="F11" s="278">
        <v>0</v>
      </c>
      <c r="G11" s="271" t="s">
        <v>77</v>
      </c>
      <c r="H11" s="278">
        <v>222</v>
      </c>
      <c r="I11" s="271" t="s">
        <v>77</v>
      </c>
      <c r="J11" s="278">
        <v>353</v>
      </c>
      <c r="K11" s="1187"/>
      <c r="L11" s="271" t="s">
        <v>77</v>
      </c>
      <c r="M11" s="278">
        <v>124</v>
      </c>
      <c r="N11" s="271" t="s">
        <v>77</v>
      </c>
      <c r="O11" s="278">
        <v>0</v>
      </c>
      <c r="P11" s="271" t="s">
        <v>77</v>
      </c>
      <c r="Q11" s="278">
        <v>202</v>
      </c>
      <c r="R11" s="271" t="s">
        <v>77</v>
      </c>
      <c r="S11" s="278">
        <v>326</v>
      </c>
    </row>
    <row r="12" spans="1:19" ht="12" customHeight="1">
      <c r="A12" s="1323" t="s">
        <v>121</v>
      </c>
      <c r="B12" s="1323"/>
      <c r="C12" s="271"/>
      <c r="D12" s="278">
        <v>179</v>
      </c>
      <c r="E12" s="271"/>
      <c r="F12" s="278">
        <v>3</v>
      </c>
      <c r="G12" s="271"/>
      <c r="H12" s="278">
        <v>29</v>
      </c>
      <c r="I12" s="271"/>
      <c r="J12" s="278">
        <v>211</v>
      </c>
      <c r="K12" s="1187"/>
      <c r="L12" s="271"/>
      <c r="M12" s="278">
        <v>180</v>
      </c>
      <c r="N12" s="271"/>
      <c r="O12" s="278">
        <v>3</v>
      </c>
      <c r="P12" s="271"/>
      <c r="Q12" s="278">
        <v>27</v>
      </c>
      <c r="R12" s="271"/>
      <c r="S12" s="278">
        <v>210</v>
      </c>
    </row>
    <row r="13" spans="1:19" ht="12" customHeight="1">
      <c r="A13" s="1323" t="s">
        <v>728</v>
      </c>
      <c r="B13" s="1323"/>
      <c r="C13" s="271"/>
      <c r="D13" s="278">
        <v>118</v>
      </c>
      <c r="E13" s="271"/>
      <c r="F13" s="278">
        <v>299</v>
      </c>
      <c r="G13" s="271"/>
      <c r="H13" s="278">
        <v>18</v>
      </c>
      <c r="I13" s="271"/>
      <c r="J13" s="278">
        <v>435</v>
      </c>
      <c r="K13" s="1187"/>
      <c r="L13" s="271"/>
      <c r="M13" s="278">
        <v>120</v>
      </c>
      <c r="N13" s="271"/>
      <c r="O13" s="278">
        <v>351</v>
      </c>
      <c r="P13" s="271"/>
      <c r="Q13" s="278">
        <v>18</v>
      </c>
      <c r="R13" s="271"/>
      <c r="S13" s="278">
        <v>489</v>
      </c>
    </row>
    <row r="14" spans="1:19" ht="12" customHeight="1">
      <c r="A14" s="1323" t="s">
        <v>633</v>
      </c>
      <c r="B14" s="1323"/>
      <c r="C14" s="271"/>
      <c r="D14" s="278">
        <v>-177</v>
      </c>
      <c r="E14" s="271"/>
      <c r="F14" s="278">
        <v>-156</v>
      </c>
      <c r="G14" s="271"/>
      <c r="H14" s="278">
        <v>-121</v>
      </c>
      <c r="I14" s="271"/>
      <c r="J14" s="278">
        <v>-454</v>
      </c>
      <c r="K14" s="1187"/>
      <c r="L14" s="271"/>
      <c r="M14" s="278">
        <v>-189</v>
      </c>
      <c r="N14" s="271"/>
      <c r="O14" s="278">
        <v>-146</v>
      </c>
      <c r="P14" s="271"/>
      <c r="Q14" s="278">
        <v>-111</v>
      </c>
      <c r="R14" s="271"/>
      <c r="S14" s="278">
        <v>-446</v>
      </c>
    </row>
    <row r="15" spans="1:19" ht="12" customHeight="1">
      <c r="A15" s="1323" t="s">
        <v>456</v>
      </c>
      <c r="B15" s="1323"/>
      <c r="C15" s="271"/>
      <c r="D15" s="278">
        <v>-71</v>
      </c>
      <c r="E15" s="271"/>
      <c r="F15" s="278">
        <v>-98</v>
      </c>
      <c r="G15" s="271"/>
      <c r="H15" s="278">
        <v>-10</v>
      </c>
      <c r="I15" s="271"/>
      <c r="J15" s="278">
        <v>-179</v>
      </c>
      <c r="K15" s="1187"/>
      <c r="L15" s="271"/>
      <c r="M15" s="278">
        <v>-71</v>
      </c>
      <c r="N15" s="271"/>
      <c r="O15" s="278">
        <v>-112</v>
      </c>
      <c r="P15" s="271"/>
      <c r="Q15" s="278">
        <v>-8</v>
      </c>
      <c r="R15" s="271"/>
      <c r="S15" s="278">
        <v>-191</v>
      </c>
    </row>
    <row r="16" spans="1:19" ht="12" customHeight="1">
      <c r="A16" s="280" t="s">
        <v>263</v>
      </c>
      <c r="B16" s="258"/>
      <c r="C16" s="263"/>
      <c r="D16" s="278">
        <v>-32</v>
      </c>
      <c r="E16" s="263"/>
      <c r="F16" s="278">
        <v>-1</v>
      </c>
      <c r="G16" s="263"/>
      <c r="H16" s="278">
        <v>-35</v>
      </c>
      <c r="I16" s="263"/>
      <c r="J16" s="278">
        <v>-68</v>
      </c>
      <c r="K16" s="258"/>
      <c r="L16" s="281"/>
      <c r="M16" s="278">
        <v>-30</v>
      </c>
      <c r="N16" s="281"/>
      <c r="O16" s="278">
        <v>-2</v>
      </c>
      <c r="P16" s="281"/>
      <c r="Q16" s="278">
        <v>-30</v>
      </c>
      <c r="R16" s="281"/>
      <c r="S16" s="278">
        <v>-62</v>
      </c>
    </row>
    <row r="17" spans="1:19" ht="12" customHeight="1">
      <c r="A17" s="1323" t="s">
        <v>457</v>
      </c>
      <c r="B17" s="1323"/>
      <c r="C17" s="271"/>
      <c r="D17" s="278">
        <v>-54</v>
      </c>
      <c r="E17" s="271"/>
      <c r="F17" s="278">
        <v>-7</v>
      </c>
      <c r="G17" s="271"/>
      <c r="H17" s="278">
        <v>-60</v>
      </c>
      <c r="I17" s="271"/>
      <c r="J17" s="278">
        <v>-121</v>
      </c>
      <c r="K17" s="1187"/>
      <c r="L17" s="271"/>
      <c r="M17" s="278">
        <v>-53</v>
      </c>
      <c r="N17" s="271"/>
      <c r="O17" s="278">
        <v>-10</v>
      </c>
      <c r="P17" s="271"/>
      <c r="Q17" s="278">
        <v>-55</v>
      </c>
      <c r="R17" s="271"/>
      <c r="S17" s="278">
        <v>-118</v>
      </c>
    </row>
    <row r="18" spans="1:19" ht="12" customHeight="1">
      <c r="A18" s="1323" t="s">
        <v>273</v>
      </c>
      <c r="B18" s="1323"/>
      <c r="C18" s="271"/>
      <c r="D18" s="278">
        <v>-1</v>
      </c>
      <c r="E18" s="271"/>
      <c r="F18" s="278">
        <v>0</v>
      </c>
      <c r="G18" s="271"/>
      <c r="H18" s="278">
        <v>0</v>
      </c>
      <c r="I18" s="271"/>
      <c r="J18" s="278">
        <v>-1</v>
      </c>
      <c r="K18" s="1187"/>
      <c r="L18" s="271"/>
      <c r="M18" s="278">
        <v>-2</v>
      </c>
      <c r="N18" s="271"/>
      <c r="O18" s="278">
        <v>0</v>
      </c>
      <c r="P18" s="271"/>
      <c r="Q18" s="278">
        <v>0</v>
      </c>
      <c r="R18" s="271"/>
      <c r="S18" s="278">
        <v>-2</v>
      </c>
    </row>
    <row r="19" spans="1:19" ht="12" customHeight="1">
      <c r="A19" s="1323" t="s">
        <v>636</v>
      </c>
      <c r="B19" s="1323"/>
      <c r="C19" s="271"/>
      <c r="D19" s="282">
        <v>-29</v>
      </c>
      <c r="E19" s="271"/>
      <c r="F19" s="282">
        <v>-13</v>
      </c>
      <c r="G19" s="271"/>
      <c r="H19" s="282">
        <v>-14</v>
      </c>
      <c r="I19" s="271"/>
      <c r="J19" s="282">
        <v>-56</v>
      </c>
      <c r="K19" s="1187"/>
      <c r="L19" s="271"/>
      <c r="M19" s="282">
        <v>-24</v>
      </c>
      <c r="N19" s="271"/>
      <c r="O19" s="282">
        <v>-28</v>
      </c>
      <c r="P19" s="271"/>
      <c r="Q19" s="282">
        <v>-15</v>
      </c>
      <c r="R19" s="271"/>
      <c r="S19" s="282">
        <v>-67</v>
      </c>
    </row>
    <row r="20" spans="1:19" ht="12" customHeight="1">
      <c r="A20" s="270"/>
      <c r="B20" s="258"/>
      <c r="C20" s="263"/>
      <c r="D20" s="278"/>
      <c r="E20" s="263"/>
      <c r="F20" s="278"/>
      <c r="G20" s="263"/>
      <c r="H20" s="278"/>
      <c r="I20" s="263"/>
      <c r="J20" s="278"/>
      <c r="K20" s="258"/>
      <c r="L20" s="271"/>
      <c r="M20" s="278"/>
      <c r="N20" s="271"/>
      <c r="O20" s="278"/>
      <c r="P20" s="271"/>
      <c r="Q20" s="278"/>
      <c r="R20" s="271"/>
      <c r="S20" s="278"/>
    </row>
    <row r="21" spans="1:19" ht="12" customHeight="1">
      <c r="A21" s="1345" t="s">
        <v>123</v>
      </c>
      <c r="B21" s="1345"/>
      <c r="C21" s="268"/>
      <c r="D21" s="278">
        <v>64</v>
      </c>
      <c r="E21" s="278"/>
      <c r="F21" s="278">
        <v>27</v>
      </c>
      <c r="G21" s="278"/>
      <c r="H21" s="278">
        <v>29</v>
      </c>
      <c r="I21" s="268"/>
      <c r="J21" s="278">
        <v>120</v>
      </c>
      <c r="K21" s="1188"/>
      <c r="L21" s="271"/>
      <c r="M21" s="278">
        <v>55</v>
      </c>
      <c r="N21" s="271"/>
      <c r="O21" s="278">
        <v>56</v>
      </c>
      <c r="P21" s="271"/>
      <c r="Q21" s="278">
        <v>28</v>
      </c>
      <c r="R21" s="271"/>
      <c r="S21" s="278">
        <v>139</v>
      </c>
    </row>
    <row r="22" spans="1:19" ht="12" customHeight="1">
      <c r="A22" s="270"/>
      <c r="B22" s="258"/>
      <c r="C22" s="263"/>
      <c r="D22" s="278"/>
      <c r="E22" s="263"/>
      <c r="F22" s="278"/>
      <c r="G22" s="263"/>
      <c r="H22" s="278"/>
      <c r="I22" s="263"/>
      <c r="J22" s="278"/>
      <c r="K22" s="258"/>
      <c r="L22" s="271"/>
      <c r="M22" s="278"/>
      <c r="N22" s="271"/>
      <c r="O22" s="278"/>
      <c r="P22" s="271"/>
      <c r="Q22" s="278"/>
      <c r="R22" s="271"/>
      <c r="S22" s="278"/>
    </row>
    <row r="23" spans="1:19" ht="12" customHeight="1">
      <c r="A23" s="1344" t="s">
        <v>729</v>
      </c>
      <c r="B23" s="1344"/>
      <c r="C23" s="279"/>
      <c r="D23" s="1192">
        <v>-2</v>
      </c>
      <c r="E23" s="279"/>
      <c r="F23" s="278">
        <v>2</v>
      </c>
      <c r="G23" s="279"/>
      <c r="H23" s="278">
        <v>0</v>
      </c>
      <c r="I23" s="279"/>
      <c r="J23" s="278">
        <v>0</v>
      </c>
      <c r="K23" s="1189"/>
      <c r="L23" s="279"/>
      <c r="M23" s="278">
        <v>10</v>
      </c>
      <c r="N23" s="279"/>
      <c r="O23" s="278">
        <v>28</v>
      </c>
      <c r="P23" s="279"/>
      <c r="Q23" s="278">
        <v>0</v>
      </c>
      <c r="R23" s="279"/>
      <c r="S23" s="278">
        <v>38</v>
      </c>
    </row>
    <row r="24" spans="1:19" ht="12" customHeight="1">
      <c r="A24" s="1344" t="s">
        <v>730</v>
      </c>
      <c r="B24" s="1344"/>
      <c r="C24" s="279"/>
      <c r="D24" s="278"/>
      <c r="E24" s="279"/>
      <c r="F24" s="278"/>
      <c r="G24" s="279"/>
      <c r="H24" s="278"/>
      <c r="I24" s="279"/>
      <c r="J24" s="278"/>
      <c r="K24" s="1189"/>
      <c r="L24" s="279"/>
      <c r="M24" s="278"/>
      <c r="N24" s="279"/>
      <c r="O24" s="278"/>
      <c r="P24" s="279"/>
      <c r="Q24" s="278"/>
      <c r="R24" s="279"/>
      <c r="S24" s="278"/>
    </row>
    <row r="25" spans="1:19" ht="12" customHeight="1">
      <c r="A25" s="1344" t="s">
        <v>731</v>
      </c>
      <c r="B25" s="1344"/>
      <c r="C25" s="279"/>
      <c r="D25" s="278">
        <v>0</v>
      </c>
      <c r="E25" s="279"/>
      <c r="F25" s="278">
        <v>-4</v>
      </c>
      <c r="G25" s="279"/>
      <c r="H25" s="278">
        <v>0</v>
      </c>
      <c r="I25" s="279"/>
      <c r="J25" s="278">
        <v>-4</v>
      </c>
      <c r="K25" s="1189"/>
      <c r="L25" s="279"/>
      <c r="M25" s="278">
        <v>0</v>
      </c>
      <c r="N25" s="279"/>
      <c r="O25" s="278">
        <v>4</v>
      </c>
      <c r="P25" s="279"/>
      <c r="Q25" s="278">
        <v>0</v>
      </c>
      <c r="R25" s="279"/>
      <c r="S25" s="278">
        <v>4</v>
      </c>
    </row>
    <row r="26" spans="1:19" ht="12" customHeight="1">
      <c r="A26" s="1344" t="s">
        <v>837</v>
      </c>
      <c r="B26" s="1344"/>
      <c r="C26" s="279"/>
      <c r="D26" s="278"/>
      <c r="E26" s="279"/>
      <c r="F26" s="278"/>
      <c r="G26" s="279"/>
      <c r="H26" s="278"/>
      <c r="I26" s="279"/>
      <c r="J26" s="278"/>
      <c r="K26" s="1189"/>
      <c r="L26" s="279"/>
      <c r="M26" s="278"/>
      <c r="N26" s="279"/>
      <c r="O26" s="278"/>
      <c r="P26" s="279"/>
      <c r="Q26" s="278"/>
      <c r="R26" s="279"/>
      <c r="S26" s="278"/>
    </row>
    <row r="27" spans="1:19" ht="12" customHeight="1">
      <c r="A27" s="1344" t="s">
        <v>732</v>
      </c>
      <c r="B27" s="1344"/>
      <c r="C27" s="279"/>
      <c r="D27" s="283"/>
      <c r="E27" s="279"/>
      <c r="F27" s="283"/>
      <c r="G27" s="279"/>
      <c r="H27" s="283"/>
      <c r="I27" s="279"/>
      <c r="J27" s="278"/>
      <c r="K27" s="1189"/>
      <c r="L27" s="279"/>
      <c r="M27" s="278"/>
      <c r="N27" s="279"/>
      <c r="O27" s="278"/>
      <c r="P27" s="279"/>
      <c r="Q27" s="278"/>
      <c r="R27" s="279"/>
      <c r="S27" s="278"/>
    </row>
    <row r="28" spans="1:19" ht="12" customHeight="1">
      <c r="A28" s="1344" t="s">
        <v>733</v>
      </c>
      <c r="B28" s="1344"/>
      <c r="C28" s="279"/>
      <c r="D28" s="284">
        <v>-1</v>
      </c>
      <c r="E28" s="279"/>
      <c r="F28" s="284">
        <v>0</v>
      </c>
      <c r="G28" s="279"/>
      <c r="H28" s="284">
        <v>0</v>
      </c>
      <c r="I28" s="279"/>
      <c r="J28" s="278">
        <v>-1</v>
      </c>
      <c r="K28" s="1189"/>
      <c r="L28" s="279"/>
      <c r="M28" s="278">
        <v>-2</v>
      </c>
      <c r="N28" s="279"/>
      <c r="O28" s="278">
        <v>0</v>
      </c>
      <c r="P28" s="279"/>
      <c r="Q28" s="278">
        <v>0</v>
      </c>
      <c r="R28" s="279"/>
      <c r="S28" s="278">
        <v>-2</v>
      </c>
    </row>
    <row r="29" spans="1:19" ht="12" customHeight="1">
      <c r="A29" s="266" t="s">
        <v>917</v>
      </c>
      <c r="B29" s="1189"/>
      <c r="C29" s="279"/>
      <c r="D29" s="282">
        <v>0</v>
      </c>
      <c r="E29" s="279"/>
      <c r="F29" s="282">
        <v>1</v>
      </c>
      <c r="G29" s="279"/>
      <c r="H29" s="282">
        <v>0</v>
      </c>
      <c r="I29" s="279"/>
      <c r="J29" s="282">
        <v>1</v>
      </c>
      <c r="K29" s="1189"/>
      <c r="L29" s="279"/>
      <c r="M29" s="282">
        <v>0</v>
      </c>
      <c r="N29" s="279"/>
      <c r="O29" s="282">
        <v>0</v>
      </c>
      <c r="P29" s="279"/>
      <c r="Q29" s="282">
        <v>0</v>
      </c>
      <c r="R29" s="279"/>
      <c r="S29" s="282">
        <v>0</v>
      </c>
    </row>
    <row r="30" spans="1:19" ht="12" customHeight="1">
      <c r="A30" s="266"/>
      <c r="B30" s="1189"/>
      <c r="C30" s="279"/>
      <c r="D30" s="278"/>
      <c r="E30" s="279"/>
      <c r="F30" s="278"/>
      <c r="G30" s="279"/>
      <c r="H30" s="278"/>
      <c r="I30" s="279"/>
      <c r="J30" s="278"/>
      <c r="K30" s="1189"/>
      <c r="L30" s="279"/>
      <c r="M30" s="278"/>
      <c r="N30" s="279"/>
      <c r="O30" s="278"/>
      <c r="P30" s="279"/>
      <c r="Q30" s="278"/>
      <c r="R30" s="279"/>
      <c r="S30" s="278"/>
    </row>
    <row r="31" spans="1:19" ht="12" customHeight="1" thickBot="1">
      <c r="A31" s="1345" t="s">
        <v>602</v>
      </c>
      <c r="B31" s="1345"/>
      <c r="C31" s="271" t="s">
        <v>77</v>
      </c>
      <c r="D31" s="285">
        <v>61</v>
      </c>
      <c r="E31" s="271" t="s">
        <v>77</v>
      </c>
      <c r="F31" s="285">
        <v>26</v>
      </c>
      <c r="G31" s="271" t="s">
        <v>77</v>
      </c>
      <c r="H31" s="285">
        <v>29</v>
      </c>
      <c r="I31" s="271" t="s">
        <v>77</v>
      </c>
      <c r="J31" s="285">
        <v>116</v>
      </c>
      <c r="K31" s="1188"/>
      <c r="L31" s="271" t="s">
        <v>77</v>
      </c>
      <c r="M31" s="285">
        <v>63</v>
      </c>
      <c r="N31" s="271" t="s">
        <v>77</v>
      </c>
      <c r="O31" s="285">
        <v>88</v>
      </c>
      <c r="P31" s="271" t="s">
        <v>77</v>
      </c>
      <c r="Q31" s="285">
        <v>28</v>
      </c>
      <c r="R31" s="271" t="s">
        <v>77</v>
      </c>
      <c r="S31" s="285">
        <v>179</v>
      </c>
    </row>
    <row r="32" spans="1:19" ht="12" customHeight="1" thickTop="1">
      <c r="A32" s="1193"/>
      <c r="B32" s="1193"/>
      <c r="C32" s="1102"/>
      <c r="D32" s="1101"/>
      <c r="E32" s="1102"/>
      <c r="F32" s="1101"/>
      <c r="G32" s="1102"/>
      <c r="H32" s="1101"/>
      <c r="I32" s="1102"/>
      <c r="J32" s="1101"/>
      <c r="K32" s="1193"/>
      <c r="L32" s="1102"/>
      <c r="M32" s="1101"/>
      <c r="N32" s="1102"/>
      <c r="O32" s="1101"/>
      <c r="P32" s="1102"/>
      <c r="Q32" s="1101"/>
      <c r="R32" s="1102"/>
      <c r="S32" s="1101"/>
    </row>
    <row r="33" spans="1:19" ht="12" customHeight="1">
      <c r="A33" s="286" t="s">
        <v>734</v>
      </c>
      <c r="B33" s="287"/>
      <c r="C33" s="281"/>
      <c r="D33" s="265"/>
      <c r="E33" s="281"/>
      <c r="F33" s="265"/>
      <c r="G33" s="281"/>
      <c r="H33" s="265"/>
      <c r="I33" s="281"/>
      <c r="J33" s="265"/>
      <c r="K33" s="287"/>
      <c r="L33" s="281"/>
      <c r="M33" s="265"/>
      <c r="N33" s="281"/>
      <c r="O33" s="265"/>
      <c r="P33" s="281"/>
      <c r="Q33" s="265"/>
      <c r="R33" s="281"/>
      <c r="S33" s="265"/>
    </row>
    <row r="34" spans="1:19" ht="12" customHeight="1">
      <c r="A34" s="1193"/>
      <c r="B34" s="287"/>
      <c r="C34" s="281"/>
      <c r="D34" s="265"/>
      <c r="E34" s="281"/>
      <c r="F34" s="265"/>
      <c r="G34" s="281"/>
      <c r="H34" s="265"/>
      <c r="I34" s="281"/>
      <c r="J34" s="265"/>
      <c r="K34" s="287"/>
      <c r="L34" s="281"/>
      <c r="M34" s="265"/>
      <c r="N34" s="281"/>
      <c r="O34" s="265"/>
      <c r="P34" s="281"/>
      <c r="Q34" s="265"/>
      <c r="R34" s="281"/>
      <c r="S34" s="265"/>
    </row>
    <row r="35" spans="1:19" ht="12" customHeight="1">
      <c r="A35" s="288" t="s">
        <v>183</v>
      </c>
      <c r="B35" s="287"/>
      <c r="C35" s="281"/>
      <c r="D35" s="265"/>
      <c r="E35" s="281"/>
      <c r="F35" s="265"/>
      <c r="G35" s="281"/>
      <c r="H35" s="265"/>
      <c r="I35" s="281"/>
      <c r="J35" s="265"/>
      <c r="K35" s="287"/>
      <c r="L35" s="281"/>
      <c r="M35" s="265"/>
      <c r="N35" s="281"/>
      <c r="O35" s="265"/>
      <c r="P35" s="281"/>
      <c r="Q35" s="265"/>
      <c r="R35" s="281"/>
      <c r="S35" s="265"/>
    </row>
    <row r="36" spans="1:19" ht="12" customHeight="1">
      <c r="A36" s="1323" t="s">
        <v>655</v>
      </c>
      <c r="B36" s="1323"/>
      <c r="C36" s="271" t="s">
        <v>77</v>
      </c>
      <c r="D36" s="278">
        <v>130</v>
      </c>
      <c r="E36" s="271" t="s">
        <v>77</v>
      </c>
      <c r="F36" s="278">
        <v>0</v>
      </c>
      <c r="G36" s="271" t="s">
        <v>77</v>
      </c>
      <c r="H36" s="278">
        <v>9</v>
      </c>
      <c r="I36" s="271" t="s">
        <v>77</v>
      </c>
      <c r="J36" s="278">
        <v>139</v>
      </c>
      <c r="K36" s="1187"/>
      <c r="L36" s="271" t="s">
        <v>77</v>
      </c>
      <c r="M36" s="278">
        <v>124</v>
      </c>
      <c r="N36" s="271" t="s">
        <v>77</v>
      </c>
      <c r="O36" s="278">
        <v>0</v>
      </c>
      <c r="P36" s="271" t="s">
        <v>77</v>
      </c>
      <c r="Q36" s="278">
        <v>7</v>
      </c>
      <c r="R36" s="271" t="s">
        <v>77</v>
      </c>
      <c r="S36" s="278">
        <v>131</v>
      </c>
    </row>
    <row r="37" spans="1:19" ht="12" customHeight="1">
      <c r="A37" s="1323" t="s">
        <v>397</v>
      </c>
      <c r="B37" s="1323"/>
      <c r="C37" s="271"/>
      <c r="D37" s="278">
        <v>1</v>
      </c>
      <c r="E37" s="271"/>
      <c r="F37" s="278">
        <v>0</v>
      </c>
      <c r="G37" s="271"/>
      <c r="H37" s="278">
        <v>213</v>
      </c>
      <c r="I37" s="271"/>
      <c r="J37" s="278">
        <v>214</v>
      </c>
      <c r="K37" s="1187"/>
      <c r="L37" s="271"/>
      <c r="M37" s="278">
        <v>0</v>
      </c>
      <c r="N37" s="271"/>
      <c r="O37" s="278">
        <v>0</v>
      </c>
      <c r="P37" s="271"/>
      <c r="Q37" s="278">
        <v>195</v>
      </c>
      <c r="R37" s="271"/>
      <c r="S37" s="278">
        <v>195</v>
      </c>
    </row>
    <row r="38" spans="1:19" ht="12" customHeight="1">
      <c r="A38" s="1323" t="s">
        <v>657</v>
      </c>
      <c r="B38" s="1323"/>
      <c r="C38" s="271"/>
      <c r="D38" s="282">
        <v>179</v>
      </c>
      <c r="E38" s="271"/>
      <c r="F38" s="282">
        <v>0</v>
      </c>
      <c r="G38" s="271"/>
      <c r="H38" s="282">
        <v>29</v>
      </c>
      <c r="I38" s="271"/>
      <c r="J38" s="282">
        <v>208</v>
      </c>
      <c r="K38" s="1187"/>
      <c r="L38" s="271"/>
      <c r="M38" s="282">
        <v>180</v>
      </c>
      <c r="N38" s="271"/>
      <c r="O38" s="282">
        <v>0</v>
      </c>
      <c r="P38" s="271"/>
      <c r="Q38" s="282">
        <v>27</v>
      </c>
      <c r="R38" s="271"/>
      <c r="S38" s="282">
        <v>207</v>
      </c>
    </row>
    <row r="39" spans="1:19" ht="12" customHeight="1">
      <c r="A39" s="1323"/>
      <c r="B39" s="1323"/>
      <c r="C39" s="271"/>
      <c r="D39" s="278">
        <v>310</v>
      </c>
      <c r="E39" s="271"/>
      <c r="F39" s="278">
        <v>0</v>
      </c>
      <c r="G39" s="271"/>
      <c r="H39" s="278">
        <v>251</v>
      </c>
      <c r="I39" s="271"/>
      <c r="J39" s="278">
        <v>561</v>
      </c>
      <c r="K39" s="1187"/>
      <c r="L39" s="271"/>
      <c r="M39" s="278">
        <v>304</v>
      </c>
      <c r="N39" s="271"/>
      <c r="O39" s="278">
        <v>0</v>
      </c>
      <c r="P39" s="271"/>
      <c r="Q39" s="278">
        <v>229</v>
      </c>
      <c r="R39" s="271"/>
      <c r="S39" s="278">
        <v>533</v>
      </c>
    </row>
    <row r="40" spans="1:19" ht="12" customHeight="1">
      <c r="A40" s="1345" t="s">
        <v>658</v>
      </c>
      <c r="B40" s="1345"/>
      <c r="C40" s="271"/>
      <c r="D40" s="278"/>
      <c r="E40" s="271"/>
      <c r="F40" s="278"/>
      <c r="G40" s="271"/>
      <c r="H40" s="278"/>
      <c r="I40" s="271"/>
      <c r="J40" s="278"/>
      <c r="K40" s="1187"/>
      <c r="L40" s="271"/>
      <c r="M40" s="278"/>
      <c r="N40" s="271"/>
      <c r="O40" s="278"/>
      <c r="P40" s="271"/>
      <c r="Q40" s="278"/>
      <c r="R40" s="271"/>
      <c r="S40" s="278"/>
    </row>
    <row r="41" spans="1:19" ht="12" customHeight="1">
      <c r="A41" s="1323" t="s">
        <v>659</v>
      </c>
      <c r="B41" s="1323"/>
      <c r="C41" s="271"/>
      <c r="D41" s="278">
        <v>0</v>
      </c>
      <c r="E41" s="271"/>
      <c r="F41" s="278">
        <v>0</v>
      </c>
      <c r="G41" s="271"/>
      <c r="H41" s="278">
        <v>0</v>
      </c>
      <c r="I41" s="271"/>
      <c r="J41" s="278">
        <v>0</v>
      </c>
      <c r="K41" s="1187"/>
      <c r="L41" s="271"/>
      <c r="M41" s="278">
        <v>0</v>
      </c>
      <c r="N41" s="271"/>
      <c r="O41" s="278">
        <v>0</v>
      </c>
      <c r="P41" s="271"/>
      <c r="Q41" s="278">
        <v>0</v>
      </c>
      <c r="R41" s="271"/>
      <c r="S41" s="278">
        <v>0</v>
      </c>
    </row>
    <row r="42" spans="1:19" ht="12" customHeight="1">
      <c r="A42" s="1323" t="s">
        <v>660</v>
      </c>
      <c r="B42" s="1323"/>
      <c r="C42" s="271"/>
      <c r="D42" s="282">
        <v>0</v>
      </c>
      <c r="E42" s="271"/>
      <c r="F42" s="282">
        <v>3</v>
      </c>
      <c r="G42" s="271"/>
      <c r="H42" s="282">
        <v>0</v>
      </c>
      <c r="I42" s="271"/>
      <c r="J42" s="282">
        <v>3</v>
      </c>
      <c r="K42" s="1187"/>
      <c r="L42" s="271"/>
      <c r="M42" s="282">
        <v>0</v>
      </c>
      <c r="N42" s="271"/>
      <c r="O42" s="282">
        <v>3</v>
      </c>
      <c r="P42" s="271"/>
      <c r="Q42" s="282">
        <v>0</v>
      </c>
      <c r="R42" s="271"/>
      <c r="S42" s="282">
        <v>3</v>
      </c>
    </row>
    <row r="43" spans="1:19" ht="12" customHeight="1">
      <c r="A43" s="280"/>
      <c r="B43" s="258"/>
      <c r="C43" s="263"/>
      <c r="D43" s="289">
        <v>0</v>
      </c>
      <c r="E43" s="263"/>
      <c r="F43" s="289">
        <v>3</v>
      </c>
      <c r="G43" s="263"/>
      <c r="H43" s="289">
        <v>0</v>
      </c>
      <c r="I43" s="263"/>
      <c r="J43" s="278">
        <v>3</v>
      </c>
      <c r="K43" s="258"/>
      <c r="L43" s="281"/>
      <c r="M43" s="278">
        <v>0</v>
      </c>
      <c r="N43" s="281"/>
      <c r="O43" s="278">
        <v>3</v>
      </c>
      <c r="P43" s="281"/>
      <c r="Q43" s="278">
        <v>0</v>
      </c>
      <c r="R43" s="281"/>
      <c r="S43" s="278">
        <v>3</v>
      </c>
    </row>
    <row r="44" spans="1:19" ht="12" customHeight="1" thickBot="1">
      <c r="A44" s="1345" t="s">
        <v>735</v>
      </c>
      <c r="B44" s="1345"/>
      <c r="C44" s="271" t="s">
        <v>77</v>
      </c>
      <c r="D44" s="290">
        <v>310</v>
      </c>
      <c r="E44" s="271" t="s">
        <v>77</v>
      </c>
      <c r="F44" s="290">
        <v>3</v>
      </c>
      <c r="G44" s="271" t="s">
        <v>77</v>
      </c>
      <c r="H44" s="290">
        <v>251</v>
      </c>
      <c r="I44" s="271" t="s">
        <v>77</v>
      </c>
      <c r="J44" s="290">
        <v>564</v>
      </c>
      <c r="K44" s="1187"/>
      <c r="L44" s="271" t="s">
        <v>77</v>
      </c>
      <c r="M44" s="290">
        <v>304</v>
      </c>
      <c r="N44" s="271" t="s">
        <v>77</v>
      </c>
      <c r="O44" s="290">
        <v>3</v>
      </c>
      <c r="P44" s="271" t="s">
        <v>77</v>
      </c>
      <c r="Q44" s="290">
        <v>229</v>
      </c>
      <c r="R44" s="271" t="s">
        <v>77</v>
      </c>
      <c r="S44" s="290">
        <v>536</v>
      </c>
    </row>
    <row r="45" spans="1:19" ht="12" customHeight="1" thickTop="1">
      <c r="A45" s="1323"/>
      <c r="B45" s="1323"/>
      <c r="C45" s="271"/>
      <c r="D45" s="278"/>
      <c r="E45" s="271"/>
      <c r="F45" s="278"/>
      <c r="G45" s="271"/>
      <c r="H45" s="278"/>
      <c r="I45" s="271"/>
      <c r="J45" s="278"/>
      <c r="K45" s="1187"/>
      <c r="L45" s="271"/>
      <c r="M45" s="278"/>
      <c r="N45" s="271"/>
      <c r="O45" s="278"/>
      <c r="P45" s="271"/>
      <c r="Q45" s="278"/>
      <c r="R45" s="271"/>
      <c r="S45" s="278"/>
    </row>
    <row r="46" spans="1:19" ht="12" customHeight="1">
      <c r="A46" s="1345" t="s">
        <v>736</v>
      </c>
      <c r="B46" s="1345"/>
      <c r="C46" s="263"/>
      <c r="D46" s="278"/>
      <c r="E46" s="263"/>
      <c r="F46" s="278"/>
      <c r="G46" s="263"/>
      <c r="H46" s="278"/>
      <c r="I46" s="263"/>
      <c r="J46" s="278"/>
      <c r="K46" s="291"/>
      <c r="L46" s="292"/>
      <c r="M46" s="278"/>
      <c r="N46" s="292"/>
      <c r="O46" s="278"/>
      <c r="P46" s="292"/>
      <c r="Q46" s="278"/>
      <c r="R46" s="292"/>
      <c r="S46" s="278"/>
    </row>
    <row r="47" spans="1:19" ht="12" customHeight="1">
      <c r="A47" s="293" t="s">
        <v>737</v>
      </c>
      <c r="B47" s="293"/>
      <c r="C47" s="271" t="s">
        <v>77</v>
      </c>
      <c r="D47" s="278">
        <v>78</v>
      </c>
      <c r="E47" s="271" t="s">
        <v>77</v>
      </c>
      <c r="F47" s="278">
        <v>0</v>
      </c>
      <c r="G47" s="271" t="s">
        <v>77</v>
      </c>
      <c r="H47" s="1194">
        <v>7</v>
      </c>
      <c r="I47" s="271" t="s">
        <v>77</v>
      </c>
      <c r="J47" s="278">
        <v>85</v>
      </c>
      <c r="K47" s="1189"/>
      <c r="L47" s="271" t="s">
        <v>77</v>
      </c>
      <c r="M47" s="278">
        <v>59</v>
      </c>
      <c r="N47" s="271" t="s">
        <v>77</v>
      </c>
      <c r="O47" s="278">
        <v>0</v>
      </c>
      <c r="P47" s="271" t="s">
        <v>77</v>
      </c>
      <c r="Q47" s="278">
        <v>6</v>
      </c>
      <c r="R47" s="271" t="s">
        <v>77</v>
      </c>
      <c r="S47" s="278">
        <v>65</v>
      </c>
    </row>
    <row r="48" spans="1:19" ht="12" customHeight="1">
      <c r="A48" s="293" t="s">
        <v>397</v>
      </c>
      <c r="B48" s="293"/>
      <c r="C48" s="271"/>
      <c r="D48" s="278">
        <v>-2</v>
      </c>
      <c r="E48" s="271"/>
      <c r="F48" s="278">
        <v>0</v>
      </c>
      <c r="G48" s="271"/>
      <c r="H48" s="1194">
        <v>110</v>
      </c>
      <c r="I48" s="271"/>
      <c r="J48" s="278">
        <v>108</v>
      </c>
      <c r="K48" s="1189"/>
      <c r="L48" s="271"/>
      <c r="M48" s="278">
        <v>-3</v>
      </c>
      <c r="N48" s="271"/>
      <c r="O48" s="278">
        <v>0</v>
      </c>
      <c r="P48" s="271"/>
      <c r="Q48" s="278">
        <v>100</v>
      </c>
      <c r="R48" s="271"/>
      <c r="S48" s="278">
        <v>97</v>
      </c>
    </row>
    <row r="49" spans="1:19" ht="12" customHeight="1">
      <c r="A49" s="293" t="s">
        <v>658</v>
      </c>
      <c r="B49" s="293"/>
      <c r="C49" s="271"/>
      <c r="D49" s="278">
        <v>0</v>
      </c>
      <c r="E49" s="271"/>
      <c r="F49" s="278">
        <v>-25</v>
      </c>
      <c r="G49" s="271"/>
      <c r="H49" s="1195">
        <v>0</v>
      </c>
      <c r="I49" s="271"/>
      <c r="J49" s="278">
        <v>-25</v>
      </c>
      <c r="K49" s="1189"/>
      <c r="L49" s="271"/>
      <c r="M49" s="278">
        <v>0</v>
      </c>
      <c r="N49" s="271"/>
      <c r="O49" s="278">
        <v>-17</v>
      </c>
      <c r="P49" s="271"/>
      <c r="Q49" s="278">
        <v>0</v>
      </c>
      <c r="R49" s="271"/>
      <c r="S49" s="278">
        <v>-17</v>
      </c>
    </row>
    <row r="50" spans="1:19" ht="12" customHeight="1" thickBot="1">
      <c r="A50" s="1346" t="s">
        <v>738</v>
      </c>
      <c r="B50" s="1346"/>
      <c r="C50" s="271" t="s">
        <v>77</v>
      </c>
      <c r="D50" s="290">
        <v>76</v>
      </c>
      <c r="E50" s="271" t="s">
        <v>77</v>
      </c>
      <c r="F50" s="290">
        <v>-25</v>
      </c>
      <c r="G50" s="271" t="s">
        <v>77</v>
      </c>
      <c r="H50" s="290">
        <v>117</v>
      </c>
      <c r="I50" s="271" t="s">
        <v>77</v>
      </c>
      <c r="J50" s="290">
        <v>168</v>
      </c>
      <c r="K50" s="1189"/>
      <c r="L50" s="271" t="s">
        <v>77</v>
      </c>
      <c r="M50" s="290">
        <v>56</v>
      </c>
      <c r="N50" s="271" t="s">
        <v>77</v>
      </c>
      <c r="O50" s="290">
        <v>-17</v>
      </c>
      <c r="P50" s="271" t="s">
        <v>77</v>
      </c>
      <c r="Q50" s="290">
        <v>106</v>
      </c>
      <c r="R50" s="271" t="s">
        <v>77</v>
      </c>
      <c r="S50" s="290">
        <v>145</v>
      </c>
    </row>
    <row r="51" spans="1:19" ht="12" customHeight="1" thickTop="1">
      <c r="A51" s="1344"/>
      <c r="B51" s="1344"/>
      <c r="C51" s="279"/>
      <c r="D51" s="283"/>
      <c r="E51" s="279"/>
      <c r="F51" s="283"/>
      <c r="G51" s="279"/>
      <c r="H51" s="283"/>
      <c r="I51" s="279"/>
      <c r="J51" s="283"/>
      <c r="K51" s="1189"/>
      <c r="L51" s="279"/>
      <c r="M51" s="283"/>
      <c r="N51" s="279"/>
      <c r="O51" s="283"/>
      <c r="P51" s="279"/>
      <c r="Q51" s="283"/>
      <c r="R51" s="279"/>
      <c r="S51" s="283"/>
    </row>
    <row r="52" spans="1:19" ht="12" customHeight="1">
      <c r="A52" s="1346" t="s">
        <v>739</v>
      </c>
      <c r="B52" s="1346"/>
      <c r="C52" s="279"/>
      <c r="D52" s="294"/>
      <c r="E52" s="279"/>
      <c r="F52" s="294"/>
      <c r="G52" s="279"/>
      <c r="H52" s="294"/>
      <c r="I52" s="279"/>
      <c r="J52" s="294"/>
      <c r="K52" s="295"/>
      <c r="L52" s="296"/>
      <c r="M52" s="294"/>
      <c r="N52" s="296"/>
      <c r="O52" s="294"/>
      <c r="P52" s="296"/>
      <c r="Q52" s="294"/>
      <c r="R52" s="296"/>
      <c r="S52" s="294"/>
    </row>
    <row r="53" spans="1:19" ht="12" customHeight="1">
      <c r="A53" s="293" t="s">
        <v>740</v>
      </c>
      <c r="B53" s="293"/>
      <c r="C53" s="271" t="s">
        <v>77</v>
      </c>
      <c r="D53" s="278">
        <v>0</v>
      </c>
      <c r="E53" s="271" t="s">
        <v>77</v>
      </c>
      <c r="F53" s="278">
        <v>35</v>
      </c>
      <c r="G53" s="271" t="s">
        <v>77</v>
      </c>
      <c r="H53" s="278">
        <v>0</v>
      </c>
      <c r="I53" s="271" t="s">
        <v>77</v>
      </c>
      <c r="J53" s="278">
        <v>35</v>
      </c>
      <c r="K53" s="295"/>
      <c r="L53" s="271" t="s">
        <v>77</v>
      </c>
      <c r="M53" s="278">
        <v>0</v>
      </c>
      <c r="N53" s="271" t="s">
        <v>77</v>
      </c>
      <c r="O53" s="278">
        <v>77</v>
      </c>
      <c r="P53" s="271" t="s">
        <v>77</v>
      </c>
      <c r="Q53" s="278">
        <v>0</v>
      </c>
      <c r="R53" s="271" t="s">
        <v>77</v>
      </c>
      <c r="S53" s="278">
        <v>77</v>
      </c>
    </row>
    <row r="54" spans="1:19" ht="12" customHeight="1">
      <c r="A54" s="293" t="s">
        <v>396</v>
      </c>
      <c r="B54" s="293"/>
      <c r="C54" s="279"/>
      <c r="D54" s="278">
        <v>26</v>
      </c>
      <c r="E54" s="279"/>
      <c r="F54" s="278">
        <v>0</v>
      </c>
      <c r="G54" s="279"/>
      <c r="H54" s="278">
        <v>3</v>
      </c>
      <c r="I54" s="279"/>
      <c r="J54" s="278">
        <v>29</v>
      </c>
      <c r="K54" s="295"/>
      <c r="L54" s="296"/>
      <c r="M54" s="278">
        <v>30</v>
      </c>
      <c r="N54" s="296"/>
      <c r="O54" s="278">
        <v>0</v>
      </c>
      <c r="P54" s="296"/>
      <c r="Q54" s="278">
        <v>3</v>
      </c>
      <c r="R54" s="296"/>
      <c r="S54" s="278">
        <v>33</v>
      </c>
    </row>
    <row r="55" spans="1:19" ht="12" customHeight="1">
      <c r="A55" s="293" t="s">
        <v>397</v>
      </c>
      <c r="B55" s="293"/>
      <c r="C55" s="279"/>
      <c r="D55" s="278">
        <v>2</v>
      </c>
      <c r="E55" s="279"/>
      <c r="F55" s="278">
        <v>0</v>
      </c>
      <c r="G55" s="279"/>
      <c r="H55" s="278">
        <v>2</v>
      </c>
      <c r="I55" s="279"/>
      <c r="J55" s="278">
        <v>4</v>
      </c>
      <c r="K55" s="295"/>
      <c r="L55" s="296"/>
      <c r="M55" s="278">
        <v>1</v>
      </c>
      <c r="N55" s="296"/>
      <c r="O55" s="278">
        <v>0</v>
      </c>
      <c r="P55" s="296"/>
      <c r="Q55" s="278">
        <v>3</v>
      </c>
      <c r="R55" s="296"/>
      <c r="S55" s="278">
        <v>4</v>
      </c>
    </row>
    <row r="56" spans="1:19" ht="12" customHeight="1">
      <c r="A56" s="293" t="s">
        <v>741</v>
      </c>
      <c r="B56" s="293"/>
      <c r="C56" s="263"/>
      <c r="D56" s="282">
        <v>19</v>
      </c>
      <c r="E56" s="263"/>
      <c r="F56" s="282">
        <v>37</v>
      </c>
      <c r="G56" s="263"/>
      <c r="H56" s="282">
        <v>3</v>
      </c>
      <c r="I56" s="263"/>
      <c r="J56" s="282">
        <v>59</v>
      </c>
      <c r="K56" s="291"/>
      <c r="L56" s="292"/>
      <c r="M56" s="282">
        <v>19</v>
      </c>
      <c r="N56" s="292"/>
      <c r="O56" s="282">
        <v>34</v>
      </c>
      <c r="P56" s="292"/>
      <c r="Q56" s="282">
        <v>4</v>
      </c>
      <c r="R56" s="292"/>
      <c r="S56" s="282">
        <v>57</v>
      </c>
    </row>
    <row r="57" spans="1:19" ht="12" customHeight="1">
      <c r="A57" s="1323" t="s">
        <v>742</v>
      </c>
      <c r="B57" s="1323"/>
      <c r="C57" s="268"/>
      <c r="D57" s="1101"/>
      <c r="E57" s="268"/>
      <c r="F57" s="1101"/>
      <c r="G57" s="268"/>
      <c r="H57" s="1101"/>
      <c r="I57" s="268"/>
      <c r="J57" s="1101"/>
      <c r="K57" s="297"/>
      <c r="L57" s="292"/>
      <c r="M57" s="1101"/>
      <c r="N57" s="292"/>
      <c r="O57" s="1101"/>
      <c r="P57" s="292"/>
      <c r="Q57" s="1101"/>
      <c r="R57" s="292"/>
      <c r="S57" s="1101"/>
    </row>
    <row r="58" spans="1:19" ht="12" customHeight="1">
      <c r="A58" s="1193" t="s">
        <v>743</v>
      </c>
      <c r="B58" s="1023" t="s">
        <v>756</v>
      </c>
      <c r="C58" s="1102"/>
      <c r="D58" s="278">
        <v>47</v>
      </c>
      <c r="E58" s="1102"/>
      <c r="F58" s="278">
        <v>72</v>
      </c>
      <c r="G58" s="1102"/>
      <c r="H58" s="278">
        <v>8</v>
      </c>
      <c r="I58" s="1102"/>
      <c r="J58" s="278">
        <v>127</v>
      </c>
      <c r="K58" s="1193"/>
      <c r="L58" s="1102"/>
      <c r="M58" s="278">
        <v>50</v>
      </c>
      <c r="N58" s="1102"/>
      <c r="O58" s="278">
        <v>111</v>
      </c>
      <c r="P58" s="1102"/>
      <c r="Q58" s="278">
        <v>10</v>
      </c>
      <c r="R58" s="1102"/>
      <c r="S58" s="278">
        <v>171</v>
      </c>
    </row>
    <row r="59" spans="1:19" ht="12" customHeight="1">
      <c r="A59" s="218" t="s">
        <v>744</v>
      </c>
      <c r="B59" s="1193"/>
      <c r="C59" s="1102"/>
      <c r="D59" s="1101"/>
      <c r="E59" s="1102"/>
      <c r="F59" s="1101"/>
      <c r="G59" s="1102"/>
      <c r="H59" s="1101"/>
      <c r="I59" s="1102"/>
      <c r="J59" s="1101"/>
      <c r="K59" s="1193"/>
      <c r="L59" s="1102"/>
      <c r="M59" s="1101"/>
      <c r="N59" s="1102"/>
      <c r="O59" s="1101"/>
      <c r="P59" s="1102"/>
      <c r="Q59" s="1101"/>
      <c r="R59" s="1102"/>
      <c r="S59" s="1101"/>
    </row>
    <row r="60" spans="1:19" ht="12" customHeight="1">
      <c r="A60" s="1193"/>
      <c r="B60" s="197" t="s">
        <v>346</v>
      </c>
      <c r="C60" s="1102"/>
      <c r="D60" s="298">
        <v>0</v>
      </c>
      <c r="E60" s="1102"/>
      <c r="F60" s="298">
        <v>-6</v>
      </c>
      <c r="G60" s="1102"/>
      <c r="H60" s="298">
        <v>0</v>
      </c>
      <c r="I60" s="1102"/>
      <c r="J60" s="298">
        <v>-6</v>
      </c>
      <c r="K60" s="1193"/>
      <c r="L60" s="1102"/>
      <c r="M60" s="298">
        <v>0</v>
      </c>
      <c r="N60" s="1102"/>
      <c r="O60" s="298">
        <v>6</v>
      </c>
      <c r="P60" s="1102"/>
      <c r="Q60" s="298">
        <v>0</v>
      </c>
      <c r="R60" s="1102"/>
      <c r="S60" s="298">
        <v>6</v>
      </c>
    </row>
    <row r="61" spans="1:19" ht="12" customHeight="1" thickBot="1">
      <c r="A61" s="1193"/>
      <c r="B61" s="299" t="s">
        <v>363</v>
      </c>
      <c r="C61" s="271" t="s">
        <v>77</v>
      </c>
      <c r="D61" s="300">
        <v>47</v>
      </c>
      <c r="E61" s="271" t="s">
        <v>77</v>
      </c>
      <c r="F61" s="300">
        <v>66</v>
      </c>
      <c r="G61" s="271" t="s">
        <v>77</v>
      </c>
      <c r="H61" s="300">
        <v>8</v>
      </c>
      <c r="I61" s="271" t="s">
        <v>77</v>
      </c>
      <c r="J61" s="300">
        <v>121</v>
      </c>
      <c r="K61" s="1196"/>
      <c r="L61" s="279" t="s">
        <v>77</v>
      </c>
      <c r="M61" s="300">
        <v>50</v>
      </c>
      <c r="N61" s="279" t="s">
        <v>77</v>
      </c>
      <c r="O61" s="300">
        <v>117</v>
      </c>
      <c r="P61" s="279" t="s">
        <v>77</v>
      </c>
      <c r="Q61" s="300">
        <v>10</v>
      </c>
      <c r="R61" s="279" t="s">
        <v>77</v>
      </c>
      <c r="S61" s="300">
        <v>177</v>
      </c>
    </row>
    <row r="62" spans="1:19" ht="12" customHeight="1" thickTop="1"/>
    <row r="63" spans="1:19" ht="12" customHeight="1"/>
    <row r="64" spans="1:19" ht="12" customHeight="1"/>
    <row r="65" ht="15.75" customHeight="1"/>
    <row r="66" ht="12" customHeight="1"/>
  </sheetData>
  <customSheetViews>
    <customSheetView guid="{E8FD6DA8-6495-4EC0-BC8F-80E2C7D7433D}" scale="90" fitToPage="1">
      <selection activeCell="A4" sqref="A4"/>
      <pageMargins left="0.25" right="0.25" top="0.5" bottom="0.5" header="0.3" footer="0.3"/>
      <printOptions horizontalCentered="1"/>
      <pageSetup scale="71" orientation="landscape" r:id="rId1"/>
      <headerFooter>
        <oddFooter>&amp;R&amp;A</oddFooter>
      </headerFooter>
    </customSheetView>
    <customSheetView guid="{00887C39-EB8B-4529-A2A4-3742BD601CB9}" scale="90" fitToPage="1">
      <selection activeCell="A4" sqref="A4"/>
      <pageMargins left="0.25" right="0.25" top="0.5" bottom="0.5" header="0.3" footer="0.3"/>
      <printOptions horizontalCentered="1"/>
      <pageSetup scale="71" orientation="landscape" r:id="rId2"/>
      <headerFooter>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71" orientation="landscape" r:id="rId3"/>
      <headerFooter>
        <oddFooter>&amp;R&amp;A</oddFooter>
      </headerFooter>
    </customSheetView>
    <customSheetView guid="{6555B143-2632-480E-8BB2-8A5499CA0401}" scale="90" fitToPage="1">
      <selection activeCell="A4" sqref="A4"/>
      <pageMargins left="0.25" right="0.25" top="0.5" bottom="0.5" header="0.3" footer="0.3"/>
      <printOptions horizontalCentered="1"/>
      <pageSetup scale="71" orientation="landscape" r:id="rId4"/>
      <headerFooter>
        <oddFooter>&amp;R&amp;A</oddFooter>
      </headerFooter>
    </customSheetView>
    <customSheetView guid="{62C6E326-B5F7-4188-B391-6CD4B1430CB3}" scale="90" fitToPage="1">
      <selection activeCell="A4" sqref="A4"/>
      <pageMargins left="0.25" right="0.25" top="0.5" bottom="0.5" header="0.3" footer="0.3"/>
      <printOptions horizontalCentered="1"/>
      <pageSetup scale="71" orientation="landscape" r:id="rId5"/>
      <headerFooter>
        <oddFooter>&amp;R&amp;A</oddFooter>
      </headerFooter>
    </customSheetView>
    <customSheetView guid="{D214A919-5A9A-475A-9F71-4AA66314F0F4}" scale="90" fitToPage="1">
      <selection activeCell="A4" sqref="A4"/>
      <pageMargins left="0.25" right="0.25" top="0.5" bottom="0.5" header="0.3" footer="0.3"/>
      <printOptions horizontalCentered="1"/>
      <pageSetup scale="71" orientation="landscape" r:id="rId6"/>
      <headerFooter>
        <oddFooter>&amp;R&amp;A</oddFooter>
      </headerFooter>
    </customSheetView>
    <customSheetView guid="{DEDE22BB-2E55-4389-99D5-4C4C2BEA1B1A}" scale="90" fitToPage="1">
      <selection activeCell="A4" sqref="A4"/>
      <pageMargins left="0.25" right="0.25" top="0.5" bottom="0.5" header="0.3" footer="0.3"/>
      <printOptions horizontalCentered="1"/>
      <pageSetup scale="71" orientation="landscape" r:id="rId7"/>
      <headerFooter>
        <oddFooter>&amp;R&amp;A</oddFooter>
      </headerFooter>
    </customSheetView>
  </customSheetViews>
  <mergeCells count="35">
    <mergeCell ref="A51:B51"/>
    <mergeCell ref="A52:B52"/>
    <mergeCell ref="A57:B57"/>
    <mergeCell ref="A41:B41"/>
    <mergeCell ref="A42:B42"/>
    <mergeCell ref="A44:B44"/>
    <mergeCell ref="A45:B45"/>
    <mergeCell ref="A46:B46"/>
    <mergeCell ref="A50:B50"/>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3" orientation="landscape" r:id="rId8"/>
  <headerFooter>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90" zoomScaleNormal="90" workbookViewId="0">
      <selection activeCell="A4" sqref="A4"/>
    </sheetView>
  </sheetViews>
  <sheetFormatPr defaultRowHeight="12" customHeight="1"/>
  <cols>
    <col min="1" max="1" width="2.7109375" style="992" customWidth="1"/>
    <col min="2" max="2" width="48.85546875" style="992" customWidth="1"/>
    <col min="3" max="3" width="2.140625" style="997" customWidth="1"/>
    <col min="4" max="4" width="14.42578125" style="992" bestFit="1" customWidth="1"/>
    <col min="5" max="5" width="2.7109375" style="997" customWidth="1"/>
    <col min="6" max="6" width="13.7109375" style="992" customWidth="1"/>
    <col min="7" max="7" width="2.7109375" style="997" customWidth="1"/>
    <col min="8" max="8" width="13.7109375" style="992" customWidth="1"/>
    <col min="9" max="9" width="2.7109375" style="997" customWidth="1"/>
    <col min="10" max="10" width="13.7109375" style="992" customWidth="1"/>
    <col min="11" max="11" width="2.7109375" style="992" customWidth="1"/>
    <col min="12" max="12" width="2.7109375" style="997" customWidth="1"/>
    <col min="13" max="13" width="14.42578125" style="992" bestFit="1" customWidth="1"/>
    <col min="14" max="14" width="2.7109375" style="998" customWidth="1"/>
    <col min="15" max="15" width="12.85546875" style="992" customWidth="1"/>
    <col min="16" max="16" width="2.7109375" style="998" customWidth="1"/>
    <col min="17" max="17" width="12.85546875" style="992" customWidth="1"/>
    <col min="18" max="18" width="2.7109375" style="998" customWidth="1"/>
    <col min="19" max="19" width="12.5703125" style="992" customWidth="1"/>
    <col min="20" max="16384" width="9.140625" style="992"/>
  </cols>
  <sheetData>
    <row r="1" spans="1:19" ht="15" customHeight="1">
      <c r="A1" s="1341" t="s">
        <v>65</v>
      </c>
      <c r="B1" s="1341"/>
      <c r="C1" s="1341"/>
      <c r="D1" s="1341"/>
      <c r="E1" s="1341"/>
      <c r="F1" s="1341"/>
      <c r="G1" s="1341"/>
      <c r="H1" s="1341"/>
      <c r="I1" s="1341"/>
      <c r="J1" s="1341"/>
      <c r="K1" s="1341"/>
      <c r="L1" s="1341"/>
      <c r="M1" s="1341"/>
      <c r="N1" s="1341"/>
      <c r="O1" s="1341"/>
      <c r="P1" s="1341"/>
      <c r="Q1" s="1341"/>
      <c r="R1" s="1341"/>
      <c r="S1" s="1341"/>
    </row>
    <row r="2" spans="1:19" ht="14.25" customHeight="1">
      <c r="A2" s="1341" t="s">
        <v>942</v>
      </c>
      <c r="B2" s="1341"/>
      <c r="C2" s="1341"/>
      <c r="D2" s="1341"/>
      <c r="E2" s="1341"/>
      <c r="F2" s="1341"/>
      <c r="G2" s="1341"/>
      <c r="H2" s="1341"/>
      <c r="I2" s="1341"/>
      <c r="J2" s="1341"/>
      <c r="K2" s="1341"/>
      <c r="L2" s="1341"/>
      <c r="M2" s="1341"/>
      <c r="N2" s="1341"/>
      <c r="O2" s="1341"/>
      <c r="P2" s="1341"/>
      <c r="Q2" s="1341"/>
      <c r="R2" s="1341"/>
      <c r="S2" s="1341"/>
    </row>
    <row r="3" spans="1:19" ht="12" customHeight="1">
      <c r="A3" s="1342" t="s">
        <v>470</v>
      </c>
      <c r="B3" s="1342"/>
      <c r="C3" s="1342"/>
      <c r="D3" s="1342"/>
      <c r="E3" s="1342"/>
      <c r="F3" s="1342"/>
      <c r="G3" s="1342"/>
      <c r="H3" s="1342"/>
      <c r="I3" s="1342"/>
      <c r="J3" s="1342"/>
      <c r="K3" s="1342"/>
      <c r="L3" s="1342"/>
      <c r="M3" s="1342"/>
      <c r="N3" s="1342"/>
      <c r="O3" s="1342"/>
      <c r="P3" s="1342"/>
      <c r="Q3" s="1342"/>
      <c r="R3" s="1342"/>
      <c r="S3" s="1342"/>
    </row>
    <row r="4" spans="1:19" ht="12" customHeight="1">
      <c r="A4" s="1044"/>
      <c r="B4" s="1044"/>
      <c r="C4" s="1044"/>
      <c r="D4" s="1044"/>
      <c r="E4" s="1044"/>
      <c r="F4" s="1044"/>
      <c r="G4" s="1044"/>
      <c r="H4" s="1044"/>
      <c r="I4" s="1044"/>
      <c r="J4" s="1044"/>
      <c r="K4" s="1044"/>
      <c r="L4" s="1044"/>
      <c r="M4" s="1044"/>
      <c r="N4" s="1044"/>
      <c r="O4" s="1044"/>
      <c r="P4" s="1044"/>
      <c r="Q4" s="1044"/>
      <c r="R4" s="1044"/>
      <c r="S4" s="1044"/>
    </row>
    <row r="5" spans="1:19">
      <c r="A5" s="949"/>
      <c r="B5" s="950"/>
      <c r="C5" s="951"/>
      <c r="D5" s="1352" t="s">
        <v>1044</v>
      </c>
      <c r="E5" s="1352"/>
      <c r="F5" s="1352"/>
      <c r="G5" s="1352"/>
      <c r="H5" s="1352"/>
      <c r="I5" s="1352"/>
      <c r="J5" s="1352"/>
      <c r="K5" s="950"/>
      <c r="L5" s="951"/>
      <c r="M5" s="1352" t="s">
        <v>1043</v>
      </c>
      <c r="N5" s="1352"/>
      <c r="O5" s="1352"/>
      <c r="P5" s="1352"/>
      <c r="Q5" s="1352"/>
      <c r="R5" s="1352"/>
      <c r="S5" s="1352"/>
    </row>
    <row r="6" spans="1:19" ht="12" customHeight="1">
      <c r="A6" s="949"/>
      <c r="B6" s="950"/>
      <c r="C6" s="951"/>
      <c r="D6" s="952"/>
      <c r="E6" s="952"/>
      <c r="F6" s="952"/>
      <c r="G6" s="952"/>
      <c r="H6" s="952"/>
      <c r="I6" s="952"/>
      <c r="J6" s="952"/>
      <c r="K6" s="950"/>
      <c r="L6" s="951"/>
      <c r="M6" s="952"/>
      <c r="N6" s="952"/>
      <c r="O6" s="952"/>
      <c r="P6" s="952"/>
      <c r="Q6" s="952"/>
      <c r="R6" s="952"/>
      <c r="S6" s="952"/>
    </row>
    <row r="7" spans="1:19" ht="12" customHeight="1">
      <c r="A7" s="949"/>
      <c r="B7" s="950"/>
      <c r="C7" s="951"/>
      <c r="D7" s="949"/>
      <c r="E7" s="953"/>
      <c r="F7" s="949"/>
      <c r="G7" s="953"/>
      <c r="H7" s="949"/>
      <c r="I7" s="953"/>
      <c r="J7" s="954" t="s">
        <v>725</v>
      </c>
      <c r="K7" s="950"/>
      <c r="L7" s="951"/>
      <c r="M7" s="949"/>
      <c r="N7" s="955"/>
      <c r="O7" s="949"/>
      <c r="P7" s="956"/>
      <c r="Q7" s="949"/>
      <c r="R7" s="955"/>
      <c r="S7" s="954" t="s">
        <v>725</v>
      </c>
    </row>
    <row r="8" spans="1:19" ht="12" customHeight="1">
      <c r="A8" s="949"/>
      <c r="B8" s="949"/>
      <c r="C8" s="953"/>
      <c r="D8" s="954" t="s">
        <v>611</v>
      </c>
      <c r="E8" s="953"/>
      <c r="F8" s="954" t="s">
        <v>611</v>
      </c>
      <c r="G8" s="953"/>
      <c r="H8" s="954" t="s">
        <v>611</v>
      </c>
      <c r="I8" s="953"/>
      <c r="J8" s="954" t="s">
        <v>726</v>
      </c>
      <c r="K8" s="949"/>
      <c r="L8" s="953"/>
      <c r="M8" s="954" t="s">
        <v>611</v>
      </c>
      <c r="N8" s="955"/>
      <c r="O8" s="954" t="s">
        <v>611</v>
      </c>
      <c r="P8" s="955"/>
      <c r="Q8" s="954" t="s">
        <v>611</v>
      </c>
      <c r="R8" s="955"/>
      <c r="S8" s="954" t="s">
        <v>726</v>
      </c>
    </row>
    <row r="9" spans="1:19" ht="12" customHeight="1">
      <c r="A9" s="949"/>
      <c r="B9" s="957"/>
      <c r="C9" s="958"/>
      <c r="D9" s="959" t="s">
        <v>609</v>
      </c>
      <c r="E9" s="953"/>
      <c r="F9" s="1045" t="s">
        <v>658</v>
      </c>
      <c r="G9" s="953"/>
      <c r="H9" s="1045" t="s">
        <v>727</v>
      </c>
      <c r="I9" s="953"/>
      <c r="J9" s="1045" t="s">
        <v>107</v>
      </c>
      <c r="K9" s="957"/>
      <c r="L9" s="958"/>
      <c r="M9" s="959" t="s">
        <v>609</v>
      </c>
      <c r="N9" s="955"/>
      <c r="O9" s="1045" t="s">
        <v>658</v>
      </c>
      <c r="P9" s="955"/>
      <c r="Q9" s="1045" t="s">
        <v>727</v>
      </c>
      <c r="R9" s="955"/>
      <c r="S9" s="1045" t="s">
        <v>107</v>
      </c>
    </row>
    <row r="10" spans="1:19" ht="12" customHeight="1">
      <c r="A10" s="949"/>
      <c r="B10" s="960"/>
      <c r="C10" s="961"/>
      <c r="D10" s="962"/>
      <c r="E10" s="963"/>
      <c r="F10" s="962"/>
      <c r="G10" s="963"/>
      <c r="H10" s="962"/>
      <c r="I10" s="964"/>
      <c r="J10" s="962"/>
      <c r="K10" s="960"/>
      <c r="L10" s="961"/>
      <c r="M10" s="962"/>
      <c r="N10" s="965"/>
      <c r="O10" s="962"/>
      <c r="P10" s="966"/>
      <c r="Q10" s="962"/>
      <c r="R10" s="967"/>
      <c r="S10" s="962"/>
    </row>
    <row r="11" spans="1:19" ht="12" customHeight="1">
      <c r="A11" s="1349" t="s">
        <v>292</v>
      </c>
      <c r="B11" s="1349"/>
      <c r="C11" s="961" t="s">
        <v>77</v>
      </c>
      <c r="D11" s="968">
        <v>261</v>
      </c>
      <c r="E11" s="961" t="s">
        <v>77</v>
      </c>
      <c r="F11" s="968">
        <v>0</v>
      </c>
      <c r="G11" s="961" t="s">
        <v>77</v>
      </c>
      <c r="H11" s="968">
        <v>446</v>
      </c>
      <c r="I11" s="961" t="s">
        <v>77</v>
      </c>
      <c r="J11" s="968">
        <v>707</v>
      </c>
      <c r="K11" s="1043"/>
      <c r="L11" s="961" t="s">
        <v>77</v>
      </c>
      <c r="M11" s="1092">
        <v>249</v>
      </c>
      <c r="N11" s="1093" t="s">
        <v>77</v>
      </c>
      <c r="O11" s="1092">
        <v>0</v>
      </c>
      <c r="P11" s="1093" t="s">
        <v>77</v>
      </c>
      <c r="Q11" s="1092">
        <v>405</v>
      </c>
      <c r="R11" s="1093" t="s">
        <v>77</v>
      </c>
      <c r="S11" s="1092">
        <v>654</v>
      </c>
    </row>
    <row r="12" spans="1:19" ht="12" customHeight="1">
      <c r="A12" s="1349" t="s">
        <v>121</v>
      </c>
      <c r="B12" s="1349"/>
      <c r="C12" s="961"/>
      <c r="D12" s="968">
        <v>361</v>
      </c>
      <c r="E12" s="961"/>
      <c r="F12" s="968">
        <v>6</v>
      </c>
      <c r="G12" s="961"/>
      <c r="H12" s="968">
        <v>56</v>
      </c>
      <c r="I12" s="961"/>
      <c r="J12" s="968">
        <v>423</v>
      </c>
      <c r="K12" s="1043"/>
      <c r="L12" s="961"/>
      <c r="M12" s="1092">
        <v>360</v>
      </c>
      <c r="N12" s="1093"/>
      <c r="O12" s="1092">
        <v>6</v>
      </c>
      <c r="P12" s="1093"/>
      <c r="Q12" s="1092">
        <v>53</v>
      </c>
      <c r="R12" s="1093"/>
      <c r="S12" s="1092">
        <v>419</v>
      </c>
    </row>
    <row r="13" spans="1:19" ht="12" customHeight="1">
      <c r="A13" s="1349" t="s">
        <v>728</v>
      </c>
      <c r="B13" s="1349"/>
      <c r="C13" s="961"/>
      <c r="D13" s="968">
        <v>238</v>
      </c>
      <c r="E13" s="961"/>
      <c r="F13" s="968">
        <v>580</v>
      </c>
      <c r="G13" s="961"/>
      <c r="H13" s="968">
        <v>36</v>
      </c>
      <c r="I13" s="961"/>
      <c r="J13" s="968">
        <v>854</v>
      </c>
      <c r="K13" s="1043"/>
      <c r="L13" s="961"/>
      <c r="M13" s="1092">
        <v>241</v>
      </c>
      <c r="N13" s="1093"/>
      <c r="O13" s="1092">
        <v>696</v>
      </c>
      <c r="P13" s="1093"/>
      <c r="Q13" s="1092">
        <v>36</v>
      </c>
      <c r="R13" s="1093"/>
      <c r="S13" s="1092">
        <v>973</v>
      </c>
    </row>
    <row r="14" spans="1:19" ht="12" customHeight="1">
      <c r="A14" s="1349" t="s">
        <v>633</v>
      </c>
      <c r="B14" s="1349"/>
      <c r="C14" s="961"/>
      <c r="D14" s="968">
        <v>-357</v>
      </c>
      <c r="E14" s="961"/>
      <c r="F14" s="968">
        <v>-303</v>
      </c>
      <c r="G14" s="961"/>
      <c r="H14" s="968">
        <v>-249</v>
      </c>
      <c r="I14" s="961"/>
      <c r="J14" s="968">
        <v>-909</v>
      </c>
      <c r="K14" s="1043"/>
      <c r="L14" s="961"/>
      <c r="M14" s="1092">
        <v>-373</v>
      </c>
      <c r="N14" s="1093"/>
      <c r="O14" s="1092">
        <v>-299</v>
      </c>
      <c r="P14" s="1093"/>
      <c r="Q14" s="1092">
        <v>-215</v>
      </c>
      <c r="R14" s="1093"/>
      <c r="S14" s="1092">
        <v>-887</v>
      </c>
    </row>
    <row r="15" spans="1:19" ht="12" customHeight="1">
      <c r="A15" s="1349" t="s">
        <v>456</v>
      </c>
      <c r="B15" s="1349"/>
      <c r="C15" s="961"/>
      <c r="D15" s="968">
        <v>-141</v>
      </c>
      <c r="E15" s="961"/>
      <c r="F15" s="968">
        <v>-203</v>
      </c>
      <c r="G15" s="961"/>
      <c r="H15" s="968">
        <v>-19</v>
      </c>
      <c r="I15" s="961"/>
      <c r="J15" s="968">
        <v>-363</v>
      </c>
      <c r="K15" s="1043"/>
      <c r="L15" s="961"/>
      <c r="M15" s="1092">
        <v>-140</v>
      </c>
      <c r="N15" s="1093"/>
      <c r="O15" s="1092">
        <v>-225</v>
      </c>
      <c r="P15" s="1093"/>
      <c r="Q15" s="1092">
        <v>-18</v>
      </c>
      <c r="R15" s="1093"/>
      <c r="S15" s="1092">
        <v>-383</v>
      </c>
    </row>
    <row r="16" spans="1:19" ht="12" customHeight="1">
      <c r="A16" s="969" t="s">
        <v>263</v>
      </c>
      <c r="B16" s="949"/>
      <c r="C16" s="953"/>
      <c r="D16" s="968">
        <v>-63</v>
      </c>
      <c r="E16" s="953"/>
      <c r="F16" s="968">
        <v>-3</v>
      </c>
      <c r="G16" s="953"/>
      <c r="H16" s="968">
        <v>-73</v>
      </c>
      <c r="I16" s="953"/>
      <c r="J16" s="968">
        <v>-139</v>
      </c>
      <c r="K16" s="949"/>
      <c r="L16" s="970"/>
      <c r="M16" s="1092">
        <v>-62</v>
      </c>
      <c r="N16" s="1095"/>
      <c r="O16" s="1092">
        <v>-3</v>
      </c>
      <c r="P16" s="1095"/>
      <c r="Q16" s="1092">
        <v>-66</v>
      </c>
      <c r="R16" s="1095"/>
      <c r="S16" s="1092">
        <v>-131</v>
      </c>
    </row>
    <row r="17" spans="1:19" ht="12" customHeight="1">
      <c r="A17" s="1349" t="s">
        <v>457</v>
      </c>
      <c r="B17" s="1349"/>
      <c r="C17" s="961"/>
      <c r="D17" s="968">
        <v>-110</v>
      </c>
      <c r="E17" s="961"/>
      <c r="F17" s="968">
        <v>-15</v>
      </c>
      <c r="G17" s="961"/>
      <c r="H17" s="968">
        <v>-119</v>
      </c>
      <c r="I17" s="961"/>
      <c r="J17" s="968">
        <v>-244</v>
      </c>
      <c r="K17" s="1043"/>
      <c r="L17" s="961"/>
      <c r="M17" s="1092">
        <v>-111</v>
      </c>
      <c r="N17" s="1093"/>
      <c r="O17" s="1092">
        <v>-20</v>
      </c>
      <c r="P17" s="1093"/>
      <c r="Q17" s="1092">
        <v>-110</v>
      </c>
      <c r="R17" s="1093"/>
      <c r="S17" s="1092">
        <v>-241</v>
      </c>
    </row>
    <row r="18" spans="1:19" ht="12" customHeight="1">
      <c r="A18" s="1351" t="s">
        <v>273</v>
      </c>
      <c r="B18" s="1351"/>
      <c r="C18" s="961"/>
      <c r="D18" s="968">
        <v>-1</v>
      </c>
      <c r="E18" s="961"/>
      <c r="F18" s="968">
        <v>0</v>
      </c>
      <c r="G18" s="961"/>
      <c r="H18" s="968">
        <v>0</v>
      </c>
      <c r="I18" s="961"/>
      <c r="J18" s="968">
        <v>-1</v>
      </c>
      <c r="K18" s="1174"/>
      <c r="L18" s="961"/>
      <c r="M18" s="1092">
        <v>-2</v>
      </c>
      <c r="N18" s="1093"/>
      <c r="O18" s="1092">
        <v>0</v>
      </c>
      <c r="P18" s="1093"/>
      <c r="Q18" s="1092">
        <v>0</v>
      </c>
      <c r="R18" s="1093"/>
      <c r="S18" s="1092">
        <v>-2</v>
      </c>
    </row>
    <row r="19" spans="1:19" ht="12" customHeight="1">
      <c r="A19" s="1349" t="s">
        <v>636</v>
      </c>
      <c r="B19" s="1349"/>
      <c r="C19" s="961"/>
      <c r="D19" s="971">
        <v>-58</v>
      </c>
      <c r="E19" s="961"/>
      <c r="F19" s="971">
        <v>-20</v>
      </c>
      <c r="G19" s="961"/>
      <c r="H19" s="971">
        <v>-26</v>
      </c>
      <c r="I19" s="961"/>
      <c r="J19" s="971">
        <v>-104</v>
      </c>
      <c r="K19" s="1043"/>
      <c r="L19" s="961"/>
      <c r="M19" s="1096">
        <v>-48</v>
      </c>
      <c r="N19" s="1093"/>
      <c r="O19" s="1096">
        <v>-51</v>
      </c>
      <c r="P19" s="1093"/>
      <c r="Q19" s="1096">
        <v>-30</v>
      </c>
      <c r="R19" s="1093"/>
      <c r="S19" s="1096">
        <v>-129</v>
      </c>
    </row>
    <row r="20" spans="1:19" ht="12" customHeight="1">
      <c r="A20" s="960"/>
      <c r="B20" s="949"/>
      <c r="C20" s="953"/>
      <c r="D20" s="968"/>
      <c r="E20" s="953"/>
      <c r="F20" s="968"/>
      <c r="G20" s="953"/>
      <c r="H20" s="968"/>
      <c r="I20" s="953"/>
      <c r="J20" s="968"/>
      <c r="K20" s="949"/>
      <c r="L20" s="961"/>
      <c r="M20" s="1092"/>
      <c r="N20" s="1094"/>
      <c r="O20" s="1092"/>
      <c r="P20" s="1094"/>
      <c r="Q20" s="1092"/>
      <c r="R20" s="1097"/>
      <c r="S20" s="1092"/>
    </row>
    <row r="21" spans="1:19" ht="12" customHeight="1">
      <c r="A21" s="1350" t="s">
        <v>123</v>
      </c>
      <c r="B21" s="1350"/>
      <c r="C21" s="958"/>
      <c r="D21" s="968">
        <v>130</v>
      </c>
      <c r="E21" s="968"/>
      <c r="F21" s="968">
        <v>42</v>
      </c>
      <c r="G21" s="968"/>
      <c r="H21" s="968">
        <v>52</v>
      </c>
      <c r="I21" s="958"/>
      <c r="J21" s="968">
        <v>224</v>
      </c>
      <c r="K21" s="1047"/>
      <c r="L21" s="961"/>
      <c r="M21" s="1092">
        <v>114</v>
      </c>
      <c r="N21" s="1177"/>
      <c r="O21" s="1092">
        <v>104</v>
      </c>
      <c r="P21" s="1177"/>
      <c r="Q21" s="1092">
        <v>55</v>
      </c>
      <c r="R21" s="1177"/>
      <c r="S21" s="1092">
        <v>273</v>
      </c>
    </row>
    <row r="22" spans="1:19" ht="12" customHeight="1">
      <c r="A22" s="960"/>
      <c r="B22" s="949"/>
      <c r="C22" s="953"/>
      <c r="D22" s="968"/>
      <c r="E22" s="953"/>
      <c r="F22" s="968"/>
      <c r="G22" s="953"/>
      <c r="H22" s="968"/>
      <c r="I22" s="953"/>
      <c r="J22" s="968"/>
      <c r="K22" s="949"/>
      <c r="L22" s="961"/>
      <c r="M22" s="1092"/>
      <c r="N22" s="1095"/>
      <c r="O22" s="1092"/>
      <c r="P22" s="1095"/>
      <c r="Q22" s="1092"/>
      <c r="R22" s="1095"/>
      <c r="S22" s="1092"/>
    </row>
    <row r="23" spans="1:19" ht="12" customHeight="1">
      <c r="A23" s="1347" t="s">
        <v>729</v>
      </c>
      <c r="B23" s="1347"/>
      <c r="C23" s="972"/>
      <c r="D23" s="1060">
        <v>-10</v>
      </c>
      <c r="E23" s="972"/>
      <c r="F23" s="968">
        <v>-19</v>
      </c>
      <c r="G23" s="972"/>
      <c r="H23" s="968">
        <v>-3</v>
      </c>
      <c r="I23" s="972"/>
      <c r="J23" s="968">
        <v>-32</v>
      </c>
      <c r="K23" s="1046"/>
      <c r="L23" s="972"/>
      <c r="M23" s="1092">
        <v>12</v>
      </c>
      <c r="N23" s="1178"/>
      <c r="O23" s="1092">
        <v>98</v>
      </c>
      <c r="P23" s="1178"/>
      <c r="Q23" s="1092">
        <v>0</v>
      </c>
      <c r="R23" s="1178"/>
      <c r="S23" s="1092">
        <v>110</v>
      </c>
    </row>
    <row r="24" spans="1:19" ht="12" customHeight="1">
      <c r="A24" s="1347" t="s">
        <v>730</v>
      </c>
      <c r="B24" s="1347"/>
      <c r="C24" s="972"/>
      <c r="D24" s="968"/>
      <c r="E24" s="972"/>
      <c r="F24" s="968"/>
      <c r="G24" s="972"/>
      <c r="H24" s="968"/>
      <c r="I24" s="972"/>
      <c r="J24" s="968"/>
      <c r="K24" s="1046"/>
      <c r="L24" s="972"/>
      <c r="M24" s="1092"/>
      <c r="N24" s="1178"/>
      <c r="O24" s="1092"/>
      <c r="P24" s="1178"/>
      <c r="Q24" s="1092"/>
      <c r="R24" s="1178"/>
      <c r="S24" s="1092"/>
    </row>
    <row r="25" spans="1:19" ht="12" customHeight="1">
      <c r="A25" s="1347" t="s">
        <v>731</v>
      </c>
      <c r="B25" s="1347"/>
      <c r="C25" s="972"/>
      <c r="D25" s="968">
        <v>0</v>
      </c>
      <c r="E25" s="972"/>
      <c r="F25" s="968">
        <v>-8</v>
      </c>
      <c r="G25" s="972"/>
      <c r="H25" s="968">
        <v>0</v>
      </c>
      <c r="I25" s="972"/>
      <c r="J25" s="968">
        <v>-8</v>
      </c>
      <c r="K25" s="1046"/>
      <c r="L25" s="972"/>
      <c r="M25" s="1092">
        <v>0</v>
      </c>
      <c r="N25" s="1178"/>
      <c r="O25" s="1092">
        <v>-1</v>
      </c>
      <c r="P25" s="1178"/>
      <c r="Q25" s="1092">
        <v>0</v>
      </c>
      <c r="R25" s="1178"/>
      <c r="S25" s="1092">
        <v>-1</v>
      </c>
    </row>
    <row r="26" spans="1:19" ht="12" customHeight="1">
      <c r="A26" s="1347" t="s">
        <v>837</v>
      </c>
      <c r="B26" s="1347"/>
      <c r="C26" s="972"/>
      <c r="D26" s="968"/>
      <c r="E26" s="972"/>
      <c r="F26" s="968"/>
      <c r="G26" s="972"/>
      <c r="H26" s="968"/>
      <c r="I26" s="972"/>
      <c r="J26" s="968"/>
      <c r="K26" s="1046"/>
      <c r="L26" s="972"/>
      <c r="M26" s="1092"/>
      <c r="N26" s="1178"/>
      <c r="O26" s="1092"/>
      <c r="P26" s="1178"/>
      <c r="Q26" s="1092"/>
      <c r="R26" s="1178"/>
      <c r="S26" s="1092"/>
    </row>
    <row r="27" spans="1:19" ht="12" customHeight="1">
      <c r="A27" s="1347" t="s">
        <v>732</v>
      </c>
      <c r="B27" s="1347"/>
      <c r="C27" s="972"/>
      <c r="D27" s="973"/>
      <c r="E27" s="972"/>
      <c r="F27" s="973"/>
      <c r="G27" s="972"/>
      <c r="H27" s="973"/>
      <c r="I27" s="972"/>
      <c r="J27" s="968"/>
      <c r="K27" s="1046"/>
      <c r="L27" s="972"/>
      <c r="M27" s="1098"/>
      <c r="N27" s="1178"/>
      <c r="O27" s="1098"/>
      <c r="P27" s="1178"/>
      <c r="Q27" s="1098"/>
      <c r="R27" s="1178"/>
      <c r="S27" s="1092"/>
    </row>
    <row r="28" spans="1:19" ht="12" customHeight="1">
      <c r="A28" s="1347" t="s">
        <v>912</v>
      </c>
      <c r="B28" s="1347"/>
      <c r="C28" s="972"/>
      <c r="D28" s="974">
        <v>-2</v>
      </c>
      <c r="E28" s="972"/>
      <c r="F28" s="974">
        <v>0</v>
      </c>
      <c r="G28" s="972"/>
      <c r="H28" s="974">
        <v>0</v>
      </c>
      <c r="I28" s="972"/>
      <c r="J28" s="968">
        <v>-2</v>
      </c>
      <c r="K28" s="1046"/>
      <c r="L28" s="972"/>
      <c r="M28" s="1099">
        <v>-3</v>
      </c>
      <c r="N28" s="1178"/>
      <c r="O28" s="1099">
        <v>1</v>
      </c>
      <c r="P28" s="1178"/>
      <c r="Q28" s="1099">
        <v>0</v>
      </c>
      <c r="R28" s="1178"/>
      <c r="S28" s="1092">
        <v>-2</v>
      </c>
    </row>
    <row r="29" spans="1:19" ht="12" customHeight="1">
      <c r="A29" s="266" t="s">
        <v>851</v>
      </c>
      <c r="B29" s="1046"/>
      <c r="C29" s="972"/>
      <c r="D29" s="968">
        <v>0</v>
      </c>
      <c r="E29" s="985"/>
      <c r="F29" s="968">
        <v>2</v>
      </c>
      <c r="G29" s="985"/>
      <c r="H29" s="968">
        <v>0</v>
      </c>
      <c r="I29" s="985"/>
      <c r="J29" s="968">
        <v>2</v>
      </c>
      <c r="K29" s="1046"/>
      <c r="L29" s="972"/>
      <c r="M29" s="1092">
        <v>-1</v>
      </c>
      <c r="N29" s="1092"/>
      <c r="O29" s="1092">
        <v>0</v>
      </c>
      <c r="P29" s="1092"/>
      <c r="Q29" s="1092">
        <v>0</v>
      </c>
      <c r="R29" s="1092"/>
      <c r="S29" s="1092">
        <v>-1</v>
      </c>
    </row>
    <row r="30" spans="1:19" ht="12" customHeight="1">
      <c r="A30" s="266" t="s">
        <v>829</v>
      </c>
      <c r="B30" s="1091"/>
      <c r="C30" s="972"/>
      <c r="D30" s="968"/>
      <c r="E30" s="972"/>
      <c r="F30" s="968"/>
      <c r="G30" s="972"/>
      <c r="H30" s="968"/>
      <c r="I30" s="972"/>
      <c r="J30" s="968"/>
      <c r="K30" s="1090"/>
      <c r="L30" s="972"/>
      <c r="M30" s="1092"/>
      <c r="N30" s="1178"/>
      <c r="O30" s="1092"/>
      <c r="P30" s="1178"/>
      <c r="Q30" s="1092"/>
      <c r="R30" s="1178"/>
      <c r="S30" s="1092"/>
    </row>
    <row r="31" spans="1:19" ht="12" customHeight="1">
      <c r="A31" s="266"/>
      <c r="B31" s="1091" t="s">
        <v>828</v>
      </c>
      <c r="C31" s="972"/>
      <c r="D31" s="971">
        <v>0</v>
      </c>
      <c r="E31" s="985"/>
      <c r="F31" s="971">
        <v>0</v>
      </c>
      <c r="G31" s="985"/>
      <c r="H31" s="971">
        <v>0</v>
      </c>
      <c r="I31" s="985"/>
      <c r="J31" s="971">
        <v>0</v>
      </c>
      <c r="K31" s="1090"/>
      <c r="L31" s="972"/>
      <c r="M31" s="1096">
        <v>-6</v>
      </c>
      <c r="N31" s="1095"/>
      <c r="O31" s="1096">
        <v>-11</v>
      </c>
      <c r="P31" s="1095"/>
      <c r="Q31" s="1096">
        <v>0</v>
      </c>
      <c r="R31" s="1095"/>
      <c r="S31" s="1096">
        <v>-17</v>
      </c>
    </row>
    <row r="32" spans="1:19" ht="12" customHeight="1">
      <c r="A32" s="956"/>
      <c r="B32" s="1046"/>
      <c r="C32" s="972"/>
      <c r="D32" s="968"/>
      <c r="E32" s="972"/>
      <c r="F32" s="968"/>
      <c r="G32" s="972"/>
      <c r="H32" s="968"/>
      <c r="I32" s="972"/>
      <c r="J32" s="968"/>
      <c r="K32" s="1046"/>
      <c r="L32" s="972"/>
      <c r="M32" s="278"/>
      <c r="N32" s="279"/>
      <c r="O32" s="278"/>
      <c r="P32" s="279"/>
      <c r="Q32" s="278"/>
      <c r="R32" s="279"/>
      <c r="S32" s="278"/>
    </row>
    <row r="33" spans="1:19" ht="12" customHeight="1" thickBot="1">
      <c r="A33" s="1345" t="s">
        <v>602</v>
      </c>
      <c r="B33" s="1350"/>
      <c r="C33" s="961" t="s">
        <v>77</v>
      </c>
      <c r="D33" s="975">
        <v>118</v>
      </c>
      <c r="E33" s="961" t="s">
        <v>77</v>
      </c>
      <c r="F33" s="975">
        <v>17</v>
      </c>
      <c r="G33" s="961" t="s">
        <v>77</v>
      </c>
      <c r="H33" s="975">
        <v>49</v>
      </c>
      <c r="I33" s="961" t="s">
        <v>77</v>
      </c>
      <c r="J33" s="975">
        <v>184</v>
      </c>
      <c r="K33" s="1047"/>
      <c r="L33" s="961" t="s">
        <v>77</v>
      </c>
      <c r="M33" s="1100">
        <v>116</v>
      </c>
      <c r="N33" s="1093" t="s">
        <v>77</v>
      </c>
      <c r="O33" s="1100">
        <v>191</v>
      </c>
      <c r="P33" s="1093" t="s">
        <v>77</v>
      </c>
      <c r="Q33" s="1100">
        <v>55</v>
      </c>
      <c r="R33" s="1093" t="s">
        <v>77</v>
      </c>
      <c r="S33" s="1100">
        <v>362</v>
      </c>
    </row>
    <row r="34" spans="1:19" ht="12" customHeight="1" thickTop="1">
      <c r="A34" s="993"/>
      <c r="B34" s="993"/>
      <c r="C34" s="994"/>
      <c r="D34" s="995"/>
      <c r="E34" s="994"/>
      <c r="F34" s="995"/>
      <c r="G34" s="994"/>
      <c r="H34" s="995"/>
      <c r="I34" s="994"/>
      <c r="J34" s="995"/>
      <c r="K34" s="993"/>
      <c r="L34" s="994"/>
      <c r="M34" s="1101"/>
      <c r="N34" s="1102"/>
      <c r="O34" s="1101"/>
      <c r="P34" s="1102"/>
      <c r="Q34" s="1101"/>
      <c r="R34" s="1102"/>
      <c r="S34" s="1101"/>
    </row>
    <row r="35" spans="1:19" ht="12" customHeight="1">
      <c r="A35" s="976" t="s">
        <v>734</v>
      </c>
      <c r="B35" s="977"/>
      <c r="C35" s="970"/>
      <c r="D35" s="955"/>
      <c r="E35" s="970"/>
      <c r="F35" s="955"/>
      <c r="G35" s="970"/>
      <c r="H35" s="955"/>
      <c r="I35" s="970"/>
      <c r="J35" s="955"/>
      <c r="K35" s="977"/>
      <c r="L35" s="970"/>
      <c r="M35" s="265"/>
      <c r="N35" s="281"/>
      <c r="O35" s="265"/>
      <c r="P35" s="281"/>
      <c r="Q35" s="265"/>
      <c r="R35" s="281"/>
      <c r="S35" s="265"/>
    </row>
    <row r="36" spans="1:19" ht="12" customHeight="1">
      <c r="A36" s="993"/>
      <c r="B36" s="977"/>
      <c r="C36" s="970"/>
      <c r="D36" s="955"/>
      <c r="E36" s="970"/>
      <c r="F36" s="955"/>
      <c r="G36" s="970"/>
      <c r="H36" s="955"/>
      <c r="I36" s="970"/>
      <c r="J36" s="955"/>
      <c r="K36" s="977"/>
      <c r="L36" s="970"/>
      <c r="M36" s="265"/>
      <c r="N36" s="281"/>
      <c r="O36" s="265"/>
      <c r="P36" s="281"/>
      <c r="Q36" s="265"/>
      <c r="R36" s="281"/>
      <c r="S36" s="265"/>
    </row>
    <row r="37" spans="1:19" ht="12" customHeight="1">
      <c r="A37" s="978" t="s">
        <v>183</v>
      </c>
      <c r="B37" s="977"/>
      <c r="C37" s="970"/>
      <c r="D37" s="955"/>
      <c r="E37" s="970"/>
      <c r="F37" s="955"/>
      <c r="G37" s="970"/>
      <c r="H37" s="955"/>
      <c r="I37" s="970"/>
      <c r="J37" s="955"/>
      <c r="K37" s="977"/>
      <c r="L37" s="970"/>
      <c r="M37" s="265"/>
      <c r="N37" s="281"/>
      <c r="O37" s="265"/>
      <c r="P37" s="281"/>
      <c r="Q37" s="265"/>
      <c r="R37" s="281"/>
      <c r="S37" s="265"/>
    </row>
    <row r="38" spans="1:19" ht="12" customHeight="1">
      <c r="A38" s="1349" t="s">
        <v>655</v>
      </c>
      <c r="B38" s="1349"/>
      <c r="C38" s="961" t="s">
        <v>77</v>
      </c>
      <c r="D38" s="968">
        <v>260</v>
      </c>
      <c r="E38" s="961" t="s">
        <v>77</v>
      </c>
      <c r="F38" s="968">
        <v>0</v>
      </c>
      <c r="G38" s="961" t="s">
        <v>77</v>
      </c>
      <c r="H38" s="968">
        <v>17</v>
      </c>
      <c r="I38" s="961" t="s">
        <v>77</v>
      </c>
      <c r="J38" s="968">
        <v>277</v>
      </c>
      <c r="K38" s="1043"/>
      <c r="L38" s="961" t="s">
        <v>77</v>
      </c>
      <c r="M38" s="1092">
        <v>248</v>
      </c>
      <c r="N38" s="1093" t="s">
        <v>77</v>
      </c>
      <c r="O38" s="1092">
        <v>0</v>
      </c>
      <c r="P38" s="1093" t="s">
        <v>77</v>
      </c>
      <c r="Q38" s="1092">
        <v>15</v>
      </c>
      <c r="R38" s="1093" t="s">
        <v>77</v>
      </c>
      <c r="S38" s="1092">
        <v>263</v>
      </c>
    </row>
    <row r="39" spans="1:19" ht="12" customHeight="1">
      <c r="A39" s="1349" t="s">
        <v>397</v>
      </c>
      <c r="B39" s="1349"/>
      <c r="C39" s="961"/>
      <c r="D39" s="968">
        <v>1</v>
      </c>
      <c r="E39" s="961"/>
      <c r="F39" s="968">
        <v>0</v>
      </c>
      <c r="G39" s="961"/>
      <c r="H39" s="968">
        <v>429</v>
      </c>
      <c r="I39" s="961"/>
      <c r="J39" s="968">
        <v>430</v>
      </c>
      <c r="K39" s="1043"/>
      <c r="L39" s="961"/>
      <c r="M39" s="1092">
        <v>1</v>
      </c>
      <c r="N39" s="1093"/>
      <c r="O39" s="1092">
        <v>0</v>
      </c>
      <c r="P39" s="1093"/>
      <c r="Q39" s="1092">
        <v>390</v>
      </c>
      <c r="R39" s="1093"/>
      <c r="S39" s="1092">
        <v>391</v>
      </c>
    </row>
    <row r="40" spans="1:19" ht="12" customHeight="1">
      <c r="A40" s="1349" t="s">
        <v>657</v>
      </c>
      <c r="B40" s="1349"/>
      <c r="C40" s="961"/>
      <c r="D40" s="971">
        <v>361</v>
      </c>
      <c r="E40" s="961"/>
      <c r="F40" s="971">
        <v>0</v>
      </c>
      <c r="G40" s="961"/>
      <c r="H40" s="971">
        <v>56</v>
      </c>
      <c r="I40" s="961"/>
      <c r="J40" s="971">
        <v>417</v>
      </c>
      <c r="K40" s="1043"/>
      <c r="L40" s="961"/>
      <c r="M40" s="1096">
        <v>360</v>
      </c>
      <c r="N40" s="1093"/>
      <c r="O40" s="1096">
        <v>0</v>
      </c>
      <c r="P40" s="1093"/>
      <c r="Q40" s="1096">
        <v>53</v>
      </c>
      <c r="R40" s="1093"/>
      <c r="S40" s="1096">
        <v>413</v>
      </c>
    </row>
    <row r="41" spans="1:19" ht="12" customHeight="1">
      <c r="A41" s="1349"/>
      <c r="B41" s="1349"/>
      <c r="C41" s="961"/>
      <c r="D41" s="968">
        <v>622</v>
      </c>
      <c r="E41" s="961"/>
      <c r="F41" s="968">
        <v>0</v>
      </c>
      <c r="G41" s="961"/>
      <c r="H41" s="968">
        <v>502</v>
      </c>
      <c r="I41" s="961"/>
      <c r="J41" s="968">
        <v>1124</v>
      </c>
      <c r="K41" s="1043"/>
      <c r="L41" s="961"/>
      <c r="M41" s="1092">
        <v>609</v>
      </c>
      <c r="N41" s="1093"/>
      <c r="O41" s="1092">
        <v>0</v>
      </c>
      <c r="P41" s="1093"/>
      <c r="Q41" s="1092">
        <v>458</v>
      </c>
      <c r="R41" s="1093"/>
      <c r="S41" s="1092">
        <v>1067</v>
      </c>
    </row>
    <row r="42" spans="1:19" ht="12" customHeight="1">
      <c r="A42" s="1350" t="s">
        <v>658</v>
      </c>
      <c r="B42" s="1350"/>
      <c r="C42" s="961"/>
      <c r="D42" s="968"/>
      <c r="E42" s="961"/>
      <c r="F42" s="968"/>
      <c r="G42" s="961"/>
      <c r="H42" s="968"/>
      <c r="I42" s="961"/>
      <c r="J42" s="968"/>
      <c r="K42" s="1043"/>
      <c r="L42" s="961"/>
      <c r="M42" s="278"/>
      <c r="N42" s="271"/>
      <c r="O42" s="278"/>
      <c r="P42" s="271"/>
      <c r="Q42" s="278"/>
      <c r="R42" s="271"/>
      <c r="S42" s="278"/>
    </row>
    <row r="43" spans="1:19" ht="12" customHeight="1">
      <c r="A43" s="1349" t="s">
        <v>659</v>
      </c>
      <c r="B43" s="1349"/>
      <c r="C43" s="961"/>
      <c r="D43" s="968">
        <v>0</v>
      </c>
      <c r="E43" s="961"/>
      <c r="F43" s="968">
        <v>0</v>
      </c>
      <c r="G43" s="961"/>
      <c r="H43" s="968">
        <v>0</v>
      </c>
      <c r="I43" s="961"/>
      <c r="J43" s="968">
        <v>0</v>
      </c>
      <c r="K43" s="1043"/>
      <c r="L43" s="961"/>
      <c r="M43" s="1092">
        <v>0</v>
      </c>
      <c r="N43" s="1093"/>
      <c r="O43" s="1092">
        <v>0</v>
      </c>
      <c r="P43" s="1093"/>
      <c r="Q43" s="1092">
        <v>0</v>
      </c>
      <c r="R43" s="1093"/>
      <c r="S43" s="1092">
        <v>0</v>
      </c>
    </row>
    <row r="44" spans="1:19" ht="12" customHeight="1">
      <c r="A44" s="1349" t="s">
        <v>660</v>
      </c>
      <c r="B44" s="1349"/>
      <c r="C44" s="961"/>
      <c r="D44" s="971">
        <v>0</v>
      </c>
      <c r="E44" s="961"/>
      <c r="F44" s="971">
        <v>6</v>
      </c>
      <c r="G44" s="961"/>
      <c r="H44" s="971">
        <v>0</v>
      </c>
      <c r="I44" s="961"/>
      <c r="J44" s="971">
        <v>6</v>
      </c>
      <c r="K44" s="1043"/>
      <c r="L44" s="961"/>
      <c r="M44" s="1096">
        <v>0</v>
      </c>
      <c r="N44" s="1093"/>
      <c r="O44" s="1096">
        <v>6</v>
      </c>
      <c r="P44" s="1093"/>
      <c r="Q44" s="1096">
        <v>0</v>
      </c>
      <c r="R44" s="1093"/>
      <c r="S44" s="1096">
        <v>6</v>
      </c>
    </row>
    <row r="45" spans="1:19" ht="12" customHeight="1">
      <c r="A45" s="969"/>
      <c r="B45" s="949"/>
      <c r="C45" s="953"/>
      <c r="D45" s="968">
        <v>0</v>
      </c>
      <c r="E45" s="953"/>
      <c r="F45" s="968">
        <v>6</v>
      </c>
      <c r="G45" s="953"/>
      <c r="H45" s="968">
        <v>0</v>
      </c>
      <c r="I45" s="953"/>
      <c r="J45" s="968">
        <v>6</v>
      </c>
      <c r="K45" s="949"/>
      <c r="L45" s="970"/>
      <c r="M45" s="1179">
        <v>0</v>
      </c>
      <c r="N45" s="1095"/>
      <c r="O45" s="1179">
        <v>6</v>
      </c>
      <c r="P45" s="1095"/>
      <c r="Q45" s="1179">
        <v>0</v>
      </c>
      <c r="R45" s="1095"/>
      <c r="S45" s="1092">
        <v>6</v>
      </c>
    </row>
    <row r="46" spans="1:19" ht="12" customHeight="1" thickBot="1">
      <c r="A46" s="1350" t="s">
        <v>735</v>
      </c>
      <c r="B46" s="1350"/>
      <c r="C46" s="961" t="s">
        <v>77</v>
      </c>
      <c r="D46" s="979">
        <v>622</v>
      </c>
      <c r="E46" s="961" t="s">
        <v>77</v>
      </c>
      <c r="F46" s="979">
        <v>6</v>
      </c>
      <c r="G46" s="961" t="s">
        <v>77</v>
      </c>
      <c r="H46" s="979">
        <v>502</v>
      </c>
      <c r="I46" s="961" t="s">
        <v>77</v>
      </c>
      <c r="J46" s="979">
        <v>1130</v>
      </c>
      <c r="K46" s="1043"/>
      <c r="L46" s="961" t="s">
        <v>77</v>
      </c>
      <c r="M46" s="1180">
        <v>609</v>
      </c>
      <c r="N46" s="1093" t="s">
        <v>77</v>
      </c>
      <c r="O46" s="1180">
        <v>6</v>
      </c>
      <c r="P46" s="1093" t="s">
        <v>77</v>
      </c>
      <c r="Q46" s="1180">
        <v>458</v>
      </c>
      <c r="R46" s="1093" t="s">
        <v>77</v>
      </c>
      <c r="S46" s="1180">
        <v>1073</v>
      </c>
    </row>
    <row r="47" spans="1:19" ht="12" customHeight="1" thickTop="1">
      <c r="A47" s="1349"/>
      <c r="B47" s="1349"/>
      <c r="C47" s="961"/>
      <c r="D47" s="968"/>
      <c r="E47" s="961"/>
      <c r="F47" s="968"/>
      <c r="G47" s="961"/>
      <c r="H47" s="968"/>
      <c r="I47" s="961"/>
      <c r="J47" s="968"/>
      <c r="K47" s="1043"/>
      <c r="L47" s="961"/>
      <c r="M47" s="278"/>
      <c r="N47" s="271"/>
      <c r="O47" s="278"/>
      <c r="P47" s="271"/>
      <c r="Q47" s="278"/>
      <c r="R47" s="271"/>
      <c r="S47" s="278"/>
    </row>
    <row r="48" spans="1:19" ht="12" customHeight="1">
      <c r="A48" s="1350" t="s">
        <v>736</v>
      </c>
      <c r="B48" s="1350"/>
      <c r="C48" s="953"/>
      <c r="D48" s="968"/>
      <c r="E48" s="953"/>
      <c r="F48" s="968"/>
      <c r="G48" s="953"/>
      <c r="H48" s="968"/>
      <c r="I48" s="953"/>
      <c r="J48" s="968"/>
      <c r="K48" s="980"/>
      <c r="L48" s="981"/>
      <c r="M48" s="278"/>
      <c r="N48" s="292"/>
      <c r="O48" s="278"/>
      <c r="P48" s="292"/>
      <c r="Q48" s="278"/>
      <c r="R48" s="292"/>
      <c r="S48" s="278"/>
    </row>
    <row r="49" spans="1:19" ht="12" customHeight="1">
      <c r="A49" s="982" t="s">
        <v>737</v>
      </c>
      <c r="B49" s="982"/>
      <c r="C49" s="961" t="s">
        <v>77</v>
      </c>
      <c r="D49" s="968">
        <v>153</v>
      </c>
      <c r="E49" s="961" t="s">
        <v>77</v>
      </c>
      <c r="F49" s="968">
        <v>0</v>
      </c>
      <c r="G49" s="961" t="s">
        <v>77</v>
      </c>
      <c r="H49" s="1061">
        <v>12</v>
      </c>
      <c r="I49" s="961" t="s">
        <v>77</v>
      </c>
      <c r="J49" s="968">
        <v>165</v>
      </c>
      <c r="K49" s="1046"/>
      <c r="L49" s="961" t="s">
        <v>77</v>
      </c>
      <c r="M49" s="1092">
        <v>122</v>
      </c>
      <c r="N49" s="1093" t="s">
        <v>77</v>
      </c>
      <c r="O49" s="1092">
        <v>0</v>
      </c>
      <c r="P49" s="1093" t="s">
        <v>77</v>
      </c>
      <c r="Q49" s="1092">
        <v>11</v>
      </c>
      <c r="R49" s="1093" t="s">
        <v>77</v>
      </c>
      <c r="S49" s="1092">
        <v>133</v>
      </c>
    </row>
    <row r="50" spans="1:19" ht="12" customHeight="1">
      <c r="A50" s="982" t="s">
        <v>397</v>
      </c>
      <c r="B50" s="982"/>
      <c r="C50" s="961"/>
      <c r="D50" s="968">
        <v>-2</v>
      </c>
      <c r="E50" s="961"/>
      <c r="F50" s="968">
        <v>0</v>
      </c>
      <c r="G50" s="961"/>
      <c r="H50" s="1061">
        <v>215</v>
      </c>
      <c r="I50" s="961"/>
      <c r="J50" s="968">
        <v>213</v>
      </c>
      <c r="K50" s="1046"/>
      <c r="L50" s="961"/>
      <c r="M50" s="1092">
        <v>-4</v>
      </c>
      <c r="N50" s="1093"/>
      <c r="O50" s="1092">
        <v>0</v>
      </c>
      <c r="P50" s="1093"/>
      <c r="Q50" s="1092">
        <v>208</v>
      </c>
      <c r="R50" s="1093"/>
      <c r="S50" s="1092">
        <v>204</v>
      </c>
    </row>
    <row r="51" spans="1:19" ht="12" customHeight="1">
      <c r="A51" s="982" t="s">
        <v>658</v>
      </c>
      <c r="B51" s="982"/>
      <c r="C51" s="961"/>
      <c r="D51" s="968">
        <v>0</v>
      </c>
      <c r="E51" s="961"/>
      <c r="F51" s="968">
        <v>-42</v>
      </c>
      <c r="G51" s="961"/>
      <c r="H51" s="1062">
        <v>0</v>
      </c>
      <c r="I51" s="961"/>
      <c r="J51" s="968">
        <v>-42</v>
      </c>
      <c r="K51" s="1046"/>
      <c r="L51" s="961"/>
      <c r="M51" s="1092">
        <v>0</v>
      </c>
      <c r="N51" s="1093"/>
      <c r="O51" s="1092">
        <v>-38</v>
      </c>
      <c r="P51" s="1093"/>
      <c r="Q51" s="1092">
        <v>0</v>
      </c>
      <c r="R51" s="1093"/>
      <c r="S51" s="1092">
        <v>-38</v>
      </c>
    </row>
    <row r="52" spans="1:19" ht="12" customHeight="1" thickBot="1">
      <c r="A52" s="1348" t="s">
        <v>738</v>
      </c>
      <c r="B52" s="1348"/>
      <c r="C52" s="961" t="s">
        <v>77</v>
      </c>
      <c r="D52" s="979">
        <v>151</v>
      </c>
      <c r="E52" s="961" t="s">
        <v>77</v>
      </c>
      <c r="F52" s="979">
        <v>-42</v>
      </c>
      <c r="G52" s="961" t="s">
        <v>77</v>
      </c>
      <c r="H52" s="979">
        <v>227</v>
      </c>
      <c r="I52" s="961" t="s">
        <v>77</v>
      </c>
      <c r="J52" s="979">
        <v>336</v>
      </c>
      <c r="K52" s="1046"/>
      <c r="L52" s="961" t="s">
        <v>77</v>
      </c>
      <c r="M52" s="1180">
        <v>118</v>
      </c>
      <c r="N52" s="1093" t="s">
        <v>77</v>
      </c>
      <c r="O52" s="1180">
        <v>-38</v>
      </c>
      <c r="P52" s="1093" t="s">
        <v>77</v>
      </c>
      <c r="Q52" s="1180">
        <v>219</v>
      </c>
      <c r="R52" s="1093" t="s">
        <v>77</v>
      </c>
      <c r="S52" s="1180">
        <v>299</v>
      </c>
    </row>
    <row r="53" spans="1:19" ht="12" customHeight="1" thickTop="1">
      <c r="A53" s="1347"/>
      <c r="B53" s="1347"/>
      <c r="C53" s="972"/>
      <c r="D53" s="973"/>
      <c r="E53" s="972"/>
      <c r="F53" s="973"/>
      <c r="G53" s="972"/>
      <c r="H53" s="973"/>
      <c r="I53" s="972"/>
      <c r="J53" s="973"/>
      <c r="K53" s="1046"/>
      <c r="L53" s="972"/>
      <c r="M53" s="283"/>
      <c r="N53" s="279"/>
      <c r="O53" s="283"/>
      <c r="P53" s="279"/>
      <c r="Q53" s="283"/>
      <c r="R53" s="279"/>
      <c r="S53" s="283"/>
    </row>
    <row r="54" spans="1:19" ht="12" customHeight="1">
      <c r="A54" s="1348" t="s">
        <v>739</v>
      </c>
      <c r="B54" s="1348"/>
      <c r="C54" s="972"/>
      <c r="D54" s="983"/>
      <c r="E54" s="972"/>
      <c r="F54" s="983"/>
      <c r="G54" s="972"/>
      <c r="H54" s="983"/>
      <c r="I54" s="972"/>
      <c r="J54" s="983"/>
      <c r="K54" s="984"/>
      <c r="L54" s="985"/>
      <c r="M54" s="294"/>
      <c r="N54" s="296"/>
      <c r="O54" s="294"/>
      <c r="P54" s="296"/>
      <c r="Q54" s="294"/>
      <c r="R54" s="296"/>
      <c r="S54" s="294"/>
    </row>
    <row r="55" spans="1:19" ht="12" customHeight="1">
      <c r="A55" s="982" t="s">
        <v>740</v>
      </c>
      <c r="B55" s="982"/>
      <c r="C55" s="961" t="s">
        <v>77</v>
      </c>
      <c r="D55" s="968">
        <v>0</v>
      </c>
      <c r="E55" s="961" t="s">
        <v>77</v>
      </c>
      <c r="F55" s="968">
        <v>52</v>
      </c>
      <c r="G55" s="961" t="s">
        <v>77</v>
      </c>
      <c r="H55" s="968">
        <v>0</v>
      </c>
      <c r="I55" s="961" t="s">
        <v>77</v>
      </c>
      <c r="J55" s="968">
        <v>52</v>
      </c>
      <c r="K55" s="984"/>
      <c r="L55" s="961" t="s">
        <v>77</v>
      </c>
      <c r="M55" s="1092">
        <v>0</v>
      </c>
      <c r="N55" s="1093" t="s">
        <v>77</v>
      </c>
      <c r="O55" s="1092">
        <v>146</v>
      </c>
      <c r="P55" s="1093" t="s">
        <v>77</v>
      </c>
      <c r="Q55" s="1092">
        <v>0</v>
      </c>
      <c r="R55" s="1093" t="s">
        <v>77</v>
      </c>
      <c r="S55" s="1092">
        <v>146</v>
      </c>
    </row>
    <row r="56" spans="1:19" ht="12" customHeight="1">
      <c r="A56" s="982" t="s">
        <v>396</v>
      </c>
      <c r="B56" s="982"/>
      <c r="C56" s="972"/>
      <c r="D56" s="968">
        <v>58</v>
      </c>
      <c r="E56" s="972"/>
      <c r="F56" s="968">
        <v>0</v>
      </c>
      <c r="G56" s="972"/>
      <c r="H56" s="968">
        <v>5</v>
      </c>
      <c r="I56" s="972"/>
      <c r="J56" s="968">
        <v>63</v>
      </c>
      <c r="K56" s="984"/>
      <c r="L56" s="985"/>
      <c r="M56" s="1092">
        <v>61</v>
      </c>
      <c r="N56" s="1178"/>
      <c r="O56" s="1092">
        <v>0</v>
      </c>
      <c r="P56" s="1178"/>
      <c r="Q56" s="1092">
        <v>5</v>
      </c>
      <c r="R56" s="1178"/>
      <c r="S56" s="1092">
        <v>66</v>
      </c>
    </row>
    <row r="57" spans="1:19" ht="12" customHeight="1">
      <c r="A57" s="982" t="s">
        <v>397</v>
      </c>
      <c r="B57" s="982"/>
      <c r="C57" s="972"/>
      <c r="D57" s="968">
        <v>3</v>
      </c>
      <c r="E57" s="972"/>
      <c r="F57" s="968">
        <v>0</v>
      </c>
      <c r="G57" s="972"/>
      <c r="H57" s="968">
        <v>5</v>
      </c>
      <c r="I57" s="972"/>
      <c r="J57" s="968">
        <v>8</v>
      </c>
      <c r="K57" s="984"/>
      <c r="L57" s="985"/>
      <c r="M57" s="1092">
        <v>3</v>
      </c>
      <c r="N57" s="1178"/>
      <c r="O57" s="1092">
        <v>0</v>
      </c>
      <c r="P57" s="1178"/>
      <c r="Q57" s="1092">
        <v>5</v>
      </c>
      <c r="R57" s="1178"/>
      <c r="S57" s="1092">
        <v>8</v>
      </c>
    </row>
    <row r="58" spans="1:19" ht="12" customHeight="1">
      <c r="A58" s="982" t="s">
        <v>741</v>
      </c>
      <c r="B58" s="982"/>
      <c r="C58" s="953"/>
      <c r="D58" s="971">
        <v>36</v>
      </c>
      <c r="E58" s="953"/>
      <c r="F58" s="971">
        <v>68</v>
      </c>
      <c r="G58" s="953"/>
      <c r="H58" s="971">
        <v>7</v>
      </c>
      <c r="I58" s="953"/>
      <c r="J58" s="971">
        <v>111</v>
      </c>
      <c r="K58" s="980"/>
      <c r="L58" s="981"/>
      <c r="M58" s="1096">
        <v>39</v>
      </c>
      <c r="N58" s="1095"/>
      <c r="O58" s="1096">
        <v>67</v>
      </c>
      <c r="P58" s="1095"/>
      <c r="Q58" s="1096">
        <v>8</v>
      </c>
      <c r="R58" s="1095"/>
      <c r="S58" s="1096">
        <v>114</v>
      </c>
    </row>
    <row r="59" spans="1:19" ht="12" customHeight="1">
      <c r="A59" s="1349" t="s">
        <v>742</v>
      </c>
      <c r="B59" s="1349"/>
      <c r="C59" s="958"/>
      <c r="D59" s="995"/>
      <c r="E59" s="958"/>
      <c r="F59" s="995"/>
      <c r="G59" s="958"/>
      <c r="H59" s="995"/>
      <c r="I59" s="958"/>
      <c r="J59" s="995"/>
      <c r="K59" s="986"/>
      <c r="L59" s="981"/>
      <c r="M59" s="1181"/>
      <c r="N59" s="1177"/>
      <c r="O59" s="1181"/>
      <c r="P59" s="1177"/>
      <c r="Q59" s="1181"/>
      <c r="R59" s="1177"/>
      <c r="S59" s="1181"/>
    </row>
    <row r="60" spans="1:19" ht="12" customHeight="1">
      <c r="A60" s="993" t="s">
        <v>743</v>
      </c>
      <c r="B60" s="1024" t="s">
        <v>756</v>
      </c>
      <c r="C60" s="994"/>
      <c r="D60" s="968">
        <v>97</v>
      </c>
      <c r="E60" s="994"/>
      <c r="F60" s="968">
        <v>120</v>
      </c>
      <c r="G60" s="994"/>
      <c r="H60" s="968">
        <v>17</v>
      </c>
      <c r="I60" s="994"/>
      <c r="J60" s="968">
        <v>234</v>
      </c>
      <c r="K60" s="993"/>
      <c r="L60" s="994"/>
      <c r="M60" s="1092">
        <v>103</v>
      </c>
      <c r="N60" s="1182"/>
      <c r="O60" s="1092">
        <v>213</v>
      </c>
      <c r="P60" s="1182"/>
      <c r="Q60" s="1092">
        <v>18</v>
      </c>
      <c r="R60" s="1182"/>
      <c r="S60" s="1092">
        <v>334</v>
      </c>
    </row>
    <row r="61" spans="1:19" ht="12" customHeight="1">
      <c r="A61" s="988" t="s">
        <v>744</v>
      </c>
      <c r="B61" s="993"/>
      <c r="C61" s="994"/>
      <c r="D61" s="995"/>
      <c r="E61" s="994"/>
      <c r="F61" s="995"/>
      <c r="G61" s="994"/>
      <c r="H61" s="995"/>
      <c r="I61" s="994"/>
      <c r="J61" s="995"/>
      <c r="K61" s="993"/>
      <c r="L61" s="994"/>
      <c r="M61" s="1181"/>
      <c r="N61" s="1182"/>
      <c r="O61" s="1181"/>
      <c r="P61" s="1182"/>
      <c r="Q61" s="1181"/>
      <c r="R61" s="1182"/>
      <c r="S61" s="1181"/>
    </row>
    <row r="62" spans="1:19" ht="12" customHeight="1">
      <c r="A62" s="993"/>
      <c r="B62" s="987" t="s">
        <v>346</v>
      </c>
      <c r="C62" s="994"/>
      <c r="D62" s="989">
        <v>0</v>
      </c>
      <c r="E62" s="994"/>
      <c r="F62" s="989">
        <v>-12</v>
      </c>
      <c r="G62" s="994"/>
      <c r="H62" s="989">
        <v>0</v>
      </c>
      <c r="I62" s="994"/>
      <c r="J62" s="989">
        <v>-12</v>
      </c>
      <c r="K62" s="993"/>
      <c r="L62" s="994"/>
      <c r="M62" s="1183">
        <v>0</v>
      </c>
      <c r="N62" s="1182"/>
      <c r="O62" s="1183">
        <v>-1</v>
      </c>
      <c r="P62" s="1182"/>
      <c r="Q62" s="1183">
        <v>0</v>
      </c>
      <c r="R62" s="1182"/>
      <c r="S62" s="1183">
        <v>-1</v>
      </c>
    </row>
    <row r="63" spans="1:19" ht="12" customHeight="1" thickBot="1">
      <c r="A63" s="993"/>
      <c r="B63" s="990" t="s">
        <v>363</v>
      </c>
      <c r="C63" s="961" t="s">
        <v>77</v>
      </c>
      <c r="D63" s="991">
        <v>97</v>
      </c>
      <c r="E63" s="961" t="s">
        <v>77</v>
      </c>
      <c r="F63" s="991">
        <v>108</v>
      </c>
      <c r="G63" s="961" t="s">
        <v>77</v>
      </c>
      <c r="H63" s="991">
        <v>17</v>
      </c>
      <c r="I63" s="961" t="s">
        <v>77</v>
      </c>
      <c r="J63" s="991">
        <v>222</v>
      </c>
      <c r="K63" s="996"/>
      <c r="L63" s="972" t="s">
        <v>77</v>
      </c>
      <c r="M63" s="1184">
        <v>103</v>
      </c>
      <c r="N63" s="1093" t="s">
        <v>77</v>
      </c>
      <c r="O63" s="1184">
        <v>212</v>
      </c>
      <c r="P63" s="1093" t="s">
        <v>77</v>
      </c>
      <c r="Q63" s="1184">
        <v>18</v>
      </c>
      <c r="R63" s="1093" t="s">
        <v>77</v>
      </c>
      <c r="S63" s="1184">
        <v>333</v>
      </c>
    </row>
    <row r="64" spans="1:19" ht="15.75" customHeight="1" thickTop="1">
      <c r="C64" s="992"/>
      <c r="E64" s="992"/>
      <c r="G64" s="992"/>
      <c r="I64" s="992"/>
      <c r="L64" s="992"/>
      <c r="N64" s="992"/>
      <c r="P64" s="992"/>
      <c r="R64" s="992"/>
    </row>
  </sheetData>
  <customSheetViews>
    <customSheetView guid="{E8FD6DA8-6495-4EC0-BC8F-80E2C7D7433D}" scale="90" fitToPage="1" hiddenRows="1">
      <selection activeCell="A4" sqref="A4"/>
      <pageMargins left="0.25" right="0.25" top="0.5" bottom="0.5" header="0.3" footer="0.3"/>
      <printOptions horizontalCentered="1"/>
      <pageSetup scale="73" orientation="landscape" r:id="rId1"/>
      <headerFooter alignWithMargins="0">
        <oddFooter>&amp;R&amp;A</oddFooter>
      </headerFooter>
    </customSheetView>
    <customSheetView guid="{00887C39-EB8B-4529-A2A4-3742BD601CB9}" scale="90" fitToPage="1" hiddenRows="1">
      <selection activeCell="A4" sqref="A4"/>
      <pageMargins left="0.25" right="0.25" top="0.5" bottom="0.5" header="0.3" footer="0.3"/>
      <printOptions horizontalCentered="1"/>
      <pageSetup scale="73" orientation="landscape" r:id="rId2"/>
      <headerFooter alignWithMargins="0">
        <oddFooter>&amp;R&amp;A</oddFooter>
      </headerFooter>
    </customSheetView>
    <customSheetView guid="{A0E05AF3-5FD2-406E-82E0-52C9C2B326D9}" scale="90" showPageBreaks="1" fitToPage="1" hiddenRows="1">
      <selection activeCell="A4" sqref="A4"/>
      <pageMargins left="0.25" right="0.25" top="0.5" bottom="0.5" header="0.3" footer="0.3"/>
      <printOptions horizontalCentered="1"/>
      <pageSetup scale="73" orientation="landscape" r:id="rId3"/>
      <headerFooter alignWithMargins="0">
        <oddFooter>&amp;R&amp;A</oddFooter>
      </headerFooter>
    </customSheetView>
    <customSheetView guid="{6555B143-2632-480E-8BB2-8A5499CA0401}" scale="90" fitToPage="1" hiddenRows="1">
      <selection activeCell="A4" sqref="A4"/>
      <pageMargins left="0.25" right="0.25" top="0.5" bottom="0.5" header="0.3" footer="0.3"/>
      <printOptions horizontalCentered="1"/>
      <pageSetup scale="73" orientation="landscape" r:id="rId4"/>
      <headerFooter alignWithMargins="0">
        <oddFooter>&amp;R&amp;A</oddFooter>
      </headerFooter>
    </customSheetView>
    <customSheetView guid="{62C6E326-B5F7-4188-B391-6CD4B1430CB3}" scale="90" fitToPage="1" hiddenRows="1">
      <selection activeCell="A4" sqref="A4"/>
      <pageMargins left="0.25" right="0.25" top="0.5" bottom="0.5" header="0.3" footer="0.3"/>
      <printOptions horizontalCentered="1"/>
      <pageSetup scale="73" orientation="landscape" r:id="rId5"/>
      <headerFooter alignWithMargins="0">
        <oddFooter>&amp;R&amp;A</oddFooter>
      </headerFooter>
    </customSheetView>
    <customSheetView guid="{D214A919-5A9A-475A-9F71-4AA66314F0F4}" scale="90" fitToPage="1" hiddenRows="1">
      <selection activeCell="A4" sqref="A4"/>
      <pageMargins left="0.25" right="0.25" top="0.5" bottom="0.5" header="0.3" footer="0.3"/>
      <printOptions horizontalCentered="1"/>
      <pageSetup scale="73" orientation="landscape" r:id="rId6"/>
      <headerFooter alignWithMargins="0">
        <oddFooter>&amp;R&amp;A</oddFooter>
      </headerFooter>
    </customSheetView>
    <customSheetView guid="{DEDE22BB-2E55-4389-99D5-4C4C2BEA1B1A}" scale="90" fitToPage="1" hiddenRows="1">
      <selection activeCell="A4" sqref="A4"/>
      <pageMargins left="0.25" right="0.25" top="0.5" bottom="0.5" header="0.3" footer="0.3"/>
      <printOptions horizontalCentered="1"/>
      <pageSetup scale="73" orientation="landscape" r:id="rId7"/>
      <headerFooter alignWithMargins="0">
        <oddFooter>&amp;R&amp;A</oddFooter>
      </headerFooter>
    </customSheetView>
  </customSheetViews>
  <mergeCells count="35">
    <mergeCell ref="A11:B11"/>
    <mergeCell ref="A1:S1"/>
    <mergeCell ref="A2:S2"/>
    <mergeCell ref="A3:S3"/>
    <mergeCell ref="D5:J5"/>
    <mergeCell ref="M5:S5"/>
    <mergeCell ref="A24:B24"/>
    <mergeCell ref="A12:B12"/>
    <mergeCell ref="A13:B13"/>
    <mergeCell ref="A14:B14"/>
    <mergeCell ref="A15:B15"/>
    <mergeCell ref="A17:B17"/>
    <mergeCell ref="A19:B19"/>
    <mergeCell ref="A21:B21"/>
    <mergeCell ref="A23:B23"/>
    <mergeCell ref="A18:B18"/>
    <mergeCell ref="A42:B42"/>
    <mergeCell ref="A25:B25"/>
    <mergeCell ref="A26:B26"/>
    <mergeCell ref="A27:B27"/>
    <mergeCell ref="A28:B28"/>
    <mergeCell ref="A33:B33"/>
    <mergeCell ref="A38:B38"/>
    <mergeCell ref="A39:B39"/>
    <mergeCell ref="A40:B40"/>
    <mergeCell ref="A41:B41"/>
    <mergeCell ref="A53:B53"/>
    <mergeCell ref="A54:B54"/>
    <mergeCell ref="A59:B59"/>
    <mergeCell ref="A43:B43"/>
    <mergeCell ref="A44:B44"/>
    <mergeCell ref="A46:B46"/>
    <mergeCell ref="A47:B47"/>
    <mergeCell ref="A48:B48"/>
    <mergeCell ref="A52:B52"/>
  </mergeCells>
  <printOptions horizontalCentered="1"/>
  <pageMargins left="0.25" right="0.25" top="0.5" bottom="0.5" header="0.3" footer="0.3"/>
  <pageSetup scale="73" orientation="landscape" r:id="rId8"/>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E334"/>
  <sheetViews>
    <sheetView zoomScale="90" zoomScaleNormal="90" workbookViewId="0">
      <selection activeCell="A4" sqref="A4"/>
    </sheetView>
  </sheetViews>
  <sheetFormatPr defaultRowHeight="12"/>
  <cols>
    <col min="1" max="2" width="2.42578125" style="218" customWidth="1"/>
    <col min="3" max="3" width="39.28515625" style="218" customWidth="1"/>
    <col min="4" max="4" width="2.28515625" style="218" customWidth="1"/>
    <col min="5" max="5" width="2.42578125" style="218" customWidth="1"/>
    <col min="6" max="6" width="8.42578125" style="218" customWidth="1"/>
    <col min="7" max="8" width="2.42578125" style="218" customWidth="1"/>
    <col min="9" max="9" width="8.42578125" style="218" customWidth="1"/>
    <col min="10" max="10" width="2.7109375" style="218" customWidth="1"/>
    <col min="11" max="11" width="2.42578125" style="218" customWidth="1"/>
    <col min="12" max="12" width="8.42578125" style="218" customWidth="1"/>
    <col min="13" max="14" width="2.42578125" style="218" customWidth="1"/>
    <col min="15" max="15" width="8.42578125" style="218" customWidth="1"/>
    <col min="16" max="17" width="2.42578125" style="218" customWidth="1"/>
    <col min="18" max="18" width="8.42578125" style="218" customWidth="1"/>
    <col min="19" max="20" width="2.42578125" style="218" customWidth="1"/>
    <col min="21" max="21" width="8.42578125" style="218" customWidth="1"/>
    <col min="22" max="23" width="2.42578125" style="218" customWidth="1"/>
    <col min="24" max="24" width="8.42578125" style="218" customWidth="1"/>
    <col min="25" max="26" width="2.42578125" style="218" customWidth="1"/>
    <col min="27" max="27" width="8.42578125" style="218" customWidth="1"/>
    <col min="28" max="28" width="2.7109375" style="354" customWidth="1"/>
    <col min="29" max="29" width="2.85546875" style="218" customWidth="1"/>
    <col min="30" max="30" width="8.42578125" style="218" customWidth="1"/>
    <col min="31" max="32" width="2.140625" style="218" customWidth="1"/>
    <col min="33" max="33" width="8.42578125" style="218" customWidth="1"/>
    <col min="34" max="34" width="2.85546875" style="218" customWidth="1"/>
    <col min="35" max="35" width="2.5703125" style="218" customWidth="1"/>
    <col min="36" max="36" width="8.42578125" style="218" customWidth="1"/>
    <col min="37" max="38" width="2.42578125" style="218" customWidth="1"/>
    <col min="39" max="39" width="8.42578125" style="218" customWidth="1"/>
    <col min="40" max="40" width="2.42578125" style="218" customWidth="1"/>
    <col min="41" max="41" width="2.5703125" style="218" customWidth="1"/>
    <col min="42" max="42" width="8.42578125" style="218" customWidth="1"/>
    <col min="43" max="43" width="2.5703125" style="218" customWidth="1"/>
    <col min="44" max="44" width="2.42578125" style="218" customWidth="1"/>
    <col min="45" max="45" width="8.42578125" style="218" customWidth="1"/>
    <col min="46" max="46" width="9.140625" style="218" customWidth="1"/>
    <col min="47" max="47" width="9.140625" style="218"/>
    <col min="48" max="48" width="12.42578125" style="218" customWidth="1"/>
    <col min="49" max="16384" width="9.140625" style="218"/>
  </cols>
  <sheetData>
    <row r="1" spans="1:29"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40"/>
    </row>
    <row r="2" spans="1:29" ht="12.75">
      <c r="A2" s="1258" t="s">
        <v>469</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218"/>
    </row>
    <row r="3" spans="1:29">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B3" s="218"/>
    </row>
    <row r="4" spans="1:29">
      <c r="A4" s="873"/>
      <c r="B4" s="874"/>
      <c r="C4" s="874"/>
      <c r="D4" s="874"/>
      <c r="E4" s="874"/>
      <c r="F4" s="874"/>
      <c r="G4" s="874"/>
      <c r="H4" s="874"/>
      <c r="I4" s="874"/>
      <c r="J4" s="874"/>
      <c r="K4" s="874"/>
      <c r="L4" s="874"/>
      <c r="M4" s="874"/>
      <c r="N4" s="874"/>
      <c r="O4" s="874"/>
      <c r="P4" s="874"/>
      <c r="Q4" s="874"/>
      <c r="R4" s="874"/>
      <c r="S4" s="874"/>
      <c r="T4" s="874"/>
      <c r="U4" s="874"/>
      <c r="V4" s="874"/>
      <c r="AB4" s="218"/>
    </row>
    <row r="5" spans="1:29" ht="12.75" customHeight="1">
      <c r="E5" s="1260" t="s">
        <v>68</v>
      </c>
      <c r="F5" s="1260"/>
      <c r="G5" s="1260"/>
      <c r="H5" s="1260"/>
      <c r="I5" s="1260"/>
      <c r="J5" s="1260"/>
      <c r="K5" s="1260"/>
      <c r="L5" s="1260"/>
      <c r="M5" s="1260"/>
      <c r="N5" s="1260"/>
      <c r="O5" s="1260"/>
      <c r="P5" s="1260"/>
      <c r="Q5" s="1260"/>
      <c r="R5" s="1260"/>
      <c r="S5" s="1260"/>
      <c r="T5" s="1260"/>
      <c r="U5" s="1260"/>
      <c r="V5" s="179"/>
      <c r="X5" s="1260" t="s">
        <v>69</v>
      </c>
      <c r="Y5" s="1260"/>
      <c r="Z5" s="1260"/>
      <c r="AA5" s="1260"/>
      <c r="AB5" s="218"/>
    </row>
    <row r="6" spans="1:29" ht="12.75" thickBot="1">
      <c r="F6" s="197"/>
      <c r="G6" s="197"/>
      <c r="H6" s="197"/>
      <c r="I6" s="197"/>
      <c r="J6" s="197"/>
      <c r="K6" s="197"/>
      <c r="L6" s="197"/>
      <c r="M6" s="197"/>
      <c r="N6" s="197"/>
      <c r="O6" s="197"/>
      <c r="P6" s="197"/>
      <c r="R6" s="197"/>
      <c r="S6" s="197"/>
      <c r="T6" s="197"/>
      <c r="U6" s="197"/>
      <c r="V6" s="219"/>
      <c r="X6" s="201"/>
      <c r="Y6" s="201"/>
      <c r="AA6" s="201"/>
      <c r="AB6" s="218"/>
    </row>
    <row r="7" spans="1:29">
      <c r="C7" s="197"/>
      <c r="D7" s="197"/>
      <c r="E7" s="405"/>
      <c r="F7" s="247" t="s">
        <v>73</v>
      </c>
      <c r="G7" s="248"/>
      <c r="H7" s="1076"/>
      <c r="I7" s="1076" t="s">
        <v>74</v>
      </c>
      <c r="J7" s="197"/>
      <c r="K7" s="201"/>
      <c r="L7" s="201" t="s">
        <v>71</v>
      </c>
      <c r="N7" s="201"/>
      <c r="O7" s="201" t="s">
        <v>72</v>
      </c>
      <c r="P7" s="197"/>
      <c r="Q7" s="405"/>
      <c r="R7" s="247" t="s">
        <v>73</v>
      </c>
      <c r="S7" s="575"/>
      <c r="T7" s="1076"/>
      <c r="U7" s="1076" t="s">
        <v>74</v>
      </c>
      <c r="V7" s="197"/>
      <c r="W7" s="201"/>
      <c r="X7" s="201" t="s">
        <v>73</v>
      </c>
      <c r="Y7" s="201"/>
      <c r="Z7" s="201"/>
      <c r="AA7" s="201" t="s">
        <v>73</v>
      </c>
      <c r="AB7" s="218"/>
      <c r="AC7" s="197"/>
    </row>
    <row r="8" spans="1:29">
      <c r="C8" s="197"/>
      <c r="D8" s="197"/>
      <c r="E8" s="406"/>
      <c r="F8" s="875">
        <v>2016</v>
      </c>
      <c r="G8" s="385"/>
      <c r="H8" s="1076"/>
      <c r="I8" s="875">
        <v>2016</v>
      </c>
      <c r="J8" s="197"/>
      <c r="K8" s="197"/>
      <c r="L8" s="875">
        <v>2015</v>
      </c>
      <c r="N8" s="201"/>
      <c r="O8" s="875">
        <v>2015</v>
      </c>
      <c r="P8" s="197"/>
      <c r="Q8" s="249"/>
      <c r="R8" s="875">
        <v>2015</v>
      </c>
      <c r="S8" s="250"/>
      <c r="T8" s="1076"/>
      <c r="U8" s="875">
        <v>2015</v>
      </c>
      <c r="V8" s="197"/>
      <c r="W8" s="197"/>
      <c r="X8" s="875">
        <v>2016</v>
      </c>
      <c r="Y8" s="201"/>
      <c r="Z8" s="197"/>
      <c r="AA8" s="875">
        <v>2015</v>
      </c>
      <c r="AB8" s="218"/>
      <c r="AC8" s="197"/>
    </row>
    <row r="9" spans="1:29" s="827" customFormat="1">
      <c r="C9" s="386"/>
      <c r="D9" s="386"/>
      <c r="E9" s="876"/>
      <c r="F9" s="386"/>
      <c r="G9" s="877"/>
      <c r="H9" s="386"/>
      <c r="I9" s="386"/>
      <c r="J9" s="386"/>
      <c r="K9" s="386"/>
      <c r="L9" s="386"/>
      <c r="N9" s="386"/>
      <c r="O9" s="386"/>
      <c r="P9" s="386"/>
      <c r="Q9" s="876"/>
      <c r="R9" s="386"/>
      <c r="S9" s="877"/>
      <c r="T9" s="386"/>
      <c r="U9" s="386"/>
      <c r="V9" s="386"/>
      <c r="W9" s="386"/>
      <c r="Y9" s="386"/>
      <c r="Z9" s="386"/>
      <c r="AA9" s="386"/>
      <c r="AC9" s="386"/>
    </row>
    <row r="10" spans="1:29" s="353" customFormat="1">
      <c r="A10" s="878" t="s">
        <v>471</v>
      </c>
      <c r="C10" s="200"/>
      <c r="D10" s="200"/>
      <c r="E10" s="474"/>
      <c r="F10" s="200"/>
      <c r="G10" s="393"/>
      <c r="H10" s="200"/>
      <c r="I10" s="198"/>
      <c r="J10" s="200"/>
      <c r="K10" s="200"/>
      <c r="L10" s="200"/>
      <c r="N10" s="200"/>
      <c r="O10" s="198"/>
      <c r="P10" s="200"/>
      <c r="Q10" s="474"/>
      <c r="R10" s="200"/>
      <c r="S10" s="393"/>
      <c r="T10" s="200"/>
      <c r="U10" s="198"/>
      <c r="V10" s="200"/>
      <c r="W10" s="200"/>
      <c r="Y10" s="200"/>
      <c r="Z10" s="200"/>
      <c r="AA10" s="200"/>
      <c r="AC10" s="200"/>
    </row>
    <row r="11" spans="1:29" s="353" customFormat="1">
      <c r="B11" s="880" t="s">
        <v>119</v>
      </c>
      <c r="C11" s="881"/>
      <c r="D11" s="881"/>
      <c r="E11" s="474" t="s">
        <v>77</v>
      </c>
      <c r="F11" s="610">
        <v>7814</v>
      </c>
      <c r="G11" s="831"/>
      <c r="H11" s="200" t="s">
        <v>77</v>
      </c>
      <c r="I11" s="610">
        <v>7723</v>
      </c>
      <c r="J11" s="200"/>
      <c r="K11" s="200" t="s">
        <v>77</v>
      </c>
      <c r="L11" s="610">
        <v>7684</v>
      </c>
      <c r="N11" s="200" t="s">
        <v>77</v>
      </c>
      <c r="O11" s="610">
        <v>7650</v>
      </c>
      <c r="P11" s="200"/>
      <c r="Q11" s="474" t="s">
        <v>77</v>
      </c>
      <c r="R11" s="610">
        <v>7549</v>
      </c>
      <c r="S11" s="393"/>
      <c r="T11" s="200" t="s">
        <v>77</v>
      </c>
      <c r="U11" s="610">
        <v>7426</v>
      </c>
      <c r="V11" s="200"/>
      <c r="W11" s="200" t="s">
        <v>77</v>
      </c>
      <c r="X11" s="610">
        <v>15537</v>
      </c>
      <c r="Y11" s="610"/>
      <c r="Z11" s="200" t="s">
        <v>77</v>
      </c>
      <c r="AA11" s="610">
        <v>14975</v>
      </c>
      <c r="AC11" s="200"/>
    </row>
    <row r="12" spans="1:29" s="353" customFormat="1">
      <c r="B12" s="882" t="s">
        <v>472</v>
      </c>
      <c r="C12" s="200"/>
      <c r="D12" s="200"/>
      <c r="E12" s="883"/>
      <c r="F12" s="610">
        <v>316</v>
      </c>
      <c r="G12" s="831"/>
      <c r="H12" s="610"/>
      <c r="I12" s="610">
        <v>302</v>
      </c>
      <c r="J12" s="200"/>
      <c r="K12" s="610"/>
      <c r="L12" s="610">
        <v>280</v>
      </c>
      <c r="N12" s="610"/>
      <c r="O12" s="610">
        <v>307</v>
      </c>
      <c r="P12" s="200"/>
      <c r="Q12" s="883"/>
      <c r="R12" s="610">
        <v>292</v>
      </c>
      <c r="S12" s="393"/>
      <c r="T12" s="610"/>
      <c r="U12" s="610">
        <v>358</v>
      </c>
      <c r="V12" s="200"/>
      <c r="W12" s="610"/>
      <c r="X12" s="610">
        <v>618</v>
      </c>
      <c r="Y12" s="610"/>
      <c r="Z12" s="610"/>
      <c r="AA12" s="610">
        <v>650</v>
      </c>
      <c r="AC12" s="200"/>
    </row>
    <row r="13" spans="1:29" s="353" customFormat="1" ht="12" customHeight="1">
      <c r="B13" s="882" t="s">
        <v>473</v>
      </c>
      <c r="C13" s="200"/>
      <c r="D13" s="200"/>
      <c r="E13" s="474"/>
      <c r="F13" s="833">
        <v>26</v>
      </c>
      <c r="G13" s="393"/>
      <c r="H13" s="200"/>
      <c r="I13" s="833">
        <v>-99</v>
      </c>
      <c r="J13" s="200"/>
      <c r="K13" s="200"/>
      <c r="L13" s="833">
        <v>-153</v>
      </c>
      <c r="N13" s="200"/>
      <c r="O13" s="833">
        <v>-161</v>
      </c>
      <c r="P13" s="200"/>
      <c r="Q13" s="474"/>
      <c r="R13" s="833">
        <v>49</v>
      </c>
      <c r="S13" s="393"/>
      <c r="T13" s="200"/>
      <c r="U13" s="833">
        <v>28</v>
      </c>
      <c r="V13" s="200"/>
      <c r="W13" s="200"/>
      <c r="X13" s="833">
        <v>-73</v>
      </c>
      <c r="Y13" s="610"/>
      <c r="Z13" s="200"/>
      <c r="AA13" s="833">
        <v>77</v>
      </c>
      <c r="AC13" s="200"/>
    </row>
    <row r="14" spans="1:29" s="353" customFormat="1">
      <c r="C14" s="200"/>
      <c r="D14" s="200"/>
      <c r="E14" s="474"/>
      <c r="F14" s="200"/>
      <c r="G14" s="393"/>
      <c r="H14" s="200"/>
      <c r="I14" s="200"/>
      <c r="J14" s="200"/>
      <c r="K14" s="200"/>
      <c r="L14" s="200"/>
      <c r="N14" s="200"/>
      <c r="O14" s="200"/>
      <c r="P14" s="200"/>
      <c r="Q14" s="474"/>
      <c r="R14" s="200"/>
      <c r="S14" s="393"/>
      <c r="T14" s="200"/>
      <c r="U14" s="200"/>
      <c r="V14" s="200"/>
      <c r="W14" s="200"/>
      <c r="X14" s="200"/>
      <c r="Y14" s="610"/>
      <c r="Z14" s="200"/>
      <c r="AA14" s="200"/>
      <c r="AC14" s="200"/>
    </row>
    <row r="15" spans="1:29" s="353" customFormat="1">
      <c r="C15" s="197" t="s">
        <v>474</v>
      </c>
      <c r="D15" s="197"/>
      <c r="E15" s="474"/>
      <c r="F15" s="200">
        <v>8156</v>
      </c>
      <c r="G15" s="393"/>
      <c r="H15" s="200"/>
      <c r="I15" s="200">
        <v>7926</v>
      </c>
      <c r="J15" s="200"/>
      <c r="K15" s="200"/>
      <c r="L15" s="200">
        <v>7811</v>
      </c>
      <c r="N15" s="200"/>
      <c r="O15" s="200">
        <v>7796</v>
      </c>
      <c r="P15" s="200"/>
      <c r="Q15" s="474"/>
      <c r="R15" s="200">
        <v>7890</v>
      </c>
      <c r="S15" s="393"/>
      <c r="T15" s="200"/>
      <c r="U15" s="200">
        <v>7812</v>
      </c>
      <c r="V15" s="200"/>
      <c r="W15" s="200"/>
      <c r="X15" s="200">
        <v>16082</v>
      </c>
      <c r="Y15" s="200"/>
      <c r="Z15" s="200"/>
      <c r="AA15" s="200">
        <v>15702</v>
      </c>
      <c r="AC15" s="200"/>
    </row>
    <row r="16" spans="1:29" s="353" customFormat="1">
      <c r="B16" s="218"/>
      <c r="C16" s="197"/>
      <c r="D16" s="197"/>
      <c r="E16" s="474"/>
      <c r="F16" s="198"/>
      <c r="G16" s="879"/>
      <c r="H16" s="200"/>
      <c r="I16" s="198"/>
      <c r="J16" s="197"/>
      <c r="K16" s="200"/>
      <c r="L16" s="198"/>
      <c r="N16" s="200"/>
      <c r="O16" s="198"/>
      <c r="P16" s="197"/>
      <c r="Q16" s="474"/>
      <c r="R16" s="198"/>
      <c r="S16" s="393"/>
      <c r="T16" s="200"/>
      <c r="U16" s="198"/>
      <c r="V16" s="197"/>
      <c r="W16" s="200"/>
      <c r="X16" s="198"/>
      <c r="Y16" s="198"/>
      <c r="Z16" s="200"/>
      <c r="AA16" s="198"/>
      <c r="AC16" s="200"/>
    </row>
    <row r="17" spans="1:31" s="353" customFormat="1">
      <c r="A17" s="878" t="s">
        <v>475</v>
      </c>
      <c r="C17" s="200"/>
      <c r="D17" s="200"/>
      <c r="E17" s="474"/>
      <c r="F17" s="198"/>
      <c r="G17" s="879"/>
      <c r="H17" s="200"/>
      <c r="I17" s="198"/>
      <c r="J17" s="200"/>
      <c r="K17" s="200"/>
      <c r="L17" s="198"/>
      <c r="N17" s="200"/>
      <c r="O17" s="198"/>
      <c r="P17" s="200"/>
      <c r="Q17" s="474"/>
      <c r="R17" s="198"/>
      <c r="S17" s="393"/>
      <c r="T17" s="200"/>
      <c r="U17" s="198"/>
      <c r="V17" s="200"/>
      <c r="W17" s="200"/>
      <c r="X17" s="198"/>
      <c r="Y17" s="198"/>
      <c r="Z17" s="200"/>
      <c r="AA17" s="198"/>
      <c r="AC17" s="200"/>
    </row>
    <row r="18" spans="1:31" s="353" customFormat="1">
      <c r="B18" s="848" t="s">
        <v>187</v>
      </c>
      <c r="C18" s="200"/>
      <c r="D18" s="200"/>
      <c r="E18" s="883"/>
      <c r="F18" s="200">
        <v>564</v>
      </c>
      <c r="G18" s="393"/>
      <c r="H18" s="610"/>
      <c r="I18" s="200">
        <v>566</v>
      </c>
      <c r="J18" s="200"/>
      <c r="K18" s="200"/>
      <c r="L18" s="200">
        <v>547</v>
      </c>
      <c r="N18" s="610"/>
      <c r="O18" s="200">
        <v>538</v>
      </c>
      <c r="P18" s="200"/>
      <c r="Q18" s="474"/>
      <c r="R18" s="200">
        <v>536</v>
      </c>
      <c r="S18" s="393"/>
      <c r="T18" s="610"/>
      <c r="U18" s="200">
        <v>537</v>
      </c>
      <c r="V18" s="200"/>
      <c r="W18" s="200"/>
      <c r="X18" s="200">
        <v>1130</v>
      </c>
      <c r="Y18" s="200"/>
      <c r="Z18" s="200"/>
      <c r="AA18" s="200">
        <v>1073</v>
      </c>
      <c r="AC18" s="200"/>
      <c r="AE18" s="353" t="s">
        <v>259</v>
      </c>
    </row>
    <row r="19" spans="1:31" s="353" customFormat="1">
      <c r="B19" s="882" t="s">
        <v>472</v>
      </c>
      <c r="C19" s="200"/>
      <c r="D19" s="200"/>
      <c r="E19" s="883"/>
      <c r="F19" s="200">
        <v>435</v>
      </c>
      <c r="G19" s="393"/>
      <c r="H19" s="610"/>
      <c r="I19" s="200">
        <v>419</v>
      </c>
      <c r="J19" s="200"/>
      <c r="K19" s="200"/>
      <c r="L19" s="200">
        <v>420</v>
      </c>
      <c r="N19" s="610"/>
      <c r="O19" s="200">
        <v>491</v>
      </c>
      <c r="P19" s="200"/>
      <c r="Q19" s="474"/>
      <c r="R19" s="200">
        <v>489</v>
      </c>
      <c r="S19" s="393"/>
      <c r="T19" s="610"/>
      <c r="U19" s="200">
        <v>484</v>
      </c>
      <c r="V19" s="200"/>
      <c r="W19" s="200"/>
      <c r="X19" s="200">
        <v>854</v>
      </c>
      <c r="Y19" s="200"/>
      <c r="Z19" s="200"/>
      <c r="AA19" s="200">
        <v>973</v>
      </c>
      <c r="AC19" s="200"/>
    </row>
    <row r="20" spans="1:31" s="353" customFormat="1" ht="12" customHeight="1">
      <c r="B20" s="882" t="s">
        <v>473</v>
      </c>
      <c r="C20" s="200"/>
      <c r="D20" s="200"/>
      <c r="E20" s="883"/>
      <c r="F20" s="209">
        <v>0</v>
      </c>
      <c r="G20" s="393"/>
      <c r="H20" s="610"/>
      <c r="I20" s="209">
        <v>-49</v>
      </c>
      <c r="J20" s="200"/>
      <c r="K20" s="200"/>
      <c r="L20" s="209">
        <v>-97</v>
      </c>
      <c r="N20" s="610"/>
      <c r="O20" s="209">
        <v>194</v>
      </c>
      <c r="P20" s="200"/>
      <c r="Q20" s="474"/>
      <c r="R20" s="209">
        <v>59</v>
      </c>
      <c r="S20" s="393"/>
      <c r="T20" s="610"/>
      <c r="U20" s="209">
        <v>111</v>
      </c>
      <c r="V20" s="200"/>
      <c r="W20" s="200"/>
      <c r="X20" s="209">
        <v>-49</v>
      </c>
      <c r="Y20" s="200"/>
      <c r="Z20" s="200"/>
      <c r="AA20" s="209">
        <v>170</v>
      </c>
      <c r="AC20" s="200"/>
    </row>
    <row r="21" spans="1:31" s="353" customFormat="1">
      <c r="C21" s="200"/>
      <c r="D21" s="200"/>
      <c r="E21" s="474"/>
      <c r="F21" s="200"/>
      <c r="G21" s="393"/>
      <c r="H21" s="200"/>
      <c r="I21" s="200"/>
      <c r="J21" s="200"/>
      <c r="K21" s="200"/>
      <c r="L21" s="200"/>
      <c r="N21" s="200"/>
      <c r="O21" s="200"/>
      <c r="P21" s="200"/>
      <c r="Q21" s="474"/>
      <c r="R21" s="200"/>
      <c r="S21" s="393"/>
      <c r="T21" s="200"/>
      <c r="U21" s="200"/>
      <c r="V21" s="200"/>
      <c r="W21" s="200"/>
      <c r="X21" s="200"/>
      <c r="Y21" s="200"/>
      <c r="Z21" s="200"/>
      <c r="AA21" s="200"/>
      <c r="AC21" s="200"/>
    </row>
    <row r="22" spans="1:31" s="353" customFormat="1">
      <c r="C22" s="197" t="s">
        <v>476</v>
      </c>
      <c r="D22" s="197"/>
      <c r="E22" s="474"/>
      <c r="F22" s="200">
        <v>999</v>
      </c>
      <c r="G22" s="393"/>
      <c r="H22" s="200"/>
      <c r="I22" s="200">
        <v>936</v>
      </c>
      <c r="J22" s="200"/>
      <c r="K22" s="200"/>
      <c r="L22" s="200">
        <v>870</v>
      </c>
      <c r="N22" s="200"/>
      <c r="O22" s="200">
        <v>1223</v>
      </c>
      <c r="P22" s="200"/>
      <c r="Q22" s="474"/>
      <c r="R22" s="200">
        <v>1084</v>
      </c>
      <c r="S22" s="393"/>
      <c r="T22" s="200"/>
      <c r="U22" s="200">
        <v>1132</v>
      </c>
      <c r="V22" s="200"/>
      <c r="W22" s="200"/>
      <c r="X22" s="200">
        <v>1935</v>
      </c>
      <c r="Y22" s="200"/>
      <c r="Z22" s="200"/>
      <c r="AA22" s="200">
        <v>2216</v>
      </c>
      <c r="AC22" s="200"/>
    </row>
    <row r="23" spans="1:31" s="353" customFormat="1">
      <c r="C23" s="200"/>
      <c r="D23" s="200"/>
      <c r="E23" s="474"/>
      <c r="F23" s="200"/>
      <c r="G23" s="393"/>
      <c r="H23" s="200"/>
      <c r="I23" s="200"/>
      <c r="J23" s="200"/>
      <c r="K23" s="200"/>
      <c r="L23" s="200"/>
      <c r="N23" s="200"/>
      <c r="O23" s="200"/>
      <c r="P23" s="200"/>
      <c r="Q23" s="474"/>
      <c r="R23" s="200"/>
      <c r="S23" s="393"/>
      <c r="T23" s="200"/>
      <c r="U23" s="200"/>
      <c r="V23" s="200"/>
      <c r="W23" s="200"/>
      <c r="X23" s="200"/>
      <c r="Y23" s="200"/>
      <c r="Z23" s="200"/>
      <c r="AA23" s="200"/>
      <c r="AC23" s="200"/>
    </row>
    <row r="24" spans="1:31" s="353" customFormat="1">
      <c r="A24" s="878" t="s">
        <v>477</v>
      </c>
      <c r="C24" s="200"/>
      <c r="D24" s="200"/>
      <c r="E24" s="474"/>
      <c r="F24" s="200"/>
      <c r="G24" s="393"/>
      <c r="H24" s="200"/>
      <c r="I24" s="200"/>
      <c r="J24" s="200"/>
      <c r="K24" s="200"/>
      <c r="L24" s="200"/>
      <c r="N24" s="200"/>
      <c r="O24" s="200"/>
      <c r="P24" s="200"/>
      <c r="Q24" s="474"/>
      <c r="R24" s="200"/>
      <c r="S24" s="393"/>
      <c r="T24" s="200"/>
      <c r="U24" s="200"/>
      <c r="V24" s="200"/>
      <c r="W24" s="200"/>
      <c r="X24" s="200"/>
      <c r="Y24" s="200"/>
      <c r="Z24" s="200"/>
      <c r="AA24" s="200"/>
      <c r="AC24" s="200"/>
    </row>
    <row r="25" spans="1:31" s="353" customFormat="1" ht="13.5">
      <c r="A25" s="218"/>
      <c r="B25" s="396" t="s">
        <v>478</v>
      </c>
      <c r="C25" s="197"/>
      <c r="D25" s="197"/>
      <c r="E25" s="883"/>
      <c r="F25" s="200">
        <v>1</v>
      </c>
      <c r="G25" s="393"/>
      <c r="H25" s="610"/>
      <c r="I25" s="200">
        <v>1</v>
      </c>
      <c r="J25" s="200"/>
      <c r="K25" s="200"/>
      <c r="L25" s="200">
        <v>1</v>
      </c>
      <c r="N25" s="610"/>
      <c r="O25" s="200">
        <v>0</v>
      </c>
      <c r="P25" s="200"/>
      <c r="Q25" s="474"/>
      <c r="R25" s="200">
        <v>1</v>
      </c>
      <c r="S25" s="393"/>
      <c r="T25" s="610"/>
      <c r="U25" s="200">
        <v>1</v>
      </c>
      <c r="V25" s="200"/>
      <c r="W25" s="200"/>
      <c r="X25" s="200">
        <v>2</v>
      </c>
      <c r="Y25" s="200"/>
      <c r="Z25" s="200"/>
      <c r="AA25" s="200">
        <v>1.6</v>
      </c>
      <c r="AC25" s="200"/>
    </row>
    <row r="26" spans="1:31" s="353" customFormat="1">
      <c r="A26" s="218"/>
      <c r="B26" s="882" t="s">
        <v>472</v>
      </c>
      <c r="C26" s="197"/>
      <c r="D26" s="197"/>
      <c r="E26" s="883"/>
      <c r="F26" s="200">
        <v>11</v>
      </c>
      <c r="G26" s="393"/>
      <c r="H26" s="610"/>
      <c r="I26" s="200">
        <v>10</v>
      </c>
      <c r="J26" s="197"/>
      <c r="K26" s="200"/>
      <c r="L26" s="200">
        <v>10</v>
      </c>
      <c r="N26" s="610"/>
      <c r="O26" s="200">
        <v>9</v>
      </c>
      <c r="P26" s="197"/>
      <c r="Q26" s="474"/>
      <c r="R26" s="200">
        <v>8</v>
      </c>
      <c r="S26" s="393"/>
      <c r="T26" s="610"/>
      <c r="U26" s="200">
        <v>8</v>
      </c>
      <c r="V26" s="197"/>
      <c r="W26" s="200"/>
      <c r="X26" s="200">
        <v>21</v>
      </c>
      <c r="Y26" s="200"/>
      <c r="Z26" s="200"/>
      <c r="AA26" s="200">
        <v>16</v>
      </c>
      <c r="AC26" s="200"/>
    </row>
    <row r="27" spans="1:31" s="353" customFormat="1" ht="12" customHeight="1">
      <c r="A27" s="218"/>
      <c r="B27" s="882" t="s">
        <v>473</v>
      </c>
      <c r="C27" s="197"/>
      <c r="D27" s="197"/>
      <c r="E27" s="883"/>
      <c r="F27" s="209">
        <v>-2</v>
      </c>
      <c r="G27" s="393"/>
      <c r="H27" s="610"/>
      <c r="I27" s="209">
        <v>-1</v>
      </c>
      <c r="J27" s="197"/>
      <c r="K27" s="200"/>
      <c r="L27" s="209">
        <v>0</v>
      </c>
      <c r="N27" s="610"/>
      <c r="O27" s="209">
        <v>0</v>
      </c>
      <c r="P27" s="197"/>
      <c r="Q27" s="474"/>
      <c r="R27" s="209">
        <v>0</v>
      </c>
      <c r="S27" s="393"/>
      <c r="T27" s="610"/>
      <c r="U27" s="209">
        <v>0</v>
      </c>
      <c r="V27" s="197"/>
      <c r="W27" s="200"/>
      <c r="X27" s="209">
        <v>-3</v>
      </c>
      <c r="Y27" s="200"/>
      <c r="Z27" s="200"/>
      <c r="AA27" s="209">
        <v>0</v>
      </c>
      <c r="AC27" s="200"/>
    </row>
    <row r="28" spans="1:31" s="353" customFormat="1">
      <c r="A28" s="218"/>
      <c r="B28" s="218"/>
      <c r="C28" s="197"/>
      <c r="D28" s="197"/>
      <c r="E28" s="474"/>
      <c r="F28" s="200"/>
      <c r="G28" s="393"/>
      <c r="H28" s="200"/>
      <c r="I28" s="200"/>
      <c r="J28" s="197"/>
      <c r="K28" s="200"/>
      <c r="L28" s="200"/>
      <c r="N28" s="200"/>
      <c r="O28" s="200"/>
      <c r="P28" s="197"/>
      <c r="Q28" s="474"/>
      <c r="R28" s="200"/>
      <c r="S28" s="393"/>
      <c r="T28" s="200"/>
      <c r="U28" s="200"/>
      <c r="V28" s="197"/>
      <c r="W28" s="200"/>
      <c r="X28" s="200"/>
      <c r="Y28" s="200"/>
      <c r="Z28" s="200"/>
      <c r="AA28" s="200"/>
      <c r="AC28" s="200"/>
    </row>
    <row r="29" spans="1:31" s="353" customFormat="1">
      <c r="A29" s="218"/>
      <c r="B29" s="218"/>
      <c r="C29" s="197" t="s">
        <v>479</v>
      </c>
      <c r="D29" s="197"/>
      <c r="E29" s="474"/>
      <c r="F29" s="200"/>
      <c r="G29" s="393"/>
      <c r="H29" s="200"/>
      <c r="I29" s="200"/>
      <c r="J29" s="197"/>
      <c r="K29" s="200"/>
      <c r="L29" s="200"/>
      <c r="N29" s="200"/>
      <c r="O29" s="200"/>
      <c r="P29" s="197"/>
      <c r="Q29" s="474"/>
      <c r="R29" s="200"/>
      <c r="S29" s="393"/>
      <c r="T29" s="200"/>
      <c r="U29" s="200"/>
      <c r="V29" s="197"/>
      <c r="W29" s="200"/>
      <c r="X29" s="200"/>
      <c r="Y29" s="200"/>
      <c r="Z29" s="200"/>
      <c r="AA29" s="200"/>
      <c r="AC29" s="200"/>
    </row>
    <row r="30" spans="1:31" s="353" customFormat="1">
      <c r="A30" s="218"/>
      <c r="B30" s="218"/>
      <c r="C30" s="197" t="s">
        <v>480</v>
      </c>
      <c r="D30" s="197"/>
      <c r="E30" s="883"/>
      <c r="F30" s="200">
        <v>10</v>
      </c>
      <c r="G30" s="393"/>
      <c r="H30" s="610"/>
      <c r="I30" s="200">
        <v>10</v>
      </c>
      <c r="J30" s="197"/>
      <c r="K30" s="200"/>
      <c r="L30" s="200">
        <v>11</v>
      </c>
      <c r="N30" s="610"/>
      <c r="O30" s="200">
        <v>9</v>
      </c>
      <c r="P30" s="197"/>
      <c r="Q30" s="474"/>
      <c r="R30" s="200">
        <v>8.6000000000000014</v>
      </c>
      <c r="S30" s="393"/>
      <c r="T30" s="610"/>
      <c r="U30" s="200">
        <v>9</v>
      </c>
      <c r="V30" s="197"/>
      <c r="W30" s="200"/>
      <c r="X30" s="200">
        <v>20</v>
      </c>
      <c r="Y30" s="200"/>
      <c r="Z30" s="200"/>
      <c r="AA30" s="200">
        <v>17.600000000000001</v>
      </c>
      <c r="AC30" s="200"/>
    </row>
    <row r="31" spans="1:31" s="353" customFormat="1">
      <c r="A31" s="218"/>
      <c r="B31" s="218"/>
      <c r="C31" s="197"/>
      <c r="D31" s="197"/>
      <c r="E31" s="474"/>
      <c r="F31" s="200"/>
      <c r="G31" s="393"/>
      <c r="H31" s="200"/>
      <c r="I31" s="200"/>
      <c r="J31" s="197"/>
      <c r="K31" s="200"/>
      <c r="L31" s="200"/>
      <c r="N31" s="200"/>
      <c r="O31" s="200"/>
      <c r="P31" s="197"/>
      <c r="Q31" s="474"/>
      <c r="R31" s="200"/>
      <c r="S31" s="393"/>
      <c r="T31" s="200"/>
      <c r="U31" s="200"/>
      <c r="V31" s="197"/>
      <c r="W31" s="200"/>
      <c r="X31" s="200"/>
      <c r="Y31" s="200"/>
      <c r="Z31" s="200"/>
      <c r="AA31" s="200"/>
      <c r="AC31" s="200"/>
    </row>
    <row r="32" spans="1:31" s="353" customFormat="1" ht="13.5" customHeight="1">
      <c r="A32" s="218"/>
      <c r="B32" s="218"/>
      <c r="C32" s="197" t="s">
        <v>481</v>
      </c>
      <c r="D32" s="197"/>
      <c r="E32" s="883"/>
      <c r="F32" s="209">
        <v>-1</v>
      </c>
      <c r="G32" s="393"/>
      <c r="H32" s="610"/>
      <c r="I32" s="209">
        <v>-1</v>
      </c>
      <c r="J32" s="197"/>
      <c r="K32" s="200"/>
      <c r="L32" s="209">
        <v>-1</v>
      </c>
      <c r="N32" s="610"/>
      <c r="O32" s="209">
        <v>0</v>
      </c>
      <c r="P32" s="197"/>
      <c r="Q32" s="474"/>
      <c r="R32" s="209">
        <v>-1</v>
      </c>
      <c r="S32" s="393"/>
      <c r="T32" s="610"/>
      <c r="U32" s="209">
        <v>-1</v>
      </c>
      <c r="V32" s="197"/>
      <c r="W32" s="200"/>
      <c r="X32" s="209">
        <v>-2</v>
      </c>
      <c r="Y32" s="200"/>
      <c r="Z32" s="200"/>
      <c r="AA32" s="209">
        <v>-1.6</v>
      </c>
      <c r="AC32" s="200"/>
    </row>
    <row r="33" spans="1:29" s="353" customFormat="1">
      <c r="A33" s="218"/>
      <c r="B33" s="218"/>
      <c r="C33" s="197"/>
      <c r="D33" s="197"/>
      <c r="E33" s="474"/>
      <c r="F33" s="200"/>
      <c r="G33" s="393"/>
      <c r="H33" s="200"/>
      <c r="I33" s="200"/>
      <c r="J33" s="197"/>
      <c r="K33" s="200"/>
      <c r="L33" s="200"/>
      <c r="N33" s="200"/>
      <c r="O33" s="200"/>
      <c r="P33" s="197"/>
      <c r="Q33" s="474"/>
      <c r="R33" s="200"/>
      <c r="S33" s="393"/>
      <c r="T33" s="200"/>
      <c r="U33" s="200"/>
      <c r="V33" s="197"/>
      <c r="W33" s="200"/>
      <c r="X33" s="200"/>
      <c r="Y33" s="200"/>
      <c r="Z33" s="200"/>
      <c r="AA33" s="200"/>
      <c r="AC33" s="200"/>
    </row>
    <row r="34" spans="1:29" s="353" customFormat="1">
      <c r="A34" s="218"/>
      <c r="B34" s="218"/>
      <c r="C34" s="197" t="s">
        <v>482</v>
      </c>
      <c r="D34" s="197"/>
      <c r="E34" s="474"/>
      <c r="F34" s="209">
        <v>9</v>
      </c>
      <c r="G34" s="393"/>
      <c r="H34" s="200"/>
      <c r="I34" s="209">
        <v>9</v>
      </c>
      <c r="J34" s="197"/>
      <c r="K34" s="200"/>
      <c r="L34" s="209">
        <v>10</v>
      </c>
      <c r="N34" s="200"/>
      <c r="O34" s="209">
        <v>9</v>
      </c>
      <c r="P34" s="197"/>
      <c r="Q34" s="474"/>
      <c r="R34" s="209">
        <v>8</v>
      </c>
      <c r="S34" s="393"/>
      <c r="T34" s="200"/>
      <c r="U34" s="209">
        <v>8</v>
      </c>
      <c r="V34" s="197"/>
      <c r="W34" s="200"/>
      <c r="X34" s="209">
        <v>18</v>
      </c>
      <c r="Y34" s="200"/>
      <c r="Z34" s="200"/>
      <c r="AA34" s="209">
        <v>16</v>
      </c>
      <c r="AC34" s="200"/>
    </row>
    <row r="35" spans="1:29" s="353" customFormat="1">
      <c r="A35" s="218"/>
      <c r="B35" s="218"/>
      <c r="C35" s="197"/>
      <c r="D35" s="197"/>
      <c r="E35" s="474"/>
      <c r="F35" s="200"/>
      <c r="G35" s="393"/>
      <c r="H35" s="200"/>
      <c r="I35" s="200"/>
      <c r="J35" s="197"/>
      <c r="K35" s="200"/>
      <c r="L35" s="200"/>
      <c r="N35" s="200"/>
      <c r="O35" s="200"/>
      <c r="P35" s="197"/>
      <c r="Q35" s="474"/>
      <c r="R35" s="200"/>
      <c r="S35" s="393"/>
      <c r="T35" s="200"/>
      <c r="U35" s="200"/>
      <c r="V35" s="197"/>
      <c r="W35" s="200"/>
      <c r="X35" s="200"/>
      <c r="Y35" s="200"/>
      <c r="Z35" s="200"/>
      <c r="AA35" s="200"/>
      <c r="AC35" s="200"/>
    </row>
    <row r="36" spans="1:29" s="353" customFormat="1">
      <c r="A36" s="218"/>
      <c r="B36" s="218"/>
      <c r="C36" s="197"/>
      <c r="D36" s="197"/>
      <c r="E36" s="474"/>
      <c r="F36" s="200"/>
      <c r="G36" s="393"/>
      <c r="H36" s="200"/>
      <c r="I36" s="200"/>
      <c r="J36" s="197"/>
      <c r="K36" s="200"/>
      <c r="L36" s="200"/>
      <c r="N36" s="200"/>
      <c r="O36" s="200"/>
      <c r="P36" s="197"/>
      <c r="Q36" s="474"/>
      <c r="R36" s="200"/>
      <c r="S36" s="393"/>
      <c r="T36" s="200"/>
      <c r="U36" s="200"/>
      <c r="V36" s="197"/>
      <c r="W36" s="200"/>
      <c r="X36" s="200"/>
      <c r="Y36" s="200"/>
      <c r="Z36" s="200"/>
      <c r="AA36" s="200"/>
      <c r="AC36" s="200"/>
    </row>
    <row r="37" spans="1:29" s="353" customFormat="1" ht="12.75" thickBot="1">
      <c r="A37" s="395" t="s">
        <v>483</v>
      </c>
      <c r="B37" s="218"/>
      <c r="C37" s="197"/>
      <c r="D37" s="197"/>
      <c r="E37" s="474" t="s">
        <v>77</v>
      </c>
      <c r="F37" s="397">
        <v>9164</v>
      </c>
      <c r="G37" s="393"/>
      <c r="H37" s="200" t="s">
        <v>77</v>
      </c>
      <c r="I37" s="397">
        <v>8871</v>
      </c>
      <c r="J37" s="197"/>
      <c r="K37" s="200" t="s">
        <v>77</v>
      </c>
      <c r="L37" s="397">
        <v>8691</v>
      </c>
      <c r="N37" s="200" t="s">
        <v>77</v>
      </c>
      <c r="O37" s="397">
        <v>9028</v>
      </c>
      <c r="P37" s="197"/>
      <c r="Q37" s="474" t="s">
        <v>77</v>
      </c>
      <c r="R37" s="397">
        <v>8982</v>
      </c>
      <c r="S37" s="393"/>
      <c r="T37" s="200" t="s">
        <v>77</v>
      </c>
      <c r="U37" s="397">
        <v>8952</v>
      </c>
      <c r="V37" s="197"/>
      <c r="W37" s="200" t="s">
        <v>77</v>
      </c>
      <c r="X37" s="397">
        <v>18035</v>
      </c>
      <c r="Y37" s="200"/>
      <c r="Z37" s="200" t="s">
        <v>77</v>
      </c>
      <c r="AA37" s="397">
        <v>17934</v>
      </c>
      <c r="AC37" s="200"/>
    </row>
    <row r="38" spans="1:29" s="353" customFormat="1" ht="13.5" thickTop="1" thickBot="1">
      <c r="A38" s="218"/>
      <c r="C38" s="200"/>
      <c r="D38" s="200"/>
      <c r="E38" s="885"/>
      <c r="F38" s="478"/>
      <c r="G38" s="886"/>
      <c r="H38" s="200"/>
      <c r="I38" s="200"/>
      <c r="J38" s="200"/>
      <c r="K38" s="200"/>
      <c r="L38" s="200"/>
      <c r="N38" s="200"/>
      <c r="O38" s="200"/>
      <c r="P38" s="200"/>
      <c r="Q38" s="885"/>
      <c r="R38" s="478"/>
      <c r="S38" s="886"/>
      <c r="T38" s="200"/>
      <c r="U38" s="200"/>
      <c r="V38" s="200"/>
      <c r="W38" s="200"/>
      <c r="X38" s="200"/>
      <c r="Y38" s="200"/>
      <c r="Z38" s="200"/>
      <c r="AA38" s="200"/>
      <c r="AC38" s="200"/>
    </row>
    <row r="39" spans="1:29" s="353" customFormat="1">
      <c r="A39" s="218"/>
      <c r="B39" s="218"/>
      <c r="C39" s="197"/>
      <c r="D39" s="197"/>
      <c r="E39" s="218"/>
      <c r="F39" s="218"/>
      <c r="G39" s="197"/>
      <c r="H39" s="197"/>
      <c r="I39" s="218"/>
      <c r="J39" s="197"/>
      <c r="K39" s="197"/>
      <c r="L39" s="197"/>
      <c r="M39" s="197"/>
      <c r="N39" s="197"/>
      <c r="O39" s="197"/>
      <c r="P39" s="197"/>
      <c r="Q39" s="218"/>
      <c r="R39" s="218"/>
      <c r="S39" s="218"/>
      <c r="T39" s="218"/>
      <c r="U39" s="218"/>
      <c r="V39" s="197"/>
      <c r="AC39" s="200"/>
    </row>
    <row r="40" spans="1:29" s="353" customFormat="1" ht="14.25" customHeight="1">
      <c r="A40" s="80" t="s">
        <v>460</v>
      </c>
      <c r="B40" s="1261" t="s">
        <v>484</v>
      </c>
      <c r="C40" s="1261"/>
      <c r="D40" s="1261"/>
      <c r="E40" s="1261"/>
      <c r="F40" s="1261"/>
      <c r="G40" s="1261"/>
      <c r="H40" s="1261"/>
      <c r="I40" s="1261"/>
      <c r="J40" s="1261"/>
      <c r="K40" s="1261"/>
      <c r="L40" s="1261"/>
      <c r="M40" s="1261"/>
      <c r="N40" s="1261"/>
      <c r="O40" s="1261"/>
      <c r="P40" s="1261"/>
      <c r="Q40" s="1261"/>
      <c r="R40" s="1261"/>
      <c r="S40" s="1261"/>
      <c r="T40" s="1261"/>
      <c r="U40" s="1261"/>
      <c r="V40" s="1262"/>
      <c r="W40" s="1262"/>
      <c r="X40" s="1262"/>
      <c r="Y40" s="1262"/>
      <c r="Z40" s="1262"/>
      <c r="AA40" s="1262"/>
    </row>
    <row r="41" spans="1:29" s="353" customFormat="1">
      <c r="A41" s="882"/>
      <c r="B41" s="887"/>
      <c r="C41" s="882"/>
      <c r="D41" s="882"/>
      <c r="E41" s="882"/>
      <c r="F41" s="882"/>
      <c r="G41" s="888"/>
      <c r="H41" s="882"/>
      <c r="I41" s="882"/>
      <c r="J41" s="882"/>
      <c r="K41" s="882"/>
      <c r="L41" s="882"/>
      <c r="M41" s="882"/>
      <c r="N41" s="882"/>
      <c r="O41" s="882"/>
      <c r="P41" s="882"/>
      <c r="Q41" s="882"/>
      <c r="R41" s="882"/>
      <c r="S41" s="888"/>
      <c r="T41" s="882"/>
      <c r="U41" s="882"/>
      <c r="V41" s="888"/>
      <c r="W41" s="888"/>
      <c r="X41" s="888"/>
      <c r="Y41" s="888"/>
      <c r="Z41" s="888"/>
      <c r="AA41" s="888"/>
    </row>
    <row r="42" spans="1:29" s="353" customFormat="1">
      <c r="A42" s="888"/>
      <c r="B42" s="888"/>
      <c r="C42" s="889"/>
      <c r="D42" s="889"/>
      <c r="E42" s="889"/>
      <c r="F42" s="889"/>
      <c r="G42" s="888"/>
      <c r="H42" s="889"/>
      <c r="I42" s="889"/>
      <c r="J42" s="889"/>
      <c r="K42" s="889"/>
      <c r="L42" s="889"/>
      <c r="M42" s="889"/>
      <c r="N42" s="889"/>
      <c r="O42" s="889"/>
      <c r="P42" s="889"/>
      <c r="Q42" s="889"/>
      <c r="R42" s="889"/>
      <c r="S42" s="888"/>
      <c r="T42" s="889"/>
      <c r="U42" s="889"/>
      <c r="V42" s="888"/>
      <c r="W42" s="888"/>
      <c r="X42" s="888"/>
      <c r="Y42" s="888"/>
      <c r="Z42" s="888"/>
      <c r="AA42" s="888"/>
    </row>
    <row r="43" spans="1:29" s="353" customFormat="1">
      <c r="A43" s="888"/>
      <c r="B43" s="888"/>
      <c r="C43" s="888"/>
      <c r="D43" s="888"/>
      <c r="E43" s="888"/>
      <c r="F43" s="888"/>
      <c r="G43" s="888"/>
      <c r="H43" s="888"/>
      <c r="I43" s="888"/>
      <c r="J43" s="888"/>
      <c r="K43" s="888"/>
      <c r="L43" s="888"/>
      <c r="M43" s="888"/>
      <c r="N43" s="888"/>
      <c r="O43" s="888"/>
      <c r="P43" s="888"/>
      <c r="Q43" s="888"/>
      <c r="R43" s="888"/>
      <c r="S43" s="888"/>
      <c r="T43" s="888"/>
      <c r="U43" s="888"/>
      <c r="V43" s="888"/>
      <c r="W43" s="888"/>
      <c r="X43" s="888"/>
      <c r="Y43" s="888"/>
      <c r="Z43" s="888"/>
      <c r="AA43" s="888"/>
    </row>
    <row r="44" spans="1:29" s="353" customFormat="1">
      <c r="A44" s="888"/>
      <c r="B44" s="888"/>
      <c r="C44" s="888"/>
      <c r="D44" s="888"/>
      <c r="E44" s="888"/>
      <c r="F44" s="888"/>
      <c r="G44" s="888"/>
      <c r="H44" s="888"/>
      <c r="I44" s="888"/>
      <c r="J44" s="888"/>
      <c r="K44" s="888"/>
      <c r="L44" s="888"/>
      <c r="M44" s="888"/>
      <c r="N44" s="888"/>
      <c r="O44" s="888"/>
      <c r="P44" s="888"/>
      <c r="Q44" s="888"/>
      <c r="R44" s="888"/>
      <c r="S44" s="888"/>
      <c r="T44" s="888"/>
      <c r="U44" s="888"/>
      <c r="V44" s="888"/>
      <c r="W44" s="888"/>
      <c r="X44" s="888"/>
      <c r="Y44" s="888"/>
      <c r="Z44" s="888"/>
      <c r="AA44" s="888"/>
    </row>
    <row r="45" spans="1:29" s="353" customFormat="1">
      <c r="A45" s="888"/>
      <c r="B45" s="888"/>
      <c r="C45" s="888"/>
      <c r="D45" s="888"/>
      <c r="E45" s="888"/>
      <c r="F45" s="888"/>
      <c r="G45" s="888"/>
      <c r="H45" s="888"/>
      <c r="I45" s="888"/>
      <c r="J45" s="888"/>
      <c r="K45" s="888"/>
      <c r="L45" s="888"/>
      <c r="M45" s="888"/>
      <c r="N45" s="888"/>
      <c r="O45" s="888"/>
      <c r="P45" s="888"/>
      <c r="Q45" s="888"/>
      <c r="R45" s="888"/>
      <c r="S45" s="888"/>
      <c r="T45" s="888"/>
      <c r="U45" s="888"/>
      <c r="V45" s="888"/>
      <c r="W45" s="888"/>
      <c r="X45" s="888"/>
      <c r="Y45" s="888"/>
      <c r="Z45" s="888"/>
      <c r="AA45" s="888"/>
    </row>
    <row r="46" spans="1:29" s="353" customFormat="1">
      <c r="A46" s="888"/>
      <c r="B46" s="888"/>
      <c r="C46" s="888"/>
      <c r="D46" s="888"/>
      <c r="E46" s="888"/>
      <c r="F46" s="888"/>
      <c r="G46" s="888"/>
      <c r="H46" s="888"/>
      <c r="I46" s="888"/>
      <c r="J46" s="888"/>
      <c r="K46" s="888"/>
      <c r="L46" s="888"/>
      <c r="M46" s="888"/>
      <c r="N46" s="888"/>
      <c r="O46" s="888"/>
      <c r="P46" s="888"/>
      <c r="Q46" s="888"/>
      <c r="R46" s="888"/>
      <c r="S46" s="888"/>
      <c r="T46" s="888"/>
      <c r="U46" s="888"/>
      <c r="V46" s="888"/>
      <c r="W46" s="888"/>
      <c r="X46" s="888"/>
      <c r="Y46" s="888"/>
      <c r="Z46" s="888"/>
      <c r="AA46" s="888"/>
    </row>
    <row r="47" spans="1:29" s="353" customFormat="1">
      <c r="A47" s="888"/>
      <c r="B47" s="888"/>
      <c r="C47" s="888"/>
      <c r="D47" s="888"/>
      <c r="E47" s="888"/>
      <c r="F47" s="888"/>
      <c r="G47" s="888"/>
      <c r="H47" s="888"/>
      <c r="I47" s="888"/>
      <c r="J47" s="888"/>
      <c r="K47" s="888"/>
      <c r="L47" s="888"/>
      <c r="M47" s="888"/>
      <c r="N47" s="888"/>
      <c r="O47" s="888"/>
      <c r="P47" s="888"/>
      <c r="Q47" s="888"/>
      <c r="R47" s="888"/>
      <c r="S47" s="888"/>
      <c r="T47" s="888"/>
      <c r="U47" s="888"/>
      <c r="V47" s="888"/>
      <c r="W47" s="888"/>
      <c r="X47" s="888"/>
      <c r="Y47" s="888"/>
      <c r="Z47" s="888"/>
      <c r="AA47" s="888"/>
    </row>
    <row r="48" spans="1:29" s="353" customFormat="1">
      <c r="A48" s="888"/>
      <c r="B48" s="888"/>
      <c r="C48" s="888"/>
      <c r="D48" s="888"/>
      <c r="E48" s="888"/>
      <c r="F48" s="888"/>
      <c r="G48" s="888"/>
      <c r="H48" s="888"/>
      <c r="I48" s="888"/>
      <c r="J48" s="888"/>
      <c r="K48" s="888"/>
      <c r="L48" s="888"/>
      <c r="M48" s="888"/>
      <c r="N48" s="888"/>
      <c r="O48" s="888"/>
      <c r="P48" s="888"/>
      <c r="Q48" s="888"/>
      <c r="R48" s="888"/>
      <c r="S48" s="888"/>
      <c r="T48" s="888"/>
      <c r="U48" s="888"/>
      <c r="V48" s="888"/>
      <c r="W48" s="888"/>
      <c r="X48" s="888"/>
      <c r="Y48" s="888"/>
      <c r="Z48" s="888"/>
      <c r="AA48" s="888"/>
    </row>
    <row r="49" spans="1:27" s="353" customFormat="1">
      <c r="A49" s="888"/>
      <c r="B49" s="888"/>
      <c r="C49" s="888"/>
      <c r="D49" s="888"/>
      <c r="E49" s="888"/>
      <c r="F49" s="888"/>
      <c r="G49" s="888"/>
      <c r="H49" s="888"/>
      <c r="I49" s="888"/>
      <c r="J49" s="888"/>
      <c r="K49" s="888"/>
      <c r="L49" s="888"/>
      <c r="M49" s="888"/>
      <c r="N49" s="888"/>
      <c r="O49" s="888"/>
      <c r="P49" s="888"/>
      <c r="Q49" s="888"/>
      <c r="R49" s="888"/>
      <c r="S49" s="888"/>
      <c r="T49" s="888"/>
      <c r="U49" s="888"/>
      <c r="V49" s="888"/>
      <c r="W49" s="888"/>
      <c r="X49" s="888"/>
      <c r="Y49" s="888"/>
      <c r="Z49" s="888"/>
      <c r="AA49" s="888"/>
    </row>
    <row r="50" spans="1:27" s="353" customFormat="1">
      <c r="A50" s="888"/>
      <c r="B50" s="888"/>
      <c r="C50" s="888"/>
      <c r="D50" s="888"/>
      <c r="E50" s="888"/>
      <c r="F50" s="888"/>
      <c r="G50" s="888"/>
      <c r="H50" s="888"/>
      <c r="I50" s="888"/>
      <c r="J50" s="888"/>
      <c r="K50" s="888"/>
      <c r="L50" s="888"/>
      <c r="M50" s="888"/>
      <c r="N50" s="888"/>
      <c r="O50" s="888"/>
      <c r="P50" s="888"/>
      <c r="Q50" s="888"/>
      <c r="R50" s="888"/>
      <c r="S50" s="888"/>
      <c r="T50" s="888"/>
      <c r="U50" s="888"/>
      <c r="V50" s="888"/>
      <c r="W50" s="888"/>
      <c r="X50" s="888"/>
      <c r="Y50" s="888"/>
      <c r="Z50" s="888"/>
      <c r="AA50" s="888"/>
    </row>
    <row r="51" spans="1:27" s="353" customFormat="1">
      <c r="A51" s="888"/>
      <c r="B51" s="888"/>
      <c r="C51" s="888"/>
      <c r="D51" s="888"/>
      <c r="E51" s="888"/>
      <c r="F51" s="888"/>
      <c r="G51" s="888"/>
      <c r="H51" s="888"/>
      <c r="I51" s="888"/>
      <c r="J51" s="888"/>
      <c r="K51" s="888"/>
      <c r="L51" s="888"/>
      <c r="M51" s="888"/>
      <c r="N51" s="888"/>
      <c r="O51" s="888"/>
      <c r="P51" s="888"/>
      <c r="Q51" s="888"/>
      <c r="R51" s="888"/>
      <c r="S51" s="888"/>
      <c r="T51" s="888"/>
      <c r="U51" s="888"/>
      <c r="V51" s="888"/>
      <c r="W51" s="888"/>
      <c r="X51" s="888"/>
      <c r="Y51" s="888"/>
      <c r="Z51" s="888"/>
      <c r="AA51" s="888"/>
    </row>
    <row r="52" spans="1:27" s="353" customFormat="1">
      <c r="A52" s="888"/>
      <c r="B52" s="888"/>
      <c r="C52" s="888"/>
      <c r="D52" s="888"/>
      <c r="E52" s="888"/>
      <c r="F52" s="888"/>
      <c r="G52" s="888"/>
      <c r="H52" s="888"/>
      <c r="I52" s="888"/>
      <c r="J52" s="888"/>
      <c r="K52" s="888"/>
      <c r="L52" s="888"/>
      <c r="M52" s="888"/>
      <c r="N52" s="888"/>
      <c r="O52" s="888"/>
      <c r="P52" s="888"/>
      <c r="Q52" s="888"/>
      <c r="R52" s="888"/>
      <c r="S52" s="888"/>
      <c r="T52" s="888"/>
      <c r="U52" s="888"/>
      <c r="V52" s="888"/>
      <c r="W52" s="888"/>
      <c r="X52" s="888"/>
      <c r="Y52" s="888"/>
      <c r="Z52" s="888"/>
      <c r="AA52" s="888"/>
    </row>
    <row r="53" spans="1:27" s="353" customFormat="1">
      <c r="A53" s="888"/>
      <c r="B53" s="888"/>
      <c r="C53" s="888"/>
      <c r="D53" s="888"/>
      <c r="E53" s="888"/>
      <c r="F53" s="888"/>
      <c r="G53" s="888"/>
      <c r="H53" s="888"/>
      <c r="I53" s="888"/>
      <c r="J53" s="888"/>
      <c r="K53" s="888"/>
      <c r="L53" s="888"/>
      <c r="M53" s="888"/>
      <c r="N53" s="888"/>
      <c r="O53" s="888"/>
      <c r="P53" s="888"/>
      <c r="Q53" s="888"/>
      <c r="R53" s="888"/>
      <c r="S53" s="888"/>
      <c r="T53" s="888"/>
      <c r="U53" s="888"/>
      <c r="V53" s="888"/>
      <c r="W53" s="888"/>
      <c r="X53" s="888"/>
      <c r="Y53" s="888"/>
      <c r="Z53" s="888"/>
      <c r="AA53" s="888"/>
    </row>
    <row r="54" spans="1:27" s="353" customFormat="1">
      <c r="A54" s="888"/>
      <c r="B54" s="888"/>
      <c r="C54" s="888"/>
      <c r="D54" s="888"/>
      <c r="E54" s="888"/>
      <c r="F54" s="888"/>
      <c r="G54" s="888"/>
      <c r="H54" s="888"/>
      <c r="I54" s="888"/>
      <c r="J54" s="888"/>
      <c r="K54" s="888"/>
      <c r="L54" s="888"/>
      <c r="M54" s="888"/>
      <c r="N54" s="888"/>
      <c r="O54" s="888"/>
      <c r="P54" s="888"/>
      <c r="Q54" s="888"/>
      <c r="R54" s="888"/>
      <c r="S54" s="888"/>
      <c r="T54" s="888"/>
      <c r="U54" s="888"/>
      <c r="V54" s="888"/>
      <c r="W54" s="888"/>
      <c r="X54" s="888"/>
      <c r="Y54" s="888"/>
      <c r="Z54" s="888"/>
      <c r="AA54" s="888"/>
    </row>
    <row r="55" spans="1:27" s="353" customFormat="1">
      <c r="A55" s="888"/>
      <c r="B55" s="888"/>
      <c r="C55" s="888"/>
      <c r="D55" s="888"/>
      <c r="E55" s="888"/>
      <c r="F55" s="888"/>
      <c r="G55" s="888"/>
      <c r="H55" s="888"/>
      <c r="I55" s="888"/>
      <c r="J55" s="888"/>
      <c r="K55" s="888"/>
      <c r="L55" s="888"/>
      <c r="M55" s="888"/>
      <c r="N55" s="888"/>
      <c r="O55" s="888"/>
      <c r="P55" s="888"/>
      <c r="Q55" s="888"/>
      <c r="R55" s="888"/>
      <c r="S55" s="888"/>
      <c r="T55" s="888"/>
      <c r="U55" s="888"/>
      <c r="V55" s="888"/>
      <c r="W55" s="888"/>
      <c r="X55" s="888"/>
      <c r="Y55" s="888"/>
      <c r="Z55" s="888"/>
      <c r="AA55" s="888"/>
    </row>
    <row r="56" spans="1:27" s="353" customFormat="1">
      <c r="A56" s="888"/>
      <c r="B56" s="888"/>
      <c r="C56" s="888"/>
      <c r="D56" s="888"/>
      <c r="E56" s="888"/>
      <c r="F56" s="888"/>
      <c r="G56" s="888"/>
      <c r="H56" s="888"/>
      <c r="I56" s="888"/>
      <c r="J56" s="888"/>
      <c r="K56" s="888"/>
      <c r="L56" s="888"/>
      <c r="M56" s="888"/>
      <c r="N56" s="888"/>
      <c r="O56" s="888"/>
      <c r="P56" s="888"/>
      <c r="Q56" s="888"/>
      <c r="R56" s="888"/>
      <c r="S56" s="888"/>
      <c r="T56" s="888"/>
      <c r="U56" s="888"/>
      <c r="V56" s="888"/>
      <c r="W56" s="888"/>
      <c r="X56" s="888"/>
      <c r="Y56" s="888"/>
      <c r="Z56" s="888"/>
      <c r="AA56" s="888"/>
    </row>
    <row r="57" spans="1:27" s="353" customFormat="1">
      <c r="A57" s="888"/>
      <c r="B57" s="888"/>
      <c r="C57" s="888"/>
      <c r="D57" s="888"/>
      <c r="E57" s="888"/>
      <c r="F57" s="888"/>
      <c r="G57" s="888"/>
      <c r="H57" s="888"/>
      <c r="I57" s="888"/>
      <c r="J57" s="888"/>
      <c r="K57" s="888"/>
      <c r="L57" s="888"/>
      <c r="M57" s="888"/>
      <c r="N57" s="888"/>
      <c r="O57" s="888"/>
      <c r="P57" s="888"/>
      <c r="Q57" s="888"/>
      <c r="R57" s="888"/>
      <c r="S57" s="888"/>
      <c r="T57" s="888"/>
      <c r="U57" s="888"/>
      <c r="V57" s="888"/>
      <c r="W57" s="888"/>
      <c r="X57" s="888"/>
      <c r="Y57" s="888"/>
      <c r="Z57" s="888"/>
      <c r="AA57" s="888"/>
    </row>
    <row r="58" spans="1:27" s="353" customFormat="1">
      <c r="A58" s="888"/>
      <c r="B58" s="888"/>
      <c r="C58" s="888"/>
      <c r="D58" s="888"/>
      <c r="E58" s="888"/>
      <c r="F58" s="888"/>
      <c r="G58" s="888"/>
      <c r="H58" s="888"/>
      <c r="I58" s="888"/>
      <c r="J58" s="888"/>
      <c r="K58" s="888"/>
      <c r="L58" s="888"/>
      <c r="M58" s="888"/>
      <c r="N58" s="888"/>
      <c r="O58" s="888"/>
      <c r="P58" s="888"/>
      <c r="Q58" s="888"/>
      <c r="R58" s="888"/>
      <c r="S58" s="888"/>
      <c r="T58" s="888"/>
      <c r="U58" s="888"/>
      <c r="V58" s="888"/>
      <c r="W58" s="888"/>
      <c r="X58" s="888"/>
      <c r="Y58" s="888"/>
      <c r="Z58" s="888"/>
      <c r="AA58" s="888"/>
    </row>
    <row r="59" spans="1:27" s="353" customFormat="1">
      <c r="A59" s="888"/>
      <c r="B59" s="888"/>
      <c r="C59" s="888"/>
      <c r="D59" s="888"/>
      <c r="E59" s="888"/>
      <c r="F59" s="888"/>
      <c r="G59" s="888"/>
      <c r="H59" s="888"/>
      <c r="I59" s="888"/>
      <c r="J59" s="888"/>
      <c r="K59" s="888"/>
      <c r="L59" s="888"/>
      <c r="M59" s="888"/>
      <c r="N59" s="888"/>
      <c r="O59" s="888"/>
      <c r="P59" s="888"/>
      <c r="Q59" s="888"/>
      <c r="R59" s="888"/>
      <c r="S59" s="888"/>
      <c r="T59" s="888"/>
      <c r="U59" s="888"/>
      <c r="V59" s="888"/>
      <c r="W59" s="888"/>
      <c r="X59" s="888"/>
      <c r="Y59" s="888"/>
      <c r="Z59" s="888"/>
      <c r="AA59" s="888"/>
    </row>
    <row r="60" spans="1:27" s="353" customFormat="1">
      <c r="A60" s="888"/>
      <c r="B60" s="888"/>
      <c r="C60" s="888"/>
      <c r="D60" s="888"/>
      <c r="E60" s="888"/>
      <c r="F60" s="888"/>
      <c r="G60" s="888"/>
      <c r="H60" s="888"/>
      <c r="I60" s="888"/>
      <c r="J60" s="888"/>
      <c r="K60" s="888"/>
      <c r="L60" s="888"/>
      <c r="M60" s="888"/>
      <c r="N60" s="888"/>
      <c r="O60" s="888"/>
      <c r="P60" s="888"/>
      <c r="Q60" s="888"/>
      <c r="R60" s="888"/>
      <c r="S60" s="888"/>
      <c r="T60" s="888"/>
      <c r="U60" s="888"/>
      <c r="V60" s="888"/>
      <c r="W60" s="888"/>
      <c r="X60" s="888"/>
      <c r="Y60" s="888"/>
      <c r="Z60" s="888"/>
      <c r="AA60" s="888"/>
    </row>
    <row r="61" spans="1:27" s="353" customFormat="1">
      <c r="V61" s="884"/>
    </row>
    <row r="62" spans="1:27" s="353" customFormat="1">
      <c r="V62" s="884"/>
    </row>
    <row r="63" spans="1:27" s="353" customFormat="1">
      <c r="V63" s="884"/>
    </row>
    <row r="64" spans="1:27" s="353" customFormat="1">
      <c r="V64" s="884"/>
    </row>
    <row r="65" spans="22:22" s="353" customFormat="1">
      <c r="V65" s="884"/>
    </row>
    <row r="66" spans="22:22" s="353" customFormat="1">
      <c r="V66" s="884"/>
    </row>
    <row r="67" spans="22:22" s="353" customFormat="1">
      <c r="V67" s="884"/>
    </row>
    <row r="68" spans="22:22" s="353" customFormat="1">
      <c r="V68" s="884"/>
    </row>
    <row r="69" spans="22:22" s="353" customFormat="1">
      <c r="V69" s="884"/>
    </row>
    <row r="70" spans="22:22" s="353" customFormat="1">
      <c r="V70" s="884"/>
    </row>
    <row r="71" spans="22:22" s="353" customFormat="1">
      <c r="V71" s="884"/>
    </row>
    <row r="72" spans="22:22" s="353" customFormat="1">
      <c r="V72" s="884"/>
    </row>
    <row r="73" spans="22:22" s="353" customFormat="1">
      <c r="V73" s="884"/>
    </row>
    <row r="74" spans="22:22" s="353" customFormat="1">
      <c r="V74" s="884"/>
    </row>
    <row r="75" spans="22:22" s="353" customFormat="1">
      <c r="V75" s="884"/>
    </row>
    <row r="76" spans="22:22" s="353" customFormat="1">
      <c r="V76" s="884"/>
    </row>
    <row r="77" spans="22:22" s="353" customFormat="1">
      <c r="V77" s="884"/>
    </row>
    <row r="78" spans="22:22" s="353" customFormat="1">
      <c r="V78" s="884"/>
    </row>
    <row r="79" spans="22:22" s="353" customFormat="1">
      <c r="V79" s="884"/>
    </row>
    <row r="80" spans="22:22" s="353" customFormat="1">
      <c r="V80" s="884"/>
    </row>
    <row r="81" spans="22:22" s="353" customFormat="1">
      <c r="V81" s="884"/>
    </row>
    <row r="82" spans="22:22" s="353" customFormat="1">
      <c r="V82" s="884"/>
    </row>
    <row r="83" spans="22:22" s="353" customFormat="1">
      <c r="V83" s="884"/>
    </row>
    <row r="84" spans="22:22" s="353" customFormat="1">
      <c r="V84" s="884"/>
    </row>
    <row r="85" spans="22:22" s="353" customFormat="1">
      <c r="V85" s="884"/>
    </row>
    <row r="86" spans="22:22" s="353" customFormat="1">
      <c r="V86" s="884"/>
    </row>
    <row r="87" spans="22:22" s="353" customFormat="1">
      <c r="V87" s="884"/>
    </row>
    <row r="88" spans="22:22" s="353" customFormat="1">
      <c r="V88" s="884"/>
    </row>
    <row r="89" spans="22:22" s="353" customFormat="1">
      <c r="V89" s="884"/>
    </row>
    <row r="90" spans="22:22" s="353" customFormat="1">
      <c r="V90" s="884"/>
    </row>
    <row r="91" spans="22:22" s="353" customFormat="1">
      <c r="V91" s="884"/>
    </row>
    <row r="92" spans="22:22" s="353" customFormat="1">
      <c r="V92" s="884"/>
    </row>
    <row r="93" spans="22:22" s="353" customFormat="1">
      <c r="V93" s="884"/>
    </row>
    <row r="94" spans="22:22" s="353" customFormat="1">
      <c r="V94" s="884"/>
    </row>
    <row r="95" spans="22:22" s="353" customFormat="1">
      <c r="V95" s="884"/>
    </row>
    <row r="96" spans="22:22" s="353" customFormat="1">
      <c r="V96" s="884"/>
    </row>
    <row r="97" spans="22:22" s="353" customFormat="1">
      <c r="V97" s="884"/>
    </row>
    <row r="98" spans="22:22" s="353" customFormat="1">
      <c r="V98" s="884"/>
    </row>
    <row r="99" spans="22:22" s="353" customFormat="1">
      <c r="V99" s="884"/>
    </row>
    <row r="100" spans="22:22" s="353" customFormat="1">
      <c r="V100" s="884"/>
    </row>
    <row r="101" spans="22:22" s="353" customFormat="1">
      <c r="V101" s="884"/>
    </row>
    <row r="102" spans="22:22" s="353" customFormat="1">
      <c r="V102" s="884"/>
    </row>
    <row r="103" spans="22:22" s="353" customFormat="1">
      <c r="V103" s="884"/>
    </row>
    <row r="104" spans="22:22" s="353" customFormat="1">
      <c r="V104" s="884"/>
    </row>
    <row r="105" spans="22:22" s="353" customFormat="1">
      <c r="V105" s="884"/>
    </row>
    <row r="106" spans="22:22" s="353" customFormat="1">
      <c r="V106" s="884"/>
    </row>
    <row r="107" spans="22:22" s="353" customFormat="1">
      <c r="V107" s="884"/>
    </row>
    <row r="108" spans="22:22" s="353" customFormat="1">
      <c r="V108" s="884"/>
    </row>
    <row r="109" spans="22:22" s="353" customFormat="1">
      <c r="V109" s="884"/>
    </row>
    <row r="110" spans="22:22" s="353" customFormat="1">
      <c r="V110" s="884"/>
    </row>
    <row r="111" spans="22:22" s="353" customFormat="1">
      <c r="V111" s="884"/>
    </row>
    <row r="112" spans="22:22" s="353" customFormat="1">
      <c r="V112" s="884"/>
    </row>
    <row r="113" spans="22:22" s="353" customFormat="1">
      <c r="V113" s="884"/>
    </row>
    <row r="114" spans="22:22" s="353" customFormat="1">
      <c r="V114" s="884"/>
    </row>
    <row r="115" spans="22:22" s="353" customFormat="1">
      <c r="V115" s="884"/>
    </row>
    <row r="116" spans="22:22" s="353" customFormat="1">
      <c r="V116" s="884"/>
    </row>
    <row r="117" spans="22:22" s="353" customFormat="1">
      <c r="V117" s="884"/>
    </row>
    <row r="118" spans="22:22" s="353" customFormat="1">
      <c r="V118" s="884"/>
    </row>
    <row r="119" spans="22:22" s="353" customFormat="1">
      <c r="V119" s="884"/>
    </row>
    <row r="120" spans="22:22" s="353" customFormat="1">
      <c r="V120" s="884"/>
    </row>
    <row r="121" spans="22:22" s="353" customFormat="1">
      <c r="V121" s="884"/>
    </row>
    <row r="122" spans="22:22" s="353" customFormat="1">
      <c r="V122" s="884"/>
    </row>
    <row r="123" spans="22:22" s="353" customFormat="1">
      <c r="V123" s="884"/>
    </row>
    <row r="124" spans="22:22" s="353" customFormat="1">
      <c r="V124" s="884"/>
    </row>
    <row r="125" spans="22:22" s="353" customFormat="1">
      <c r="V125" s="884"/>
    </row>
    <row r="126" spans="22:22" s="353" customFormat="1">
      <c r="V126" s="884"/>
    </row>
    <row r="127" spans="22:22" s="353" customFormat="1">
      <c r="V127" s="884"/>
    </row>
    <row r="128" spans="22:22" s="353" customFormat="1">
      <c r="V128" s="884"/>
    </row>
    <row r="129" spans="22:22" s="353" customFormat="1">
      <c r="V129" s="884"/>
    </row>
    <row r="130" spans="22:22" s="353" customFormat="1">
      <c r="V130" s="884"/>
    </row>
    <row r="131" spans="22:22" s="353" customFormat="1">
      <c r="V131" s="884"/>
    </row>
    <row r="132" spans="22:22" s="353" customFormat="1">
      <c r="V132" s="884"/>
    </row>
    <row r="133" spans="22:22" s="353" customFormat="1">
      <c r="V133" s="884"/>
    </row>
    <row r="134" spans="22:22" s="353" customFormat="1">
      <c r="V134" s="884"/>
    </row>
    <row r="135" spans="22:22" s="353" customFormat="1">
      <c r="V135" s="884"/>
    </row>
    <row r="136" spans="22:22" s="353" customFormat="1">
      <c r="V136" s="884"/>
    </row>
    <row r="137" spans="22:22" s="353" customFormat="1">
      <c r="V137" s="884"/>
    </row>
    <row r="138" spans="22:22" s="353" customFormat="1">
      <c r="V138" s="884"/>
    </row>
    <row r="139" spans="22:22" s="353" customFormat="1">
      <c r="V139" s="884"/>
    </row>
    <row r="140" spans="22:22" s="353" customFormat="1">
      <c r="V140" s="884"/>
    </row>
    <row r="141" spans="22:22" s="353" customFormat="1">
      <c r="V141" s="884"/>
    </row>
    <row r="142" spans="22:22" s="353" customFormat="1">
      <c r="V142" s="884"/>
    </row>
    <row r="143" spans="22:22" s="353" customFormat="1">
      <c r="V143" s="884"/>
    </row>
    <row r="144" spans="22:22" s="353" customFormat="1">
      <c r="V144" s="884"/>
    </row>
    <row r="145" spans="22:22" s="353" customFormat="1">
      <c r="V145" s="884"/>
    </row>
    <row r="146" spans="22:22" s="353" customFormat="1">
      <c r="V146" s="884"/>
    </row>
    <row r="147" spans="22:22" s="353" customFormat="1">
      <c r="V147" s="884"/>
    </row>
    <row r="148" spans="22:22" s="353" customFormat="1">
      <c r="V148" s="884"/>
    </row>
    <row r="149" spans="22:22" s="353" customFormat="1">
      <c r="V149" s="884"/>
    </row>
    <row r="150" spans="22:22" s="353" customFormat="1">
      <c r="V150" s="884"/>
    </row>
    <row r="151" spans="22:22" s="353" customFormat="1">
      <c r="V151" s="884"/>
    </row>
    <row r="152" spans="22:22" s="353" customFormat="1">
      <c r="V152" s="884"/>
    </row>
    <row r="153" spans="22:22" s="353" customFormat="1">
      <c r="V153" s="884"/>
    </row>
    <row r="154" spans="22:22" s="353" customFormat="1">
      <c r="V154" s="884"/>
    </row>
    <row r="155" spans="22:22" s="353" customFormat="1">
      <c r="V155" s="884"/>
    </row>
    <row r="156" spans="22:22" s="353" customFormat="1">
      <c r="V156" s="884"/>
    </row>
    <row r="157" spans="22:22" s="353" customFormat="1">
      <c r="V157" s="884"/>
    </row>
    <row r="158" spans="22:22" s="353" customFormat="1">
      <c r="V158" s="884"/>
    </row>
    <row r="159" spans="22:22" s="353" customFormat="1">
      <c r="V159" s="884"/>
    </row>
    <row r="160" spans="22:22" s="353" customFormat="1">
      <c r="V160" s="884"/>
    </row>
    <row r="161" spans="22:22" s="353" customFormat="1">
      <c r="V161" s="884"/>
    </row>
    <row r="162" spans="22:22" s="353" customFormat="1">
      <c r="V162" s="884"/>
    </row>
    <row r="163" spans="22:22" s="353" customFormat="1">
      <c r="V163" s="884"/>
    </row>
    <row r="164" spans="22:22" s="353" customFormat="1">
      <c r="V164" s="884"/>
    </row>
    <row r="165" spans="22:22" s="353" customFormat="1">
      <c r="V165" s="884"/>
    </row>
    <row r="166" spans="22:22" s="353" customFormat="1">
      <c r="V166" s="884"/>
    </row>
    <row r="167" spans="22:22" s="353" customFormat="1">
      <c r="V167" s="884"/>
    </row>
    <row r="168" spans="22:22" s="353" customFormat="1">
      <c r="V168" s="884"/>
    </row>
    <row r="169" spans="22:22" s="353" customFormat="1">
      <c r="V169" s="884"/>
    </row>
    <row r="170" spans="22:22" s="353" customFormat="1">
      <c r="V170" s="884"/>
    </row>
    <row r="171" spans="22:22" s="353" customFormat="1">
      <c r="V171" s="884"/>
    </row>
    <row r="172" spans="22:22" s="353" customFormat="1">
      <c r="V172" s="884"/>
    </row>
    <row r="173" spans="22:22" s="353" customFormat="1">
      <c r="V173" s="884"/>
    </row>
    <row r="174" spans="22:22" s="353" customFormat="1">
      <c r="V174" s="884"/>
    </row>
    <row r="175" spans="22:22" s="353" customFormat="1">
      <c r="V175" s="884"/>
    </row>
    <row r="176" spans="22:22" s="353" customFormat="1">
      <c r="V176" s="884"/>
    </row>
    <row r="177" spans="22:22" s="353" customFormat="1">
      <c r="V177" s="884"/>
    </row>
    <row r="178" spans="22:22" s="353" customFormat="1">
      <c r="V178" s="884"/>
    </row>
    <row r="179" spans="22:22" s="353" customFormat="1">
      <c r="V179" s="884"/>
    </row>
    <row r="180" spans="22:22" s="353" customFormat="1">
      <c r="V180" s="884"/>
    </row>
    <row r="181" spans="22:22" s="353" customFormat="1">
      <c r="V181" s="884"/>
    </row>
    <row r="182" spans="22:22" s="353" customFormat="1">
      <c r="V182" s="884"/>
    </row>
    <row r="183" spans="22:22" s="353" customFormat="1">
      <c r="V183" s="884"/>
    </row>
    <row r="184" spans="22:22" s="353" customFormat="1">
      <c r="V184" s="884"/>
    </row>
    <row r="185" spans="22:22" s="353" customFormat="1">
      <c r="V185" s="884"/>
    </row>
    <row r="186" spans="22:22" s="353" customFormat="1">
      <c r="V186" s="884"/>
    </row>
    <row r="187" spans="22:22" s="353" customFormat="1">
      <c r="V187" s="884"/>
    </row>
    <row r="188" spans="22:22" s="353" customFormat="1">
      <c r="V188" s="884"/>
    </row>
    <row r="189" spans="22:22" s="353" customFormat="1">
      <c r="V189" s="884"/>
    </row>
    <row r="190" spans="22:22" s="353" customFormat="1">
      <c r="V190" s="884"/>
    </row>
    <row r="191" spans="22:22" s="353" customFormat="1">
      <c r="V191" s="884"/>
    </row>
    <row r="192" spans="22:22" s="353" customFormat="1">
      <c r="V192" s="884"/>
    </row>
    <row r="193" spans="22:22" s="353" customFormat="1">
      <c r="V193" s="884"/>
    </row>
    <row r="194" spans="22:22" s="353" customFormat="1">
      <c r="V194" s="884"/>
    </row>
    <row r="195" spans="22:22" s="353" customFormat="1">
      <c r="V195" s="884"/>
    </row>
    <row r="196" spans="22:22" s="353" customFormat="1">
      <c r="V196" s="884"/>
    </row>
    <row r="197" spans="22:22" s="353" customFormat="1">
      <c r="V197" s="884"/>
    </row>
    <row r="198" spans="22:22" s="353" customFormat="1">
      <c r="V198" s="884"/>
    </row>
    <row r="199" spans="22:22" s="353" customFormat="1">
      <c r="V199" s="884"/>
    </row>
    <row r="200" spans="22:22" s="353" customFormat="1">
      <c r="V200" s="884"/>
    </row>
    <row r="201" spans="22:22" s="353" customFormat="1">
      <c r="V201" s="884"/>
    </row>
    <row r="202" spans="22:22" s="353" customFormat="1">
      <c r="V202" s="884"/>
    </row>
    <row r="203" spans="22:22" s="353" customFormat="1">
      <c r="V203" s="884"/>
    </row>
    <row r="204" spans="22:22" s="353" customFormat="1">
      <c r="V204" s="884"/>
    </row>
    <row r="205" spans="22:22" s="353" customFormat="1">
      <c r="V205" s="884"/>
    </row>
    <row r="206" spans="22:22" s="353" customFormat="1">
      <c r="V206" s="884"/>
    </row>
    <row r="207" spans="22:22" s="353" customFormat="1">
      <c r="V207" s="884"/>
    </row>
    <row r="208" spans="22:22" s="353" customFormat="1">
      <c r="V208" s="884"/>
    </row>
    <row r="209" spans="22:22" s="353" customFormat="1">
      <c r="V209" s="884"/>
    </row>
    <row r="210" spans="22:22" s="353" customFormat="1">
      <c r="V210" s="884"/>
    </row>
    <row r="211" spans="22:22" s="353" customFormat="1">
      <c r="V211" s="884"/>
    </row>
    <row r="212" spans="22:22" s="353" customFormat="1">
      <c r="V212" s="884"/>
    </row>
    <row r="213" spans="22:22" s="353" customFormat="1">
      <c r="V213" s="884"/>
    </row>
    <row r="214" spans="22:22" s="353" customFormat="1">
      <c r="V214" s="884"/>
    </row>
    <row r="215" spans="22:22" s="353" customFormat="1">
      <c r="V215" s="884"/>
    </row>
    <row r="216" spans="22:22" s="353" customFormat="1">
      <c r="V216" s="884"/>
    </row>
    <row r="217" spans="22:22" s="353" customFormat="1">
      <c r="V217" s="884"/>
    </row>
    <row r="218" spans="22:22" s="353" customFormat="1">
      <c r="V218" s="884"/>
    </row>
    <row r="219" spans="22:22" s="353" customFormat="1">
      <c r="V219" s="884"/>
    </row>
    <row r="220" spans="22:22" s="353" customFormat="1">
      <c r="V220" s="884"/>
    </row>
    <row r="221" spans="22:22" s="353" customFormat="1">
      <c r="V221" s="884"/>
    </row>
    <row r="222" spans="22:22" s="353" customFormat="1">
      <c r="V222" s="884"/>
    </row>
    <row r="223" spans="22:22" s="353" customFormat="1">
      <c r="V223" s="884"/>
    </row>
    <row r="224" spans="22:22" s="353" customFormat="1">
      <c r="V224" s="884"/>
    </row>
    <row r="225" spans="22:22" s="353" customFormat="1">
      <c r="V225" s="884"/>
    </row>
    <row r="226" spans="22:22" s="353" customFormat="1">
      <c r="V226" s="884"/>
    </row>
    <row r="227" spans="22:22" s="353" customFormat="1">
      <c r="V227" s="884"/>
    </row>
    <row r="228" spans="22:22" s="353" customFormat="1">
      <c r="V228" s="884"/>
    </row>
    <row r="229" spans="22:22" s="353" customFormat="1">
      <c r="V229" s="884"/>
    </row>
    <row r="230" spans="22:22" s="353" customFormat="1">
      <c r="V230" s="884"/>
    </row>
    <row r="231" spans="22:22" s="353" customFormat="1">
      <c r="V231" s="884"/>
    </row>
    <row r="232" spans="22:22" s="353" customFormat="1">
      <c r="V232" s="884"/>
    </row>
    <row r="233" spans="22:22" s="353" customFormat="1">
      <c r="V233" s="884"/>
    </row>
    <row r="234" spans="22:22" s="353" customFormat="1">
      <c r="V234" s="884"/>
    </row>
    <row r="235" spans="22:22" s="353" customFormat="1">
      <c r="V235" s="884"/>
    </row>
    <row r="236" spans="22:22" s="353" customFormat="1">
      <c r="V236" s="884"/>
    </row>
    <row r="237" spans="22:22" s="353" customFormat="1">
      <c r="V237" s="884"/>
    </row>
    <row r="238" spans="22:22" s="353" customFormat="1">
      <c r="V238" s="884"/>
    </row>
    <row r="239" spans="22:22" s="353" customFormat="1">
      <c r="V239" s="884"/>
    </row>
    <row r="240" spans="22:22" s="353" customFormat="1">
      <c r="V240" s="884"/>
    </row>
    <row r="241" spans="22:22" s="353" customFormat="1">
      <c r="V241" s="884"/>
    </row>
    <row r="242" spans="22:22" s="353" customFormat="1">
      <c r="V242" s="884"/>
    </row>
    <row r="243" spans="22:22" s="353" customFormat="1">
      <c r="V243" s="884"/>
    </row>
    <row r="244" spans="22:22" s="353" customFormat="1">
      <c r="V244" s="884"/>
    </row>
    <row r="245" spans="22:22" s="353" customFormat="1">
      <c r="V245" s="884"/>
    </row>
    <row r="246" spans="22:22" s="353" customFormat="1">
      <c r="V246" s="884"/>
    </row>
    <row r="247" spans="22:22" s="353" customFormat="1">
      <c r="V247" s="884"/>
    </row>
    <row r="248" spans="22:22" s="353" customFormat="1">
      <c r="V248" s="884"/>
    </row>
    <row r="249" spans="22:22" s="353" customFormat="1">
      <c r="V249" s="884"/>
    </row>
    <row r="250" spans="22:22" s="353" customFormat="1">
      <c r="V250" s="884"/>
    </row>
    <row r="251" spans="22:22" s="353" customFormat="1">
      <c r="V251" s="884"/>
    </row>
    <row r="252" spans="22:22" s="353" customFormat="1">
      <c r="V252" s="884"/>
    </row>
    <row r="253" spans="22:22" s="353" customFormat="1">
      <c r="V253" s="884"/>
    </row>
    <row r="254" spans="22:22" s="353" customFormat="1">
      <c r="V254" s="884"/>
    </row>
    <row r="255" spans="22:22" s="353" customFormat="1">
      <c r="V255" s="884"/>
    </row>
    <row r="256" spans="22:22" s="353" customFormat="1">
      <c r="V256" s="884"/>
    </row>
    <row r="257" spans="22:22" s="353" customFormat="1">
      <c r="V257" s="884"/>
    </row>
    <row r="258" spans="22:22" s="353" customFormat="1">
      <c r="V258" s="884"/>
    </row>
    <row r="259" spans="22:22" s="353" customFormat="1">
      <c r="V259" s="884"/>
    </row>
    <row r="260" spans="22:22" s="353" customFormat="1">
      <c r="V260" s="884"/>
    </row>
    <row r="261" spans="22:22" s="353" customFormat="1">
      <c r="V261" s="884"/>
    </row>
    <row r="262" spans="22:22" s="353" customFormat="1">
      <c r="V262" s="884"/>
    </row>
    <row r="263" spans="22:22" s="353" customFormat="1">
      <c r="V263" s="884"/>
    </row>
    <row r="264" spans="22:22" s="353" customFormat="1">
      <c r="V264" s="884"/>
    </row>
    <row r="265" spans="22:22" s="353" customFormat="1">
      <c r="V265" s="884"/>
    </row>
    <row r="266" spans="22:22" s="353" customFormat="1">
      <c r="V266" s="884"/>
    </row>
    <row r="267" spans="22:22" s="353" customFormat="1">
      <c r="V267" s="884"/>
    </row>
    <row r="268" spans="22:22" s="353" customFormat="1">
      <c r="V268" s="884"/>
    </row>
    <row r="269" spans="22:22" s="353" customFormat="1">
      <c r="V269" s="884"/>
    </row>
    <row r="270" spans="22:22" s="353" customFormat="1">
      <c r="V270" s="884"/>
    </row>
    <row r="271" spans="22:22" s="353" customFormat="1">
      <c r="V271" s="884"/>
    </row>
    <row r="272" spans="22:22" s="353" customFormat="1">
      <c r="V272" s="884"/>
    </row>
    <row r="273" spans="22:22" s="353" customFormat="1">
      <c r="V273" s="884"/>
    </row>
    <row r="274" spans="22:22" s="353" customFormat="1">
      <c r="V274" s="884"/>
    </row>
    <row r="275" spans="22:22" s="353" customFormat="1">
      <c r="V275" s="884"/>
    </row>
    <row r="276" spans="22:22" s="353" customFormat="1">
      <c r="V276" s="884"/>
    </row>
    <row r="277" spans="22:22" s="353" customFormat="1">
      <c r="V277" s="884"/>
    </row>
    <row r="278" spans="22:22" s="353" customFormat="1">
      <c r="V278" s="884"/>
    </row>
    <row r="279" spans="22:22" s="353" customFormat="1">
      <c r="V279" s="884"/>
    </row>
    <row r="280" spans="22:22" s="353" customFormat="1">
      <c r="V280" s="884"/>
    </row>
    <row r="281" spans="22:22" s="353" customFormat="1">
      <c r="V281" s="884"/>
    </row>
    <row r="282" spans="22:22" s="353" customFormat="1">
      <c r="V282" s="884"/>
    </row>
    <row r="283" spans="22:22" s="353" customFormat="1">
      <c r="V283" s="884"/>
    </row>
    <row r="284" spans="22:22" s="353" customFormat="1">
      <c r="V284" s="884"/>
    </row>
    <row r="285" spans="22:22" s="353" customFormat="1">
      <c r="V285" s="884"/>
    </row>
    <row r="286" spans="22:22" s="353" customFormat="1">
      <c r="V286" s="884"/>
    </row>
    <row r="287" spans="22:22" s="353" customFormat="1">
      <c r="V287" s="884"/>
    </row>
    <row r="288" spans="22:22" s="353" customFormat="1">
      <c r="V288" s="884"/>
    </row>
    <row r="289" spans="22:22" s="353" customFormat="1">
      <c r="V289" s="884"/>
    </row>
    <row r="290" spans="22:22" s="353" customFormat="1">
      <c r="V290" s="884"/>
    </row>
    <row r="291" spans="22:22" s="353" customFormat="1">
      <c r="V291" s="884"/>
    </row>
    <row r="292" spans="22:22" s="353" customFormat="1">
      <c r="V292" s="884"/>
    </row>
    <row r="293" spans="22:22" s="353" customFormat="1">
      <c r="V293" s="884"/>
    </row>
    <row r="294" spans="22:22" s="353" customFormat="1">
      <c r="V294" s="884"/>
    </row>
    <row r="295" spans="22:22" s="353" customFormat="1">
      <c r="V295" s="884"/>
    </row>
    <row r="296" spans="22:22" s="353" customFormat="1">
      <c r="V296" s="884"/>
    </row>
    <row r="297" spans="22:22" s="353" customFormat="1">
      <c r="V297" s="884"/>
    </row>
    <row r="298" spans="22:22" s="353" customFormat="1">
      <c r="V298" s="884"/>
    </row>
    <row r="299" spans="22:22" s="353" customFormat="1">
      <c r="V299" s="884"/>
    </row>
    <row r="300" spans="22:22" s="353" customFormat="1">
      <c r="V300" s="884"/>
    </row>
    <row r="301" spans="22:22" s="353" customFormat="1">
      <c r="V301" s="884"/>
    </row>
    <row r="302" spans="22:22" s="353" customFormat="1">
      <c r="V302" s="884"/>
    </row>
    <row r="303" spans="22:22" s="353" customFormat="1">
      <c r="V303" s="884"/>
    </row>
    <row r="304" spans="22:22" s="353" customFormat="1">
      <c r="V304" s="884"/>
    </row>
    <row r="305" spans="22:22" s="353" customFormat="1">
      <c r="V305" s="884"/>
    </row>
    <row r="306" spans="22:22" s="353" customFormat="1">
      <c r="V306" s="884"/>
    </row>
    <row r="307" spans="22:22" s="353" customFormat="1">
      <c r="V307" s="884"/>
    </row>
    <row r="308" spans="22:22" s="353" customFormat="1">
      <c r="V308" s="884"/>
    </row>
    <row r="309" spans="22:22" s="353" customFormat="1">
      <c r="V309" s="884"/>
    </row>
    <row r="310" spans="22:22" s="353" customFormat="1">
      <c r="V310" s="884"/>
    </row>
    <row r="311" spans="22:22" s="353" customFormat="1">
      <c r="V311" s="884"/>
    </row>
    <row r="312" spans="22:22" s="353" customFormat="1">
      <c r="V312" s="884"/>
    </row>
    <row r="313" spans="22:22" s="353" customFormat="1">
      <c r="V313" s="884"/>
    </row>
    <row r="314" spans="22:22" s="353" customFormat="1">
      <c r="V314" s="884"/>
    </row>
    <row r="315" spans="22:22" s="353" customFormat="1">
      <c r="V315" s="884"/>
    </row>
    <row r="316" spans="22:22" s="353" customFormat="1">
      <c r="V316" s="884"/>
    </row>
    <row r="317" spans="22:22" s="353" customFormat="1">
      <c r="V317" s="884"/>
    </row>
    <row r="318" spans="22:22" s="353" customFormat="1">
      <c r="V318" s="884"/>
    </row>
    <row r="319" spans="22:22" s="353" customFormat="1">
      <c r="V319" s="884"/>
    </row>
    <row r="320" spans="22:22" s="353" customFormat="1">
      <c r="V320" s="884"/>
    </row>
    <row r="321" spans="1:22" s="353" customFormat="1">
      <c r="V321" s="884"/>
    </row>
    <row r="322" spans="1:22" s="353" customFormat="1">
      <c r="V322" s="884"/>
    </row>
    <row r="323" spans="1:22" s="353" customFormat="1">
      <c r="V323" s="884"/>
    </row>
    <row r="324" spans="1:22" s="353" customFormat="1">
      <c r="V324" s="884"/>
    </row>
    <row r="325" spans="1:22" s="353" customFormat="1">
      <c r="V325" s="884"/>
    </row>
    <row r="326" spans="1:22" s="353" customFormat="1">
      <c r="V326" s="884"/>
    </row>
    <row r="327" spans="1:22" s="353" customFormat="1">
      <c r="V327" s="884"/>
    </row>
    <row r="328" spans="1:22" s="353" customFormat="1">
      <c r="V328" s="884"/>
    </row>
    <row r="329" spans="1:22" s="353" customFormat="1">
      <c r="B329" s="218"/>
      <c r="C329" s="218"/>
      <c r="D329" s="218"/>
      <c r="E329" s="218"/>
      <c r="F329" s="218"/>
      <c r="G329" s="218"/>
      <c r="H329" s="218"/>
      <c r="I329" s="218"/>
      <c r="J329" s="218"/>
      <c r="K329" s="218"/>
      <c r="L329" s="218"/>
      <c r="M329" s="218"/>
      <c r="N329" s="218"/>
      <c r="O329" s="218"/>
      <c r="P329" s="218"/>
      <c r="Q329" s="218"/>
      <c r="R329" s="218"/>
      <c r="S329" s="218"/>
      <c r="T329" s="218"/>
      <c r="U329" s="218"/>
      <c r="V329" s="354"/>
    </row>
    <row r="330" spans="1:22" s="353" customFormat="1">
      <c r="B330" s="218"/>
      <c r="C330" s="218"/>
      <c r="D330" s="218"/>
      <c r="E330" s="218"/>
      <c r="F330" s="218"/>
      <c r="G330" s="218"/>
      <c r="H330" s="218"/>
      <c r="I330" s="218"/>
      <c r="J330" s="218"/>
      <c r="K330" s="218"/>
      <c r="L330" s="218"/>
      <c r="M330" s="218"/>
      <c r="N330" s="218"/>
      <c r="O330" s="218"/>
      <c r="P330" s="218"/>
      <c r="Q330" s="218"/>
      <c r="R330" s="218"/>
      <c r="S330" s="218"/>
      <c r="T330" s="218"/>
      <c r="U330" s="218"/>
      <c r="V330" s="354"/>
    </row>
    <row r="331" spans="1:22" s="353" customFormat="1">
      <c r="A331" s="218"/>
      <c r="B331" s="218"/>
      <c r="C331" s="218"/>
      <c r="D331" s="218"/>
      <c r="E331" s="218"/>
      <c r="F331" s="218"/>
      <c r="G331" s="218"/>
      <c r="H331" s="218"/>
      <c r="I331" s="218"/>
      <c r="J331" s="218"/>
      <c r="K331" s="218"/>
      <c r="L331" s="218"/>
      <c r="M331" s="218"/>
      <c r="N331" s="218"/>
      <c r="O331" s="218"/>
      <c r="P331" s="218"/>
      <c r="Q331" s="218"/>
      <c r="R331" s="218"/>
      <c r="S331" s="218"/>
      <c r="T331" s="218"/>
      <c r="U331" s="218"/>
      <c r="V331" s="354"/>
    </row>
    <row r="332" spans="1:22" s="353" customFormat="1">
      <c r="A332" s="218"/>
      <c r="B332" s="218"/>
      <c r="C332" s="218"/>
      <c r="D332" s="218"/>
      <c r="E332" s="218"/>
      <c r="F332" s="218"/>
      <c r="G332" s="218"/>
      <c r="H332" s="218"/>
      <c r="I332" s="218"/>
      <c r="J332" s="218"/>
      <c r="K332" s="218"/>
      <c r="L332" s="218"/>
      <c r="M332" s="218"/>
      <c r="N332" s="218"/>
      <c r="O332" s="218"/>
      <c r="P332" s="218"/>
      <c r="Q332" s="218"/>
      <c r="R332" s="218"/>
      <c r="S332" s="218"/>
      <c r="T332" s="218"/>
      <c r="U332" s="218"/>
      <c r="V332" s="354"/>
    </row>
    <row r="333" spans="1:22" s="353" customFormat="1">
      <c r="A333" s="218"/>
      <c r="B333" s="218"/>
      <c r="C333" s="218"/>
      <c r="D333" s="218"/>
      <c r="E333" s="218"/>
      <c r="F333" s="218"/>
      <c r="G333" s="218"/>
      <c r="H333" s="218"/>
      <c r="I333" s="218"/>
      <c r="J333" s="218"/>
      <c r="K333" s="218"/>
      <c r="L333" s="218"/>
      <c r="M333" s="218"/>
      <c r="N333" s="218"/>
      <c r="O333" s="218"/>
      <c r="P333" s="218"/>
      <c r="Q333" s="218"/>
      <c r="R333" s="218"/>
      <c r="S333" s="218"/>
      <c r="T333" s="218"/>
      <c r="U333" s="218"/>
      <c r="V333" s="354"/>
    </row>
    <row r="334" spans="1:22" s="353" customFormat="1">
      <c r="A334" s="218"/>
      <c r="B334" s="218"/>
      <c r="C334" s="218"/>
      <c r="D334" s="218"/>
      <c r="E334" s="218"/>
      <c r="F334" s="218"/>
      <c r="G334" s="218"/>
      <c r="H334" s="218"/>
      <c r="I334" s="218"/>
      <c r="J334" s="218"/>
      <c r="K334" s="218"/>
      <c r="L334" s="218"/>
      <c r="M334" s="218"/>
      <c r="N334" s="218"/>
      <c r="O334" s="218"/>
      <c r="P334" s="218"/>
      <c r="Q334" s="218"/>
      <c r="R334" s="218"/>
      <c r="S334" s="218"/>
      <c r="T334" s="218"/>
      <c r="U334" s="218"/>
      <c r="V334" s="354"/>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W46" sqref="AW46"/>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6">
    <mergeCell ref="B40:AA40"/>
    <mergeCell ref="A1:AA1"/>
    <mergeCell ref="A2:AA2"/>
    <mergeCell ref="A3:AA3"/>
    <mergeCell ref="X5:AA5"/>
    <mergeCell ref="E5:U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zoomScale="90" zoomScaleNormal="90" workbookViewId="0">
      <selection activeCell="A4" sqref="A4"/>
    </sheetView>
  </sheetViews>
  <sheetFormatPr defaultRowHeight="11.25"/>
  <cols>
    <col min="1" max="2" width="1.85546875" style="37" customWidth="1"/>
    <col min="3" max="3" width="39.7109375" style="195" customWidth="1"/>
    <col min="4" max="4" width="2.42578125" style="195" customWidth="1"/>
    <col min="5"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85546875" style="37" bestFit="1"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 style="37" customWidth="1"/>
    <col min="28"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28" s="244" customFormat="1"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40"/>
    </row>
    <row r="2" spans="1:28" s="244" customFormat="1" ht="12.75">
      <c r="A2" s="1258" t="s">
        <v>401</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row>
    <row r="3" spans="1:28">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row>
    <row r="4" spans="1:28" ht="12">
      <c r="A4" s="1048"/>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row>
    <row r="5" spans="1:28" s="218" customFormat="1" ht="15" customHeight="1">
      <c r="C5" s="197"/>
      <c r="D5" s="197"/>
      <c r="E5" s="1317" t="s">
        <v>68</v>
      </c>
      <c r="F5" s="1317"/>
      <c r="G5" s="1317"/>
      <c r="H5" s="1317"/>
      <c r="I5" s="1317"/>
      <c r="J5" s="1317"/>
      <c r="K5" s="1317"/>
      <c r="L5" s="1317"/>
      <c r="M5" s="1317"/>
      <c r="N5" s="1317"/>
      <c r="O5" s="1317"/>
      <c r="P5" s="1317"/>
      <c r="Q5" s="1317"/>
      <c r="R5" s="1317"/>
      <c r="S5" s="1317"/>
      <c r="T5" s="1317"/>
      <c r="U5" s="1317"/>
      <c r="V5" s="1076"/>
      <c r="X5" s="1260" t="s">
        <v>69</v>
      </c>
      <c r="Y5" s="1260"/>
      <c r="Z5" s="1260"/>
      <c r="AA5" s="1260"/>
    </row>
    <row r="6" spans="1:28" s="218" customFormat="1" ht="13.5" customHeight="1" thickBot="1">
      <c r="C6" s="197"/>
      <c r="D6" s="197"/>
      <c r="N6" s="197"/>
      <c r="T6" s="197"/>
      <c r="V6" s="197"/>
    </row>
    <row r="7" spans="1:28" s="218" customFormat="1" ht="15.75" customHeight="1">
      <c r="C7" s="197"/>
      <c r="D7" s="197"/>
      <c r="E7" s="246"/>
      <c r="F7" s="247" t="s">
        <v>73</v>
      </c>
      <c r="G7" s="248"/>
      <c r="H7" s="197"/>
      <c r="I7" s="1076" t="s">
        <v>74</v>
      </c>
      <c r="J7" s="1076"/>
      <c r="K7" s="197"/>
      <c r="L7" s="1076" t="s">
        <v>71</v>
      </c>
      <c r="M7" s="1076"/>
      <c r="N7" s="197"/>
      <c r="O7" s="201" t="s">
        <v>72</v>
      </c>
      <c r="P7" s="201"/>
      <c r="Q7" s="246"/>
      <c r="R7" s="247" t="s">
        <v>73</v>
      </c>
      <c r="S7" s="248"/>
      <c r="T7" s="197"/>
      <c r="U7" s="1076" t="s">
        <v>74</v>
      </c>
      <c r="V7" s="1076"/>
      <c r="W7" s="197"/>
      <c r="X7" s="201" t="s">
        <v>73</v>
      </c>
      <c r="Y7" s="201"/>
      <c r="Z7" s="197"/>
      <c r="AA7" s="201" t="s">
        <v>73</v>
      </c>
    </row>
    <row r="8" spans="1:28" s="218" customFormat="1" ht="12.75" customHeight="1">
      <c r="C8" s="197"/>
      <c r="D8" s="197"/>
      <c r="E8" s="249"/>
      <c r="F8" s="1172">
        <v>2016</v>
      </c>
      <c r="G8" s="250"/>
      <c r="H8" s="197"/>
      <c r="I8" s="1172">
        <v>2016</v>
      </c>
      <c r="J8" s="197"/>
      <c r="K8" s="197"/>
      <c r="L8" s="1074">
        <v>2015</v>
      </c>
      <c r="M8" s="197"/>
      <c r="N8" s="197"/>
      <c r="O8" s="1074">
        <v>2015</v>
      </c>
      <c r="P8" s="197"/>
      <c r="Q8" s="249"/>
      <c r="R8" s="1172">
        <v>2015</v>
      </c>
      <c r="S8" s="250"/>
      <c r="T8" s="197"/>
      <c r="U8" s="1172">
        <v>2015</v>
      </c>
      <c r="V8" s="197"/>
      <c r="W8" s="197"/>
      <c r="X8" s="1029">
        <v>2016</v>
      </c>
      <c r="Y8" s="201"/>
      <c r="Z8" s="197"/>
      <c r="AA8" s="1029">
        <v>2015</v>
      </c>
    </row>
    <row r="9" spans="1:28" s="218" customFormat="1" ht="12.75">
      <c r="C9" s="197"/>
      <c r="D9" s="197"/>
      <c r="E9" s="249"/>
      <c r="F9" s="1076"/>
      <c r="G9" s="252"/>
      <c r="H9" s="197"/>
      <c r="I9" s="1076"/>
      <c r="J9" s="251"/>
      <c r="K9" s="197"/>
      <c r="L9" s="1076"/>
      <c r="M9" s="251"/>
      <c r="N9" s="197"/>
      <c r="O9" s="1076"/>
      <c r="P9" s="251"/>
      <c r="Q9" s="249"/>
      <c r="R9" s="1076"/>
      <c r="S9" s="252"/>
      <c r="T9" s="197"/>
      <c r="U9" s="1076"/>
      <c r="V9" s="251"/>
      <c r="W9" s="197"/>
      <c r="X9" s="201"/>
      <c r="Y9" s="1037"/>
      <c r="Z9" s="197"/>
      <c r="AA9" s="201"/>
    </row>
    <row r="10" spans="1:28" s="218" customFormat="1" ht="12">
      <c r="A10" s="218" t="s">
        <v>266</v>
      </c>
      <c r="C10" s="197"/>
      <c r="D10" s="197"/>
      <c r="E10" s="147" t="s">
        <v>77</v>
      </c>
      <c r="F10" s="156">
        <v>11</v>
      </c>
      <c r="G10" s="158"/>
      <c r="H10" s="89" t="s">
        <v>77</v>
      </c>
      <c r="I10" s="156">
        <v>10</v>
      </c>
      <c r="J10" s="156"/>
      <c r="K10" s="89" t="s">
        <v>77</v>
      </c>
      <c r="L10" s="156">
        <v>10</v>
      </c>
      <c r="M10" s="156"/>
      <c r="N10" s="89" t="s">
        <v>77</v>
      </c>
      <c r="O10" s="156">
        <v>9</v>
      </c>
      <c r="P10" s="156"/>
      <c r="Q10" s="147" t="s">
        <v>77</v>
      </c>
      <c r="R10" s="156">
        <v>8</v>
      </c>
      <c r="S10" s="158"/>
      <c r="T10" s="89" t="s">
        <v>77</v>
      </c>
      <c r="U10" s="156">
        <v>8</v>
      </c>
      <c r="V10" s="156"/>
      <c r="W10" s="156" t="s">
        <v>77</v>
      </c>
      <c r="X10" s="200">
        <v>21</v>
      </c>
      <c r="Y10" s="159"/>
      <c r="Z10" s="156" t="s">
        <v>77</v>
      </c>
      <c r="AA10" s="200">
        <v>16</v>
      </c>
    </row>
    <row r="11" spans="1:28" s="218" customFormat="1" ht="12">
      <c r="A11" s="218" t="s">
        <v>635</v>
      </c>
      <c r="C11" s="197"/>
      <c r="D11" s="197"/>
      <c r="E11" s="147"/>
      <c r="F11" s="156">
        <v>-7</v>
      </c>
      <c r="G11" s="158"/>
      <c r="H11" s="89"/>
      <c r="I11" s="156">
        <v>-6</v>
      </c>
      <c r="J11" s="156"/>
      <c r="K11" s="89"/>
      <c r="L11" s="156">
        <v>-7</v>
      </c>
      <c r="M11" s="156"/>
      <c r="N11" s="89"/>
      <c r="O11" s="156">
        <v>-13</v>
      </c>
      <c r="P11" s="156"/>
      <c r="Q11" s="147"/>
      <c r="R11" s="156">
        <v>-9</v>
      </c>
      <c r="S11" s="158"/>
      <c r="T11" s="89"/>
      <c r="U11" s="156">
        <v>-5</v>
      </c>
      <c r="V11" s="156"/>
      <c r="W11" s="156"/>
      <c r="X11" s="200">
        <v>-13</v>
      </c>
      <c r="Y11" s="159"/>
      <c r="Z11" s="156"/>
      <c r="AA11" s="200">
        <v>-14</v>
      </c>
    </row>
    <row r="12" spans="1:28" s="218" customFormat="1" ht="12">
      <c r="A12" s="218" t="s">
        <v>458</v>
      </c>
      <c r="C12" s="197"/>
      <c r="D12" s="197"/>
      <c r="E12" s="147"/>
      <c r="F12" s="156">
        <v>-72</v>
      </c>
      <c r="G12" s="158"/>
      <c r="H12" s="89"/>
      <c r="I12" s="156">
        <v>-73</v>
      </c>
      <c r="J12" s="156"/>
      <c r="K12" s="89"/>
      <c r="L12" s="156">
        <v>-73</v>
      </c>
      <c r="M12" s="156"/>
      <c r="N12" s="89"/>
      <c r="O12" s="156">
        <v>-73</v>
      </c>
      <c r="P12" s="156"/>
      <c r="Q12" s="147"/>
      <c r="R12" s="156">
        <v>-73</v>
      </c>
      <c r="S12" s="158"/>
      <c r="T12" s="89"/>
      <c r="U12" s="156">
        <v>-73</v>
      </c>
      <c r="V12" s="156"/>
      <c r="W12" s="156"/>
      <c r="X12" s="200">
        <v>-145</v>
      </c>
      <c r="Y12" s="159"/>
      <c r="Z12" s="156"/>
      <c r="AA12" s="200">
        <v>-146</v>
      </c>
    </row>
    <row r="13" spans="1:28" s="218" customFormat="1" ht="12">
      <c r="A13" s="218" t="s">
        <v>402</v>
      </c>
      <c r="C13" s="197"/>
      <c r="D13" s="197"/>
      <c r="E13" s="147"/>
      <c r="F13" s="156">
        <v>26</v>
      </c>
      <c r="G13" s="158"/>
      <c r="H13" s="89"/>
      <c r="I13" s="156">
        <v>25</v>
      </c>
      <c r="J13" s="156"/>
      <c r="K13" s="89"/>
      <c r="L13" s="156">
        <v>27</v>
      </c>
      <c r="M13" s="156"/>
      <c r="N13" s="89"/>
      <c r="O13" s="156">
        <v>28</v>
      </c>
      <c r="P13" s="156"/>
      <c r="Q13" s="147"/>
      <c r="R13" s="156">
        <v>28</v>
      </c>
      <c r="S13" s="158"/>
      <c r="T13" s="89"/>
      <c r="U13" s="156">
        <v>26</v>
      </c>
      <c r="V13" s="156"/>
      <c r="W13" s="156"/>
      <c r="X13" s="200">
        <v>51</v>
      </c>
      <c r="Y13" s="156"/>
      <c r="Z13" s="156"/>
      <c r="AA13" s="200">
        <v>54</v>
      </c>
    </row>
    <row r="14" spans="1:28" s="218" customFormat="1" ht="12">
      <c r="A14" s="218" t="s">
        <v>120</v>
      </c>
      <c r="C14" s="197"/>
      <c r="D14" s="197"/>
      <c r="E14" s="147"/>
      <c r="F14" s="162">
        <v>-29</v>
      </c>
      <c r="G14" s="158"/>
      <c r="H14" s="89"/>
      <c r="I14" s="162">
        <v>-29</v>
      </c>
      <c r="J14" s="156"/>
      <c r="K14" s="89"/>
      <c r="L14" s="162">
        <v>-29</v>
      </c>
      <c r="M14" s="156"/>
      <c r="N14" s="89"/>
      <c r="O14" s="162">
        <v>-29</v>
      </c>
      <c r="P14" s="156"/>
      <c r="Q14" s="147"/>
      <c r="R14" s="162">
        <v>-29</v>
      </c>
      <c r="S14" s="158"/>
      <c r="T14" s="89"/>
      <c r="U14" s="162">
        <v>-29</v>
      </c>
      <c r="V14" s="156"/>
      <c r="W14" s="156"/>
      <c r="X14" s="209">
        <v>-58</v>
      </c>
      <c r="Y14" s="156"/>
      <c r="Z14" s="156"/>
      <c r="AA14" s="209">
        <v>-58</v>
      </c>
    </row>
    <row r="15" spans="1:28" s="218" customFormat="1" ht="12">
      <c r="C15" s="197"/>
      <c r="D15" s="197"/>
      <c r="E15" s="147"/>
      <c r="F15" s="156"/>
      <c r="G15" s="158"/>
      <c r="H15" s="89"/>
      <c r="I15" s="156"/>
      <c r="J15" s="156"/>
      <c r="K15" s="89"/>
      <c r="L15" s="156"/>
      <c r="M15" s="156"/>
      <c r="N15" s="89"/>
      <c r="O15" s="156"/>
      <c r="P15" s="156"/>
      <c r="Q15" s="147"/>
      <c r="R15" s="156"/>
      <c r="S15" s="158"/>
      <c r="T15" s="89"/>
      <c r="U15" s="156"/>
      <c r="V15" s="156"/>
      <c r="W15" s="156"/>
      <c r="X15" s="156"/>
      <c r="Y15" s="159"/>
      <c r="Z15" s="156"/>
      <c r="AA15" s="156"/>
    </row>
    <row r="16" spans="1:28" s="218" customFormat="1" ht="12">
      <c r="A16" s="218" t="s">
        <v>130</v>
      </c>
      <c r="C16" s="197"/>
      <c r="D16" s="197"/>
      <c r="E16" s="147"/>
      <c r="F16" s="156">
        <v>-71</v>
      </c>
      <c r="G16" s="158"/>
      <c r="H16" s="89"/>
      <c r="I16" s="156">
        <v>-73</v>
      </c>
      <c r="J16" s="156"/>
      <c r="K16" s="89"/>
      <c r="L16" s="156">
        <v>-72</v>
      </c>
      <c r="M16" s="156"/>
      <c r="N16" s="89"/>
      <c r="O16" s="156">
        <v>-78</v>
      </c>
      <c r="P16" s="156"/>
      <c r="Q16" s="147"/>
      <c r="R16" s="156">
        <v>-75</v>
      </c>
      <c r="S16" s="158"/>
      <c r="T16" s="89"/>
      <c r="U16" s="156">
        <v>-73</v>
      </c>
      <c r="V16" s="156"/>
      <c r="W16" s="156"/>
      <c r="X16" s="156">
        <v>-144</v>
      </c>
      <c r="Y16" s="159"/>
      <c r="Z16" s="156"/>
      <c r="AA16" s="156">
        <v>-148</v>
      </c>
    </row>
    <row r="17" spans="1:27" s="218" customFormat="1" ht="12">
      <c r="C17" s="197"/>
      <c r="D17" s="197"/>
      <c r="E17" s="147"/>
      <c r="F17" s="156"/>
      <c r="G17" s="158"/>
      <c r="H17" s="89"/>
      <c r="I17" s="156"/>
      <c r="J17" s="156"/>
      <c r="K17" s="89"/>
      <c r="L17" s="156"/>
      <c r="M17" s="156"/>
      <c r="N17" s="89"/>
      <c r="O17" s="156"/>
      <c r="P17" s="156"/>
      <c r="Q17" s="147"/>
      <c r="R17" s="156"/>
      <c r="S17" s="158"/>
      <c r="T17" s="89"/>
      <c r="U17" s="156"/>
      <c r="V17" s="156"/>
      <c r="W17" s="156"/>
      <c r="X17" s="156"/>
      <c r="Y17" s="159"/>
      <c r="Z17" s="156"/>
      <c r="AA17" s="156"/>
    </row>
    <row r="18" spans="1:27" s="218" customFormat="1" ht="12">
      <c r="A18" s="218" t="s">
        <v>258</v>
      </c>
      <c r="C18" s="197"/>
      <c r="D18" s="197"/>
      <c r="E18" s="147"/>
      <c r="F18" s="200">
        <v>-1</v>
      </c>
      <c r="G18" s="158"/>
      <c r="H18" s="89"/>
      <c r="I18" s="200">
        <v>0</v>
      </c>
      <c r="J18" s="156"/>
      <c r="K18" s="89"/>
      <c r="L18" s="200">
        <v>0</v>
      </c>
      <c r="M18" s="156"/>
      <c r="N18" s="89"/>
      <c r="O18" s="200">
        <v>0</v>
      </c>
      <c r="P18" s="156"/>
      <c r="Q18" s="147"/>
      <c r="R18" s="200">
        <v>0</v>
      </c>
      <c r="S18" s="158"/>
      <c r="T18" s="89"/>
      <c r="U18" s="200">
        <v>0</v>
      </c>
      <c r="V18" s="156"/>
      <c r="W18" s="156"/>
      <c r="X18" s="200">
        <v>-1</v>
      </c>
      <c r="Y18" s="156"/>
      <c r="Z18" s="156"/>
      <c r="AA18" s="200">
        <v>0</v>
      </c>
    </row>
    <row r="19" spans="1:27" s="218" customFormat="1" ht="12.75" thickBot="1">
      <c r="A19" s="218" t="s">
        <v>906</v>
      </c>
      <c r="C19" s="197"/>
      <c r="D19" s="197"/>
      <c r="E19" s="147" t="s">
        <v>77</v>
      </c>
      <c r="F19" s="163">
        <v>-72</v>
      </c>
      <c r="G19" s="158"/>
      <c r="H19" s="89" t="s">
        <v>77</v>
      </c>
      <c r="I19" s="163">
        <v>-73</v>
      </c>
      <c r="J19" s="156"/>
      <c r="K19" s="89" t="s">
        <v>77</v>
      </c>
      <c r="L19" s="163">
        <v>-72</v>
      </c>
      <c r="M19" s="156"/>
      <c r="N19" s="89" t="s">
        <v>77</v>
      </c>
      <c r="O19" s="163">
        <v>-78</v>
      </c>
      <c r="P19" s="156"/>
      <c r="Q19" s="147" t="s">
        <v>77</v>
      </c>
      <c r="R19" s="163">
        <v>-75</v>
      </c>
      <c r="S19" s="158"/>
      <c r="T19" s="89" t="s">
        <v>77</v>
      </c>
      <c r="U19" s="163">
        <v>-73</v>
      </c>
      <c r="V19" s="156"/>
      <c r="W19" s="156" t="s">
        <v>77</v>
      </c>
      <c r="X19" s="163">
        <v>-145</v>
      </c>
      <c r="Y19" s="156"/>
      <c r="Z19" s="156" t="s">
        <v>77</v>
      </c>
      <c r="AA19" s="163">
        <v>-148</v>
      </c>
    </row>
    <row r="20" spans="1:27" s="218" customFormat="1" ht="13.5" thickTop="1" thickBot="1">
      <c r="A20" s="253"/>
      <c r="B20" s="253"/>
      <c r="C20" s="253"/>
      <c r="D20" s="253"/>
      <c r="E20" s="174"/>
      <c r="F20" s="175"/>
      <c r="G20" s="176"/>
      <c r="H20" s="89"/>
      <c r="I20" s="89"/>
      <c r="J20" s="89"/>
      <c r="K20" s="89"/>
      <c r="L20" s="89"/>
      <c r="M20" s="89"/>
      <c r="N20" s="89"/>
      <c r="O20" s="89"/>
      <c r="P20" s="89"/>
      <c r="Q20" s="174"/>
      <c r="R20" s="175"/>
      <c r="S20" s="176"/>
      <c r="T20" s="89"/>
      <c r="U20" s="89"/>
      <c r="V20" s="89"/>
      <c r="W20" s="89"/>
      <c r="X20" s="139"/>
      <c r="Y20" s="139"/>
      <c r="Z20" s="89"/>
      <c r="AA20" s="139"/>
    </row>
    <row r="21" spans="1:27" s="218" customFormat="1" ht="12">
      <c r="C21" s="253"/>
      <c r="D21" s="253"/>
      <c r="E21" s="89"/>
      <c r="F21" s="89"/>
      <c r="G21" s="89"/>
      <c r="H21" s="89"/>
      <c r="I21" s="89"/>
      <c r="J21" s="89"/>
      <c r="K21" s="89"/>
      <c r="L21" s="89"/>
      <c r="M21" s="89"/>
      <c r="N21" s="89"/>
      <c r="O21" s="89"/>
      <c r="P21" s="89"/>
      <c r="Q21" s="89"/>
      <c r="R21" s="89"/>
      <c r="S21" s="89"/>
      <c r="T21" s="89"/>
      <c r="U21" s="89"/>
      <c r="V21" s="89"/>
      <c r="W21" s="89"/>
      <c r="X21" s="139"/>
      <c r="Y21" s="139"/>
      <c r="Z21" s="89"/>
      <c r="AA21" s="139"/>
    </row>
    <row r="22" spans="1:27" s="218" customFormat="1" ht="13.5">
      <c r="A22" s="254"/>
      <c r="B22" s="254"/>
      <c r="C22" s="255"/>
      <c r="D22" s="255"/>
      <c r="E22" s="37"/>
      <c r="F22" s="37"/>
      <c r="G22" s="37"/>
      <c r="H22" s="197"/>
      <c r="I22" s="89"/>
      <c r="J22" s="89"/>
      <c r="K22" s="197"/>
      <c r="L22" s="89"/>
      <c r="M22" s="89"/>
      <c r="N22" s="139"/>
      <c r="O22" s="139"/>
      <c r="P22" s="139"/>
      <c r="Q22" s="139"/>
      <c r="R22" s="139"/>
      <c r="S22" s="139"/>
      <c r="T22" s="139"/>
      <c r="U22" s="139"/>
      <c r="V22" s="139"/>
      <c r="W22" s="139"/>
      <c r="X22" s="139"/>
      <c r="Y22" s="139"/>
      <c r="Z22" s="139"/>
      <c r="AA22" s="139"/>
    </row>
    <row r="23" spans="1:27" s="218" customFormat="1" ht="12">
      <c r="A23" s="37"/>
      <c r="B23" s="37"/>
      <c r="C23" s="195"/>
      <c r="D23" s="195"/>
      <c r="E23" s="37"/>
      <c r="F23" s="37"/>
      <c r="G23" s="37"/>
      <c r="H23" s="197"/>
      <c r="I23" s="89"/>
      <c r="J23" s="89"/>
      <c r="K23" s="197"/>
      <c r="L23" s="89"/>
      <c r="M23" s="89"/>
      <c r="N23" s="139"/>
      <c r="O23" s="139"/>
      <c r="P23" s="139"/>
      <c r="Q23" s="139"/>
      <c r="R23" s="139"/>
      <c r="S23" s="139"/>
      <c r="T23" s="139"/>
      <c r="U23" s="139"/>
      <c r="V23" s="139"/>
      <c r="W23" s="139"/>
      <c r="X23" s="139"/>
      <c r="Y23" s="139"/>
      <c r="Z23" s="139"/>
      <c r="AA23" s="139"/>
    </row>
    <row r="24" spans="1:27" s="218" customFormat="1" ht="12">
      <c r="A24" s="37"/>
      <c r="B24" s="37"/>
      <c r="C24" s="195"/>
      <c r="D24" s="195"/>
      <c r="E24" s="37"/>
      <c r="F24" s="37"/>
      <c r="G24" s="37"/>
      <c r="H24" s="197"/>
      <c r="I24" s="89"/>
      <c r="J24" s="89"/>
      <c r="K24" s="197"/>
      <c r="L24" s="89"/>
      <c r="M24" s="89"/>
      <c r="N24" s="139"/>
      <c r="O24" s="139"/>
      <c r="P24" s="139"/>
      <c r="Q24" s="139"/>
      <c r="R24" s="139"/>
      <c r="S24" s="139"/>
      <c r="T24" s="139"/>
      <c r="U24" s="139"/>
      <c r="V24" s="139"/>
      <c r="W24" s="139"/>
      <c r="X24" s="139"/>
      <c r="Y24" s="139"/>
      <c r="Z24" s="139"/>
      <c r="AA24" s="139"/>
    </row>
    <row r="25" spans="1:27" s="218" customFormat="1" ht="12">
      <c r="A25" s="37"/>
      <c r="B25" s="37"/>
      <c r="C25" s="195"/>
      <c r="D25" s="195"/>
      <c r="E25" s="37"/>
      <c r="F25" s="37" t="s">
        <v>773</v>
      </c>
      <c r="G25" s="37"/>
      <c r="H25" s="197"/>
      <c r="I25" s="89"/>
      <c r="J25" s="89"/>
      <c r="K25" s="197"/>
      <c r="L25" s="89"/>
      <c r="M25" s="89"/>
      <c r="N25" s="139"/>
      <c r="O25" s="139"/>
      <c r="P25" s="139"/>
      <c r="Q25" s="139"/>
      <c r="R25" s="139"/>
      <c r="S25" s="139"/>
      <c r="T25" s="139"/>
      <c r="U25" s="139"/>
      <c r="V25" s="139"/>
      <c r="W25" s="139"/>
      <c r="X25" s="139"/>
      <c r="Y25" s="139"/>
      <c r="Z25" s="139"/>
      <c r="AA25" s="139"/>
    </row>
    <row r="26" spans="1:27" s="218" customFormat="1" ht="12">
      <c r="A26" s="37"/>
      <c r="B26" s="37"/>
      <c r="C26" s="195"/>
      <c r="D26" s="195"/>
      <c r="E26" s="37"/>
      <c r="F26" s="37"/>
      <c r="G26" s="37"/>
      <c r="H26" s="197"/>
      <c r="I26" s="89"/>
      <c r="J26" s="89"/>
      <c r="K26" s="197"/>
      <c r="L26" s="89"/>
      <c r="M26" s="89"/>
      <c r="N26" s="139"/>
      <c r="O26" s="139"/>
      <c r="P26" s="139"/>
      <c r="Q26" s="139"/>
      <c r="R26" s="139"/>
      <c r="S26" s="139"/>
      <c r="T26" s="139"/>
      <c r="U26" s="139"/>
      <c r="V26" s="139"/>
      <c r="W26" s="139"/>
      <c r="X26" s="139"/>
      <c r="Y26" s="139"/>
      <c r="Z26" s="139"/>
      <c r="AA26" s="139"/>
    </row>
    <row r="27" spans="1:27" s="218" customFormat="1" ht="12">
      <c r="A27" s="37"/>
      <c r="B27" s="37"/>
      <c r="C27" s="195"/>
      <c r="D27" s="195"/>
      <c r="E27" s="37"/>
      <c r="F27" s="37"/>
      <c r="G27" s="37"/>
      <c r="H27" s="197"/>
      <c r="I27" s="89"/>
      <c r="J27" s="89"/>
      <c r="K27" s="197"/>
      <c r="L27" s="89"/>
      <c r="M27" s="89"/>
      <c r="N27" s="139"/>
      <c r="O27" s="139"/>
      <c r="P27" s="139"/>
      <c r="Q27" s="139"/>
      <c r="R27" s="139"/>
      <c r="S27" s="139"/>
      <c r="T27" s="139"/>
      <c r="U27" s="139"/>
      <c r="V27" s="139"/>
      <c r="W27" s="139"/>
      <c r="X27" s="139"/>
      <c r="Y27" s="139"/>
      <c r="Z27" s="139"/>
      <c r="AA27" s="139"/>
    </row>
    <row r="28" spans="1:27">
      <c r="H28" s="195"/>
      <c r="I28" s="256"/>
      <c r="J28" s="256"/>
      <c r="K28" s="195"/>
      <c r="L28" s="256"/>
      <c r="M28" s="256"/>
      <c r="N28" s="257"/>
      <c r="O28" s="257"/>
      <c r="P28" s="257"/>
      <c r="Q28" s="257"/>
      <c r="R28" s="257"/>
      <c r="S28" s="257"/>
      <c r="T28" s="257"/>
      <c r="U28" s="257"/>
      <c r="V28" s="257"/>
      <c r="W28" s="257"/>
      <c r="X28" s="257"/>
      <c r="Y28" s="257"/>
      <c r="Z28" s="257"/>
      <c r="AA28" s="257"/>
    </row>
    <row r="29" spans="1:27">
      <c r="H29" s="195"/>
      <c r="I29" s="256"/>
      <c r="J29" s="256"/>
      <c r="K29" s="195"/>
      <c r="L29" s="256"/>
      <c r="M29" s="256"/>
      <c r="N29" s="257"/>
      <c r="O29" s="257"/>
      <c r="P29" s="257"/>
      <c r="Q29" s="257"/>
      <c r="R29" s="257"/>
      <c r="S29" s="257"/>
      <c r="T29" s="257"/>
      <c r="U29" s="257"/>
      <c r="V29" s="257"/>
      <c r="W29" s="257"/>
      <c r="X29" s="257"/>
      <c r="Y29" s="257"/>
      <c r="Z29" s="257"/>
      <c r="AA29" s="257"/>
    </row>
    <row r="30" spans="1:27">
      <c r="H30" s="195"/>
      <c r="I30" s="256"/>
      <c r="J30" s="256"/>
      <c r="K30" s="195"/>
      <c r="L30" s="256"/>
      <c r="M30" s="256"/>
      <c r="N30" s="257"/>
      <c r="O30" s="257"/>
      <c r="P30" s="257"/>
      <c r="Q30" s="257"/>
      <c r="R30" s="257"/>
      <c r="S30" s="257"/>
      <c r="T30" s="257"/>
      <c r="U30" s="257"/>
      <c r="V30" s="257"/>
      <c r="W30" s="257"/>
      <c r="X30" s="257"/>
      <c r="Y30" s="257"/>
      <c r="Z30" s="257"/>
      <c r="AA30" s="257"/>
    </row>
    <row r="31" spans="1:27">
      <c r="C31" s="37"/>
      <c r="D31" s="37"/>
      <c r="H31" s="195"/>
      <c r="I31" s="256"/>
      <c r="J31" s="256"/>
      <c r="K31" s="195"/>
      <c r="L31" s="256"/>
      <c r="M31" s="256"/>
      <c r="N31" s="257"/>
      <c r="O31" s="257"/>
      <c r="P31" s="257"/>
      <c r="Q31" s="257"/>
      <c r="R31" s="257"/>
      <c r="S31" s="257"/>
      <c r="T31" s="257"/>
      <c r="U31" s="257"/>
      <c r="V31" s="257"/>
      <c r="W31" s="257"/>
      <c r="X31" s="257"/>
      <c r="Y31" s="257"/>
      <c r="Z31" s="257"/>
      <c r="AA31" s="257"/>
    </row>
    <row r="32" spans="1:27">
      <c r="C32" s="37"/>
      <c r="D32" s="37"/>
      <c r="H32" s="195"/>
      <c r="I32" s="256"/>
      <c r="J32" s="256"/>
      <c r="K32" s="195"/>
      <c r="L32" s="256"/>
      <c r="M32" s="256"/>
      <c r="N32" s="257"/>
      <c r="O32" s="257"/>
      <c r="P32" s="257"/>
      <c r="Q32" s="257"/>
      <c r="R32" s="257"/>
      <c r="S32" s="257"/>
      <c r="T32" s="257"/>
      <c r="U32" s="257"/>
      <c r="V32" s="257"/>
      <c r="W32" s="257"/>
      <c r="X32" s="257"/>
      <c r="Y32" s="257"/>
      <c r="Z32" s="257"/>
      <c r="AA32" s="257"/>
    </row>
    <row r="33" spans="3:27">
      <c r="C33" s="37"/>
      <c r="D33" s="37"/>
      <c r="H33" s="195"/>
      <c r="I33" s="256"/>
      <c r="J33" s="256"/>
      <c r="K33" s="195"/>
      <c r="L33" s="256"/>
      <c r="M33" s="256"/>
      <c r="N33" s="257"/>
      <c r="O33" s="257"/>
      <c r="P33" s="257"/>
      <c r="Q33" s="257"/>
      <c r="R33" s="257"/>
      <c r="S33" s="257"/>
      <c r="T33" s="257"/>
      <c r="U33" s="257"/>
      <c r="V33" s="257"/>
      <c r="W33" s="257"/>
      <c r="X33" s="257"/>
      <c r="Y33" s="257"/>
      <c r="Z33" s="257"/>
      <c r="AA33" s="257"/>
    </row>
    <row r="34" spans="3:27">
      <c r="C34" s="37"/>
      <c r="D34" s="37"/>
      <c r="H34" s="195"/>
      <c r="I34" s="256"/>
      <c r="J34" s="256"/>
      <c r="K34" s="195"/>
      <c r="L34" s="256"/>
      <c r="M34" s="256"/>
      <c r="N34" s="257"/>
      <c r="O34" s="257"/>
      <c r="P34" s="257"/>
      <c r="Q34" s="257"/>
      <c r="R34" s="257"/>
      <c r="S34" s="257"/>
      <c r="T34" s="257"/>
      <c r="U34" s="257"/>
      <c r="V34" s="257"/>
      <c r="W34" s="257"/>
      <c r="X34" s="257"/>
      <c r="Y34" s="257"/>
      <c r="Z34" s="257"/>
      <c r="AA34" s="257"/>
    </row>
    <row r="35" spans="3:27">
      <c r="C35" s="37"/>
      <c r="D35" s="37"/>
      <c r="H35" s="195"/>
      <c r="I35" s="256"/>
      <c r="J35" s="256"/>
      <c r="K35" s="195"/>
      <c r="L35" s="256"/>
      <c r="M35" s="256"/>
      <c r="N35" s="257"/>
      <c r="O35" s="257"/>
      <c r="P35" s="257"/>
      <c r="Q35" s="257"/>
      <c r="R35" s="257"/>
      <c r="S35" s="257"/>
      <c r="T35" s="257"/>
      <c r="U35" s="257"/>
      <c r="V35" s="257"/>
      <c r="W35" s="257"/>
      <c r="X35" s="257"/>
      <c r="Y35" s="257"/>
      <c r="Z35" s="257"/>
      <c r="AA35" s="257"/>
    </row>
    <row r="36" spans="3:27">
      <c r="C36" s="37"/>
      <c r="D36" s="37"/>
      <c r="H36" s="195"/>
      <c r="I36" s="195"/>
      <c r="J36" s="195"/>
      <c r="K36" s="195"/>
      <c r="L36" s="195"/>
      <c r="M36" s="195"/>
    </row>
    <row r="37" spans="3:27">
      <c r="C37" s="37"/>
      <c r="D37" s="37"/>
      <c r="H37" s="195"/>
      <c r="I37" s="195"/>
      <c r="J37" s="195"/>
      <c r="K37" s="195"/>
      <c r="L37" s="195"/>
      <c r="M37" s="195"/>
    </row>
    <row r="38" spans="3:27">
      <c r="C38" s="37"/>
      <c r="D38" s="37"/>
      <c r="H38" s="195"/>
      <c r="I38" s="195"/>
      <c r="J38" s="195"/>
      <c r="K38" s="195"/>
      <c r="L38" s="195"/>
      <c r="M38" s="195"/>
    </row>
    <row r="39" spans="3:27">
      <c r="C39" s="37"/>
      <c r="D39" s="37"/>
      <c r="H39" s="195"/>
      <c r="I39" s="195"/>
      <c r="J39" s="195"/>
      <c r="K39" s="195"/>
      <c r="L39" s="195"/>
      <c r="M39" s="195"/>
    </row>
    <row r="40" spans="3:27">
      <c r="C40" s="37"/>
      <c r="D40" s="37"/>
      <c r="H40" s="195"/>
      <c r="I40" s="195"/>
      <c r="J40" s="195"/>
      <c r="K40" s="195"/>
      <c r="L40" s="195"/>
      <c r="M40" s="195"/>
    </row>
    <row r="41" spans="3:27">
      <c r="C41" s="37"/>
      <c r="D41" s="37"/>
      <c r="H41" s="195"/>
      <c r="I41" s="195"/>
      <c r="J41" s="195"/>
      <c r="K41" s="195"/>
      <c r="L41" s="195"/>
      <c r="M41" s="195"/>
    </row>
    <row r="42" spans="3:27">
      <c r="C42" s="37"/>
      <c r="D42" s="37"/>
      <c r="H42" s="195"/>
      <c r="I42" s="195"/>
      <c r="J42" s="195"/>
      <c r="K42" s="195"/>
      <c r="L42" s="195"/>
      <c r="M42" s="195"/>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81" orientation="landscape" r:id="rId8"/>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7"/>
  <sheetViews>
    <sheetView zoomScale="90" zoomScaleNormal="90" workbookViewId="0">
      <selection activeCell="A4" sqref="A4"/>
    </sheetView>
  </sheetViews>
  <sheetFormatPr defaultRowHeight="12.75"/>
  <cols>
    <col min="1" max="1" width="2.42578125" style="229" customWidth="1"/>
    <col min="2" max="2" width="3.28515625" style="229" customWidth="1"/>
    <col min="3" max="3" width="27.5703125" style="229" customWidth="1"/>
    <col min="4" max="4" width="2.28515625" style="229" customWidth="1"/>
    <col min="5" max="5" width="2.42578125" style="1083" customWidth="1"/>
    <col min="6" max="6" width="8.42578125" style="1083" customWidth="1"/>
    <col min="7" max="8" width="2.42578125" style="1083" customWidth="1"/>
    <col min="9" max="9" width="8.42578125" style="1083" customWidth="1"/>
    <col min="10" max="11" width="2.42578125" style="1083" customWidth="1"/>
    <col min="12" max="12" width="8.42578125" style="1083" customWidth="1"/>
    <col min="13" max="13" width="2.42578125" style="1083" customWidth="1"/>
    <col min="14" max="14" width="2.42578125" style="229" customWidth="1"/>
    <col min="15" max="15" width="8.42578125" style="229" customWidth="1"/>
    <col min="16" max="17" width="2.42578125" style="229" customWidth="1"/>
    <col min="18" max="18" width="8.42578125" style="229" customWidth="1"/>
    <col min="19" max="21" width="2.42578125" style="229" customWidth="1"/>
    <col min="22" max="22" width="8.42578125" style="229" customWidth="1"/>
    <col min="23" max="24" width="2.42578125" style="229" customWidth="1"/>
    <col min="25" max="25" width="8.42578125" style="229" customWidth="1"/>
    <col min="26" max="27" width="2.42578125" style="229" customWidth="1"/>
    <col min="28" max="28" width="8.42578125" style="229" customWidth="1"/>
    <col min="29" max="29" width="2.42578125" style="229" customWidth="1"/>
    <col min="30" max="30" width="2.42578125" style="1083" customWidth="1"/>
    <col min="31" max="31" width="8.42578125" style="1083" customWidth="1"/>
    <col min="32" max="33" width="2.42578125" style="1083" customWidth="1"/>
    <col min="34" max="34" width="8.42578125" style="1083" customWidth="1"/>
    <col min="35" max="36" width="2.42578125" style="1083" customWidth="1"/>
    <col min="37" max="37" width="8.42578125" style="1083" customWidth="1"/>
    <col min="38" max="39" width="2.42578125" style="229" customWidth="1"/>
    <col min="40" max="40" width="8.42578125" style="229" customWidth="1"/>
    <col min="41" max="42" width="2.42578125" style="229" customWidth="1"/>
    <col min="43" max="43" width="8.42578125" style="229" customWidth="1"/>
    <col min="44" max="44" width="2.5703125" style="229" customWidth="1"/>
    <col min="45" max="45" width="2.42578125" style="229" customWidth="1"/>
    <col min="46" max="46" width="8.42578125" style="229" customWidth="1"/>
    <col min="47" max="47" width="2.5703125" style="229" customWidth="1"/>
    <col min="48" max="48" width="2.42578125" style="229" customWidth="1"/>
    <col min="49" max="49" width="8.42578125" style="229" customWidth="1"/>
    <col min="50" max="51" width="2.42578125" style="229" customWidth="1"/>
    <col min="52" max="52" width="8.42578125" style="229" customWidth="1"/>
    <col min="53" max="54" width="2.42578125" style="229" customWidth="1"/>
    <col min="55" max="16384" width="9.140625" style="229"/>
  </cols>
  <sheetData>
    <row r="1" spans="1:37">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40"/>
      <c r="AJ1" s="229"/>
      <c r="AK1" s="229"/>
    </row>
    <row r="2" spans="1:37">
      <c r="A2" s="1273" t="s">
        <v>403</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229"/>
      <c r="AJ2" s="229"/>
      <c r="AK2" s="229"/>
    </row>
    <row r="3" spans="1:37">
      <c r="A3" s="1274" t="s">
        <v>470</v>
      </c>
      <c r="B3" s="1274"/>
      <c r="C3" s="1274"/>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B3" s="1274"/>
      <c r="AC3" s="1274"/>
      <c r="AD3" s="1274"/>
      <c r="AE3" s="1274"/>
      <c r="AF3" s="1274"/>
      <c r="AG3" s="1274"/>
      <c r="AH3" s="1274"/>
      <c r="AI3" s="229"/>
      <c r="AJ3" s="229"/>
      <c r="AK3" s="229"/>
    </row>
    <row r="4" spans="1:37">
      <c r="A4" s="1034"/>
      <c r="B4" s="1034"/>
      <c r="C4" s="1034"/>
      <c r="D4" s="1103"/>
      <c r="H4" s="1034"/>
      <c r="I4" s="1034"/>
      <c r="J4" s="1034"/>
      <c r="K4" s="1034"/>
      <c r="L4" s="1034"/>
      <c r="M4" s="1034"/>
      <c r="N4" s="1034"/>
      <c r="O4" s="1034"/>
      <c r="P4" s="1034"/>
      <c r="Q4" s="1034"/>
      <c r="R4" s="1034"/>
      <c r="S4" s="1075"/>
      <c r="T4" s="1034"/>
      <c r="U4" s="1083"/>
      <c r="V4" s="1083"/>
      <c r="W4" s="1034"/>
      <c r="X4" s="1034"/>
      <c r="Y4" s="1034"/>
      <c r="Z4" s="1034"/>
      <c r="AA4" s="1034"/>
      <c r="AB4" s="1034"/>
      <c r="AC4" s="1034"/>
      <c r="AD4" s="1034"/>
      <c r="AE4" s="1034"/>
      <c r="AF4" s="1034"/>
      <c r="AG4" s="1034"/>
      <c r="AH4" s="1034"/>
      <c r="AI4" s="229"/>
      <c r="AJ4" s="229"/>
      <c r="AK4" s="229"/>
    </row>
    <row r="5" spans="1:37" ht="14.25" customHeight="1">
      <c r="A5" s="139"/>
      <c r="B5" s="139"/>
      <c r="C5" s="139"/>
      <c r="D5" s="139"/>
      <c r="E5" s="1353" t="s">
        <v>294</v>
      </c>
      <c r="F5" s="1353"/>
      <c r="G5" s="1353"/>
      <c r="H5" s="1353"/>
      <c r="I5" s="1353"/>
      <c r="J5" s="1353"/>
      <c r="K5" s="1353"/>
      <c r="L5" s="1353"/>
      <c r="M5" s="1353"/>
      <c r="N5" s="1353"/>
      <c r="O5" s="1353"/>
      <c r="P5" s="1353"/>
      <c r="Q5" s="1353"/>
      <c r="R5" s="1353"/>
      <c r="S5" s="1088"/>
      <c r="T5" s="1088"/>
      <c r="U5" s="1353" t="s">
        <v>640</v>
      </c>
      <c r="V5" s="1353"/>
      <c r="W5" s="1353"/>
      <c r="X5" s="1353"/>
      <c r="Y5" s="1353"/>
      <c r="Z5" s="1353"/>
      <c r="AA5" s="1353"/>
      <c r="AB5" s="1353"/>
      <c r="AC5" s="1353"/>
      <c r="AD5" s="1353"/>
      <c r="AE5" s="1353"/>
      <c r="AF5" s="1353"/>
      <c r="AG5" s="1353"/>
      <c r="AH5" s="1353"/>
      <c r="AI5" s="229"/>
      <c r="AJ5" s="229"/>
      <c r="AK5" s="229"/>
    </row>
    <row r="6" spans="1:37" ht="13.5" thickBot="1">
      <c r="A6" s="139"/>
      <c r="B6" s="139"/>
      <c r="C6" s="139"/>
      <c r="D6" s="139"/>
      <c r="E6" s="1084"/>
      <c r="F6" s="1084"/>
      <c r="G6" s="1085"/>
      <c r="H6" s="139"/>
      <c r="I6" s="139"/>
      <c r="J6" s="139"/>
      <c r="K6" s="139"/>
      <c r="L6" s="139"/>
      <c r="M6" s="139"/>
      <c r="N6" s="139"/>
      <c r="O6" s="139"/>
      <c r="P6" s="139"/>
      <c r="Q6" s="139"/>
      <c r="R6" s="139"/>
      <c r="S6" s="139"/>
      <c r="T6" s="89"/>
      <c r="U6" s="1084"/>
      <c r="V6" s="1084"/>
      <c r="W6" s="139"/>
      <c r="X6" s="139"/>
      <c r="Y6" s="139"/>
      <c r="Z6" s="139"/>
      <c r="AA6" s="139"/>
      <c r="AB6" s="139"/>
      <c r="AC6" s="139"/>
      <c r="AD6" s="139"/>
      <c r="AE6" s="139"/>
      <c r="AF6" s="139"/>
      <c r="AG6" s="139"/>
      <c r="AH6" s="139"/>
      <c r="AI6" s="229"/>
      <c r="AJ6" s="229"/>
      <c r="AK6" s="229"/>
    </row>
    <row r="7" spans="1:37">
      <c r="A7" s="139"/>
      <c r="B7" s="139"/>
      <c r="C7" s="139"/>
      <c r="D7" s="139"/>
      <c r="E7" s="142"/>
      <c r="F7" s="230" t="s">
        <v>73</v>
      </c>
      <c r="G7" s="231"/>
      <c r="H7" s="89"/>
      <c r="I7" s="89" t="s">
        <v>74</v>
      </c>
      <c r="J7" s="89"/>
      <c r="K7" s="89"/>
      <c r="L7" s="89" t="s">
        <v>71</v>
      </c>
      <c r="M7" s="89"/>
      <c r="N7" s="89"/>
      <c r="O7" s="89" t="s">
        <v>72</v>
      </c>
      <c r="P7" s="89"/>
      <c r="Q7" s="89"/>
      <c r="R7" s="89" t="s">
        <v>73</v>
      </c>
      <c r="S7" s="89"/>
      <c r="T7" s="89"/>
      <c r="U7" s="142"/>
      <c r="V7" s="230" t="s">
        <v>73</v>
      </c>
      <c r="W7" s="231"/>
      <c r="X7" s="89"/>
      <c r="Y7" s="89" t="s">
        <v>74</v>
      </c>
      <c r="Z7" s="89"/>
      <c r="AA7" s="89"/>
      <c r="AB7" s="89" t="s">
        <v>71</v>
      </c>
      <c r="AC7" s="89"/>
      <c r="AD7" s="89"/>
      <c r="AE7" s="89" t="s">
        <v>72</v>
      </c>
      <c r="AF7" s="89"/>
      <c r="AG7" s="89"/>
      <c r="AH7" s="89" t="s">
        <v>73</v>
      </c>
      <c r="AI7" s="229"/>
      <c r="AJ7" s="229"/>
      <c r="AK7" s="229"/>
    </row>
    <row r="8" spans="1:37" s="233" customFormat="1">
      <c r="A8" s="149"/>
      <c r="B8" s="149"/>
      <c r="C8" s="149"/>
      <c r="D8" s="149"/>
      <c r="E8" s="180"/>
      <c r="F8" s="86">
        <v>2016</v>
      </c>
      <c r="G8" s="232"/>
      <c r="H8" s="146"/>
      <c r="I8" s="86">
        <v>2016</v>
      </c>
      <c r="J8" s="146"/>
      <c r="K8" s="146"/>
      <c r="L8" s="86">
        <v>2015</v>
      </c>
      <c r="M8" s="146"/>
      <c r="N8" s="146"/>
      <c r="O8" s="86">
        <v>2015</v>
      </c>
      <c r="P8" s="146"/>
      <c r="Q8" s="146"/>
      <c r="R8" s="86">
        <v>2015</v>
      </c>
      <c r="S8" s="146"/>
      <c r="T8" s="146"/>
      <c r="U8" s="180"/>
      <c r="V8" s="86">
        <v>2016</v>
      </c>
      <c r="W8" s="232"/>
      <c r="X8" s="146"/>
      <c r="Y8" s="86">
        <v>2016</v>
      </c>
      <c r="Z8" s="146"/>
      <c r="AA8" s="146"/>
      <c r="AB8" s="86">
        <v>2015</v>
      </c>
      <c r="AC8" s="146"/>
      <c r="AD8" s="146"/>
      <c r="AE8" s="86">
        <v>2015</v>
      </c>
      <c r="AF8" s="146"/>
      <c r="AG8" s="146"/>
      <c r="AH8" s="86">
        <v>2015</v>
      </c>
      <c r="AK8" s="156"/>
    </row>
    <row r="9" spans="1:37">
      <c r="A9" s="139"/>
      <c r="B9" s="139"/>
      <c r="C9" s="139"/>
      <c r="D9" s="139"/>
      <c r="E9" s="147"/>
      <c r="F9" s="84"/>
      <c r="G9" s="151"/>
      <c r="H9" s="89"/>
      <c r="I9" s="84"/>
      <c r="J9" s="89"/>
      <c r="K9" s="89"/>
      <c r="L9" s="84"/>
      <c r="M9" s="89"/>
      <c r="N9" s="89"/>
      <c r="O9" s="84"/>
      <c r="P9" s="89"/>
      <c r="Q9" s="89"/>
      <c r="R9" s="84"/>
      <c r="S9" s="89"/>
      <c r="T9" s="89"/>
      <c r="U9" s="147"/>
      <c r="V9" s="84"/>
      <c r="W9" s="151"/>
      <c r="X9" s="89"/>
      <c r="Y9" s="84"/>
      <c r="Z9" s="89"/>
      <c r="AA9" s="89"/>
      <c r="AB9" s="84"/>
      <c r="AC9" s="89"/>
      <c r="AD9" s="89"/>
      <c r="AE9" s="84"/>
      <c r="AF9" s="89"/>
      <c r="AG9" s="89"/>
      <c r="AH9" s="84"/>
      <c r="AI9" s="229"/>
      <c r="AJ9" s="229"/>
      <c r="AK9" s="156"/>
    </row>
    <row r="10" spans="1:37">
      <c r="A10" s="155" t="s">
        <v>404</v>
      </c>
      <c r="B10" s="139"/>
      <c r="C10" s="139"/>
      <c r="D10" s="139"/>
      <c r="E10" s="147"/>
      <c r="F10" s="89"/>
      <c r="G10" s="151"/>
      <c r="H10" s="89"/>
      <c r="I10" s="89"/>
      <c r="J10" s="89"/>
      <c r="K10" s="89"/>
      <c r="L10" s="89"/>
      <c r="M10" s="89"/>
      <c r="N10" s="89"/>
      <c r="O10" s="89"/>
      <c r="P10" s="89"/>
      <c r="Q10" s="89"/>
      <c r="R10" s="89"/>
      <c r="S10" s="89"/>
      <c r="T10" s="89"/>
      <c r="U10" s="147"/>
      <c r="V10" s="89"/>
      <c r="W10" s="151"/>
      <c r="X10" s="89"/>
      <c r="Y10" s="89"/>
      <c r="Z10" s="89"/>
      <c r="AA10" s="89"/>
      <c r="AB10" s="89"/>
      <c r="AC10" s="89"/>
      <c r="AD10" s="89"/>
      <c r="AE10" s="89"/>
      <c r="AF10" s="89"/>
      <c r="AG10" s="89"/>
      <c r="AH10" s="89"/>
      <c r="AI10" s="229"/>
      <c r="AJ10" s="229"/>
      <c r="AK10" s="156"/>
    </row>
    <row r="11" spans="1:37">
      <c r="A11" s="155" t="s">
        <v>405</v>
      </c>
      <c r="B11" s="139"/>
      <c r="C11" s="139"/>
      <c r="D11" s="139"/>
      <c r="E11" s="157" t="s">
        <v>77</v>
      </c>
      <c r="F11" s="89">
        <v>4612</v>
      </c>
      <c r="G11" s="158"/>
      <c r="H11" s="89" t="s">
        <v>77</v>
      </c>
      <c r="I11" s="89">
        <v>4466</v>
      </c>
      <c r="J11" s="89"/>
      <c r="K11" s="89" t="s">
        <v>77</v>
      </c>
      <c r="L11" s="89">
        <v>4285</v>
      </c>
      <c r="M11" s="89"/>
      <c r="N11" s="89" t="s">
        <v>77</v>
      </c>
      <c r="O11" s="156">
        <v>4289</v>
      </c>
      <c r="P11" s="156"/>
      <c r="Q11" s="89" t="s">
        <v>77</v>
      </c>
      <c r="R11" s="156">
        <v>4418</v>
      </c>
      <c r="S11" s="156"/>
      <c r="T11" s="89"/>
      <c r="U11" s="157" t="s">
        <v>77</v>
      </c>
      <c r="V11" s="89">
        <v>2</v>
      </c>
      <c r="W11" s="158"/>
      <c r="X11" s="89" t="s">
        <v>77</v>
      </c>
      <c r="Y11" s="89">
        <v>2</v>
      </c>
      <c r="Z11" s="89"/>
      <c r="AA11" s="89" t="s">
        <v>77</v>
      </c>
      <c r="AB11" s="89">
        <v>4</v>
      </c>
      <c r="AC11" s="89"/>
      <c r="AD11" s="89" t="s">
        <v>77</v>
      </c>
      <c r="AE11" s="156">
        <v>17</v>
      </c>
      <c r="AF11" s="156"/>
      <c r="AG11" s="89" t="s">
        <v>77</v>
      </c>
      <c r="AH11" s="156">
        <v>23</v>
      </c>
      <c r="AI11" s="229"/>
      <c r="AJ11" s="229"/>
      <c r="AK11" s="156"/>
    </row>
    <row r="12" spans="1:37" ht="13.5">
      <c r="A12" s="155" t="s">
        <v>406</v>
      </c>
      <c r="B12" s="139"/>
      <c r="C12" s="139"/>
      <c r="D12" s="139"/>
      <c r="E12" s="157"/>
      <c r="F12" s="89">
        <v>25139</v>
      </c>
      <c r="G12" s="158"/>
      <c r="H12" s="89"/>
      <c r="I12" s="89">
        <v>24615</v>
      </c>
      <c r="J12" s="89"/>
      <c r="K12" s="89"/>
      <c r="L12" s="89">
        <v>25447</v>
      </c>
      <c r="M12" s="89"/>
      <c r="N12" s="89"/>
      <c r="O12" s="156">
        <v>24868</v>
      </c>
      <c r="P12" s="156"/>
      <c r="Q12" s="89"/>
      <c r="R12" s="156">
        <v>25192</v>
      </c>
      <c r="S12" s="156"/>
      <c r="T12" s="89"/>
      <c r="U12" s="157"/>
      <c r="V12" s="89">
        <v>26169</v>
      </c>
      <c r="W12" s="158"/>
      <c r="X12" s="89"/>
      <c r="Y12" s="89">
        <v>25858</v>
      </c>
      <c r="Z12" s="89"/>
      <c r="AA12" s="89"/>
      <c r="AB12" s="89">
        <v>26034</v>
      </c>
      <c r="AC12" s="89"/>
      <c r="AD12" s="89"/>
      <c r="AE12" s="156">
        <v>26583</v>
      </c>
      <c r="AF12" s="156"/>
      <c r="AG12" s="89"/>
      <c r="AH12" s="156">
        <v>27768</v>
      </c>
      <c r="AI12" s="229"/>
      <c r="AJ12" s="229"/>
      <c r="AK12" s="156"/>
    </row>
    <row r="13" spans="1:37">
      <c r="A13" s="155" t="s">
        <v>407</v>
      </c>
      <c r="B13" s="139"/>
      <c r="C13" s="139"/>
      <c r="D13" s="139"/>
      <c r="E13" s="157"/>
      <c r="F13" s="89">
        <v>3632</v>
      </c>
      <c r="G13" s="158"/>
      <c r="H13" s="89"/>
      <c r="I13" s="89">
        <v>3709</v>
      </c>
      <c r="J13" s="89"/>
      <c r="K13" s="89"/>
      <c r="L13" s="89">
        <v>3480</v>
      </c>
      <c r="M13" s="89"/>
      <c r="N13" s="89"/>
      <c r="O13" s="156">
        <v>2808</v>
      </c>
      <c r="P13" s="156"/>
      <c r="Q13" s="89"/>
      <c r="R13" s="156">
        <v>3018</v>
      </c>
      <c r="S13" s="156"/>
      <c r="T13" s="89"/>
      <c r="U13" s="157"/>
      <c r="V13" s="89">
        <v>1630</v>
      </c>
      <c r="W13" s="158"/>
      <c r="X13" s="89"/>
      <c r="Y13" s="89">
        <v>1405</v>
      </c>
      <c r="Z13" s="89"/>
      <c r="AA13" s="89"/>
      <c r="AB13" s="89">
        <v>1599</v>
      </c>
      <c r="AC13" s="89"/>
      <c r="AD13" s="89"/>
      <c r="AE13" s="156">
        <v>1425</v>
      </c>
      <c r="AF13" s="156"/>
      <c r="AG13" s="89"/>
      <c r="AH13" s="156">
        <v>979</v>
      </c>
      <c r="AI13" s="229"/>
      <c r="AJ13" s="229"/>
      <c r="AK13" s="156"/>
    </row>
    <row r="14" spans="1:37">
      <c r="A14" s="155" t="s">
        <v>496</v>
      </c>
      <c r="B14" s="139"/>
      <c r="C14" s="139"/>
      <c r="D14" s="139"/>
      <c r="E14" s="157"/>
      <c r="F14" s="89">
        <v>313</v>
      </c>
      <c r="G14" s="158"/>
      <c r="H14" s="89"/>
      <c r="I14" s="89">
        <v>294</v>
      </c>
      <c r="J14" s="89"/>
      <c r="K14" s="89"/>
      <c r="L14" s="89">
        <v>296</v>
      </c>
      <c r="M14" s="89"/>
      <c r="N14" s="89"/>
      <c r="O14" s="156">
        <v>339</v>
      </c>
      <c r="P14" s="156"/>
      <c r="Q14" s="89"/>
      <c r="R14" s="156">
        <v>343</v>
      </c>
      <c r="S14" s="156"/>
      <c r="T14" s="89"/>
      <c r="U14" s="157"/>
      <c r="V14" s="89">
        <v>4140</v>
      </c>
      <c r="W14" s="158"/>
      <c r="X14" s="89"/>
      <c r="Y14" s="89">
        <v>4008</v>
      </c>
      <c r="Z14" s="89"/>
      <c r="AA14" s="89"/>
      <c r="AB14" s="89">
        <v>4042</v>
      </c>
      <c r="AC14" s="89"/>
      <c r="AD14" s="89"/>
      <c r="AE14" s="156">
        <v>4063</v>
      </c>
      <c r="AF14" s="156"/>
      <c r="AG14" s="89"/>
      <c r="AH14" s="156">
        <v>4000</v>
      </c>
      <c r="AI14" s="229"/>
      <c r="AJ14" s="229"/>
      <c r="AK14" s="156"/>
    </row>
    <row r="15" spans="1:37">
      <c r="A15" s="155" t="s">
        <v>408</v>
      </c>
      <c r="B15" s="139"/>
      <c r="C15" s="139"/>
      <c r="D15" s="139"/>
      <c r="E15" s="157"/>
      <c r="F15" s="89">
        <v>2842</v>
      </c>
      <c r="G15" s="158"/>
      <c r="H15" s="89"/>
      <c r="I15" s="89">
        <v>2688</v>
      </c>
      <c r="J15" s="89"/>
      <c r="K15" s="89"/>
      <c r="L15" s="89">
        <v>2575</v>
      </c>
      <c r="M15" s="89"/>
      <c r="N15" s="89"/>
      <c r="O15" s="156">
        <v>2558</v>
      </c>
      <c r="P15" s="156"/>
      <c r="Q15" s="89"/>
      <c r="R15" s="156">
        <v>2466</v>
      </c>
      <c r="S15" s="156"/>
      <c r="T15" s="89"/>
      <c r="U15" s="157"/>
      <c r="V15" s="89">
        <v>2564</v>
      </c>
      <c r="W15" s="158"/>
      <c r="X15" s="89"/>
      <c r="Y15" s="89">
        <v>2399</v>
      </c>
      <c r="Z15" s="89"/>
      <c r="AA15" s="89"/>
      <c r="AB15" s="89">
        <v>2295</v>
      </c>
      <c r="AC15" s="89"/>
      <c r="AD15" s="89"/>
      <c r="AE15" s="156">
        <v>2261</v>
      </c>
      <c r="AF15" s="156"/>
      <c r="AG15" s="89"/>
      <c r="AH15" s="156">
        <v>2066</v>
      </c>
      <c r="AI15" s="229"/>
      <c r="AJ15" s="229"/>
      <c r="AK15" s="229"/>
    </row>
    <row r="16" spans="1:37">
      <c r="A16" s="155" t="s">
        <v>409</v>
      </c>
      <c r="B16" s="139"/>
      <c r="C16" s="139"/>
      <c r="D16" s="139"/>
      <c r="E16" s="157"/>
      <c r="F16" s="89">
        <v>1619</v>
      </c>
      <c r="G16" s="158"/>
      <c r="H16" s="89"/>
      <c r="I16" s="89">
        <v>1452</v>
      </c>
      <c r="J16" s="89"/>
      <c r="K16" s="89"/>
      <c r="L16" s="89">
        <v>959</v>
      </c>
      <c r="M16" s="89"/>
      <c r="N16" s="89"/>
      <c r="O16" s="156">
        <v>1692</v>
      </c>
      <c r="P16" s="156"/>
      <c r="Q16" s="89"/>
      <c r="R16" s="156">
        <v>1108</v>
      </c>
      <c r="S16" s="156"/>
      <c r="T16" s="89"/>
      <c r="U16" s="157"/>
      <c r="V16" s="89">
        <v>1197</v>
      </c>
      <c r="W16" s="158"/>
      <c r="X16" s="89"/>
      <c r="Y16" s="89">
        <v>1626</v>
      </c>
      <c r="Z16" s="89"/>
      <c r="AA16" s="89"/>
      <c r="AB16" s="89">
        <v>861</v>
      </c>
      <c r="AC16" s="89"/>
      <c r="AD16" s="89"/>
      <c r="AE16" s="156">
        <v>991</v>
      </c>
      <c r="AF16" s="156"/>
      <c r="AG16" s="89"/>
      <c r="AH16" s="156">
        <v>1053</v>
      </c>
      <c r="AI16" s="229"/>
      <c r="AJ16" s="229"/>
      <c r="AK16" s="229"/>
    </row>
    <row r="17" spans="1:48" ht="13.5">
      <c r="A17" s="155" t="s">
        <v>503</v>
      </c>
      <c r="B17" s="139"/>
      <c r="C17" s="139"/>
      <c r="D17" s="139"/>
      <c r="E17" s="157"/>
      <c r="F17" s="89">
        <v>1532</v>
      </c>
      <c r="G17" s="158"/>
      <c r="H17" s="89"/>
      <c r="I17" s="89">
        <v>1512</v>
      </c>
      <c r="J17" s="89"/>
      <c r="K17" s="89"/>
      <c r="L17" s="89">
        <v>1437</v>
      </c>
      <c r="M17" s="89"/>
      <c r="N17" s="89"/>
      <c r="O17" s="156">
        <v>1659</v>
      </c>
      <c r="P17" s="156"/>
      <c r="Q17" s="89"/>
      <c r="R17" s="156">
        <v>1602</v>
      </c>
      <c r="S17" s="156"/>
      <c r="T17" s="89"/>
      <c r="U17" s="157"/>
      <c r="V17" s="89">
        <v>2058</v>
      </c>
      <c r="W17" s="158"/>
      <c r="X17" s="89"/>
      <c r="Y17" s="89">
        <v>2038</v>
      </c>
      <c r="Z17" s="89"/>
      <c r="AA17" s="89"/>
      <c r="AB17" s="89">
        <v>1957</v>
      </c>
      <c r="AC17" s="89"/>
      <c r="AD17" s="89"/>
      <c r="AE17" s="156">
        <v>1929</v>
      </c>
      <c r="AF17" s="156"/>
      <c r="AG17" s="89"/>
      <c r="AH17" s="156">
        <v>1909</v>
      </c>
      <c r="AI17" s="229"/>
      <c r="AJ17" s="229"/>
      <c r="AK17" s="229"/>
    </row>
    <row r="18" spans="1:48" ht="13.5" thickBot="1">
      <c r="A18" s="91" t="s">
        <v>410</v>
      </c>
      <c r="B18" s="139"/>
      <c r="C18" s="139"/>
      <c r="D18" s="139"/>
      <c r="E18" s="157" t="s">
        <v>77</v>
      </c>
      <c r="F18" s="234">
        <v>39689</v>
      </c>
      <c r="G18" s="158"/>
      <c r="H18" s="89" t="s">
        <v>77</v>
      </c>
      <c r="I18" s="234">
        <v>38736</v>
      </c>
      <c r="J18" s="89"/>
      <c r="K18" s="89" t="s">
        <v>77</v>
      </c>
      <c r="L18" s="234">
        <v>38479</v>
      </c>
      <c r="M18" s="89"/>
      <c r="N18" s="89" t="s">
        <v>77</v>
      </c>
      <c r="O18" s="163">
        <v>38213</v>
      </c>
      <c r="P18" s="156"/>
      <c r="Q18" s="89" t="s">
        <v>77</v>
      </c>
      <c r="R18" s="163">
        <v>38147</v>
      </c>
      <c r="S18" s="156"/>
      <c r="T18" s="89"/>
      <c r="U18" s="157" t="s">
        <v>77</v>
      </c>
      <c r="V18" s="234">
        <v>37760</v>
      </c>
      <c r="W18" s="158"/>
      <c r="X18" s="89" t="s">
        <v>77</v>
      </c>
      <c r="Y18" s="234">
        <v>37336</v>
      </c>
      <c r="Z18" s="89"/>
      <c r="AA18" s="89" t="s">
        <v>77</v>
      </c>
      <c r="AB18" s="234">
        <v>36792</v>
      </c>
      <c r="AC18" s="89"/>
      <c r="AD18" s="89" t="s">
        <v>77</v>
      </c>
      <c r="AE18" s="163">
        <v>37269</v>
      </c>
      <c r="AF18" s="156"/>
      <c r="AG18" s="89" t="s">
        <v>77</v>
      </c>
      <c r="AH18" s="163">
        <v>37798</v>
      </c>
      <c r="AI18" s="229"/>
      <c r="AJ18" s="229"/>
      <c r="AK18" s="229"/>
    </row>
    <row r="19" spans="1:48" ht="13.5" thickTop="1">
      <c r="A19" s="139"/>
      <c r="B19" s="139"/>
      <c r="C19" s="139"/>
      <c r="D19" s="139"/>
      <c r="E19" s="157"/>
      <c r="F19" s="156"/>
      <c r="G19" s="158"/>
      <c r="H19" s="89"/>
      <c r="I19" s="156"/>
      <c r="J19" s="89"/>
      <c r="K19" s="89"/>
      <c r="L19" s="156"/>
      <c r="M19" s="89"/>
      <c r="N19" s="89"/>
      <c r="O19" s="156"/>
      <c r="P19" s="156"/>
      <c r="Q19" s="89"/>
      <c r="R19" s="156"/>
      <c r="S19" s="156"/>
      <c r="T19" s="89"/>
      <c r="U19" s="157"/>
      <c r="V19" s="156"/>
      <c r="W19" s="158"/>
      <c r="X19" s="89"/>
      <c r="Y19" s="156"/>
      <c r="Z19" s="89"/>
      <c r="AA19" s="89"/>
      <c r="AB19" s="156"/>
      <c r="AC19" s="89"/>
      <c r="AD19" s="89"/>
      <c r="AE19" s="156"/>
      <c r="AF19" s="156"/>
      <c r="AG19" s="89"/>
      <c r="AH19" s="156"/>
      <c r="AI19" s="229"/>
      <c r="AJ19" s="229"/>
      <c r="AK19" s="229"/>
    </row>
    <row r="20" spans="1:48">
      <c r="A20" s="155" t="s">
        <v>774</v>
      </c>
      <c r="B20" s="139"/>
      <c r="C20" s="139"/>
      <c r="D20" s="139"/>
      <c r="E20" s="157"/>
      <c r="F20" s="156"/>
      <c r="G20" s="158"/>
      <c r="H20" s="89"/>
      <c r="I20" s="156"/>
      <c r="J20" s="89"/>
      <c r="K20" s="89"/>
      <c r="L20" s="156"/>
      <c r="M20" s="89"/>
      <c r="N20" s="89"/>
      <c r="O20" s="156"/>
      <c r="P20" s="156"/>
      <c r="Q20" s="89"/>
      <c r="R20" s="156"/>
      <c r="S20" s="156"/>
      <c r="T20" s="89"/>
      <c r="U20" s="157"/>
      <c r="V20" s="156"/>
      <c r="W20" s="158"/>
      <c r="X20" s="89"/>
      <c r="Y20" s="156"/>
      <c r="Z20" s="89"/>
      <c r="AA20" s="89"/>
      <c r="AB20" s="156"/>
      <c r="AC20" s="89"/>
      <c r="AD20" s="89"/>
      <c r="AE20" s="156"/>
      <c r="AF20" s="156"/>
      <c r="AG20" s="89"/>
      <c r="AH20" s="156"/>
      <c r="AI20" s="229"/>
      <c r="AJ20" s="229"/>
      <c r="AK20" s="229"/>
    </row>
    <row r="21" spans="1:48">
      <c r="A21" s="155" t="s">
        <v>405</v>
      </c>
      <c r="B21" s="139"/>
      <c r="C21" s="139"/>
      <c r="D21" s="139"/>
      <c r="E21" s="157" t="s">
        <v>77</v>
      </c>
      <c r="F21" s="156">
        <v>4509</v>
      </c>
      <c r="G21" s="158"/>
      <c r="H21" s="89" t="s">
        <v>77</v>
      </c>
      <c r="I21" s="156">
        <v>4384</v>
      </c>
      <c r="J21" s="89"/>
      <c r="K21" s="89" t="s">
        <v>77</v>
      </c>
      <c r="L21" s="156">
        <v>4218</v>
      </c>
      <c r="M21" s="89"/>
      <c r="N21" s="89" t="s">
        <v>77</v>
      </c>
      <c r="O21" s="156">
        <v>4214</v>
      </c>
      <c r="P21" s="156"/>
      <c r="Q21" s="89" t="s">
        <v>77</v>
      </c>
      <c r="R21" s="156">
        <v>4362</v>
      </c>
      <c r="S21" s="156"/>
      <c r="T21" s="89"/>
      <c r="U21" s="157" t="s">
        <v>77</v>
      </c>
      <c r="V21" s="156">
        <v>2</v>
      </c>
      <c r="W21" s="158"/>
      <c r="X21" s="89" t="s">
        <v>77</v>
      </c>
      <c r="Y21" s="156">
        <v>2</v>
      </c>
      <c r="Z21" s="89"/>
      <c r="AA21" s="89" t="s">
        <v>77</v>
      </c>
      <c r="AB21" s="156">
        <v>4</v>
      </c>
      <c r="AC21" s="89"/>
      <c r="AD21" s="89" t="s">
        <v>77</v>
      </c>
      <c r="AE21" s="156">
        <v>17</v>
      </c>
      <c r="AF21" s="156"/>
      <c r="AG21" s="89" t="s">
        <v>77</v>
      </c>
      <c r="AH21" s="156">
        <v>24</v>
      </c>
      <c r="AI21" s="229"/>
      <c r="AJ21" s="156"/>
      <c r="AK21" s="229"/>
    </row>
    <row r="22" spans="1:48" ht="13.5">
      <c r="A22" s="155" t="s">
        <v>406</v>
      </c>
      <c r="B22" s="139"/>
      <c r="C22" s="139"/>
      <c r="D22" s="139"/>
      <c r="E22" s="157"/>
      <c r="F22" s="156">
        <v>24746</v>
      </c>
      <c r="G22" s="158"/>
      <c r="H22" s="89"/>
      <c r="I22" s="156">
        <v>24454</v>
      </c>
      <c r="J22" s="89"/>
      <c r="K22" s="89"/>
      <c r="L22" s="156">
        <v>25672</v>
      </c>
      <c r="M22" s="89"/>
      <c r="N22" s="89"/>
      <c r="O22" s="156">
        <v>24883</v>
      </c>
      <c r="P22" s="156"/>
      <c r="Q22" s="89"/>
      <c r="R22" s="156">
        <v>24990</v>
      </c>
      <c r="S22" s="156"/>
      <c r="T22" s="89"/>
      <c r="U22" s="157"/>
      <c r="V22" s="156">
        <v>24357</v>
      </c>
      <c r="W22" s="158"/>
      <c r="X22" s="89"/>
      <c r="Y22" s="156">
        <v>24481</v>
      </c>
      <c r="Z22" s="89"/>
      <c r="AA22" s="89"/>
      <c r="AB22" s="156">
        <v>25145</v>
      </c>
      <c r="AC22" s="89"/>
      <c r="AD22" s="89"/>
      <c r="AE22" s="156">
        <v>25335</v>
      </c>
      <c r="AF22" s="156"/>
      <c r="AG22" s="89"/>
      <c r="AH22" s="156">
        <v>26091</v>
      </c>
      <c r="AI22" s="229"/>
      <c r="AJ22" s="156"/>
      <c r="AK22" s="229"/>
    </row>
    <row r="23" spans="1:48">
      <c r="A23" s="155" t="s">
        <v>411</v>
      </c>
      <c r="B23" s="139"/>
      <c r="C23" s="139"/>
      <c r="D23" s="139"/>
      <c r="E23" s="235"/>
      <c r="F23" s="236">
        <v>1.0169543667749104</v>
      </c>
      <c r="G23" s="237"/>
      <c r="H23" s="89"/>
      <c r="I23" s="236">
        <v>1.0084263818572716</v>
      </c>
      <c r="J23" s="89"/>
      <c r="K23" s="89"/>
      <c r="L23" s="236">
        <v>0.99471395115423222</v>
      </c>
      <c r="M23" s="89"/>
      <c r="N23" s="89"/>
      <c r="O23" s="236">
        <v>1.0020620682544592</v>
      </c>
      <c r="P23" s="238"/>
      <c r="Q23" s="89"/>
      <c r="R23" s="236">
        <v>1.008789860997547</v>
      </c>
      <c r="S23" s="238"/>
      <c r="T23" s="89"/>
      <c r="U23" s="235"/>
      <c r="V23" s="236">
        <v>1.074387290118642</v>
      </c>
      <c r="W23" s="237"/>
      <c r="X23" s="89"/>
      <c r="Y23" s="236">
        <v>1.0562431074623209</v>
      </c>
      <c r="Z23" s="89"/>
      <c r="AA23" s="89"/>
      <c r="AB23" s="236">
        <v>1.0353493180643365</v>
      </c>
      <c r="AC23" s="89"/>
      <c r="AD23" s="89"/>
      <c r="AE23" s="236">
        <v>1.0492268854528242</v>
      </c>
      <c r="AF23" s="238"/>
      <c r="AG23" s="89"/>
      <c r="AH23" s="236">
        <v>1.0641776756653265</v>
      </c>
      <c r="AI23" s="239"/>
      <c r="AJ23" s="236"/>
      <c r="AK23" s="229"/>
      <c r="AL23" s="239"/>
      <c r="AO23" s="239"/>
      <c r="AR23" s="239"/>
      <c r="AU23" s="239"/>
      <c r="AV23" s="239"/>
    </row>
    <row r="24" spans="1:48" ht="13.5">
      <c r="A24" s="155" t="s">
        <v>776</v>
      </c>
      <c r="B24" s="139"/>
      <c r="C24" s="139"/>
      <c r="D24" s="139"/>
      <c r="E24" s="157" t="s">
        <v>77</v>
      </c>
      <c r="F24" s="156">
        <v>3337</v>
      </c>
      <c r="G24" s="158"/>
      <c r="H24" s="89" t="s">
        <v>77</v>
      </c>
      <c r="I24" s="156">
        <v>3417</v>
      </c>
      <c r="J24" s="89"/>
      <c r="K24" s="89" t="s">
        <v>77</v>
      </c>
      <c r="L24" s="156">
        <v>3236</v>
      </c>
      <c r="M24" s="89"/>
      <c r="N24" s="89" t="s">
        <v>77</v>
      </c>
      <c r="O24" s="156">
        <v>2656</v>
      </c>
      <c r="P24" s="156"/>
      <c r="Q24" s="89" t="s">
        <v>77</v>
      </c>
      <c r="R24" s="156">
        <v>2699</v>
      </c>
      <c r="S24" s="156"/>
      <c r="T24" s="89"/>
      <c r="U24" s="157" t="s">
        <v>77</v>
      </c>
      <c r="V24" s="156">
        <v>1584</v>
      </c>
      <c r="W24" s="158"/>
      <c r="X24" s="89" t="s">
        <v>77</v>
      </c>
      <c r="Y24" s="156">
        <v>1372</v>
      </c>
      <c r="Z24" s="89"/>
      <c r="AA24" s="89" t="s">
        <v>77</v>
      </c>
      <c r="AB24" s="156">
        <v>1567</v>
      </c>
      <c r="AC24" s="89"/>
      <c r="AD24" s="89" t="s">
        <v>77</v>
      </c>
      <c r="AE24" s="156">
        <v>1464</v>
      </c>
      <c r="AF24" s="156"/>
      <c r="AG24" s="89" t="s">
        <v>77</v>
      </c>
      <c r="AH24" s="156">
        <v>947</v>
      </c>
      <c r="AI24" s="229"/>
      <c r="AJ24" s="156"/>
      <c r="AK24" s="229"/>
    </row>
    <row r="25" spans="1:48">
      <c r="A25" s="155" t="s">
        <v>775</v>
      </c>
      <c r="B25" s="139"/>
      <c r="C25" s="139"/>
      <c r="D25" s="139"/>
      <c r="E25" s="157"/>
      <c r="F25" s="156">
        <v>1619</v>
      </c>
      <c r="G25" s="158"/>
      <c r="H25" s="89"/>
      <c r="I25" s="156">
        <v>1452</v>
      </c>
      <c r="J25" s="89"/>
      <c r="K25" s="89"/>
      <c r="L25" s="156">
        <v>959</v>
      </c>
      <c r="M25" s="89"/>
      <c r="N25" s="89"/>
      <c r="O25" s="156">
        <v>1692</v>
      </c>
      <c r="P25" s="156"/>
      <c r="Q25" s="89"/>
      <c r="R25" s="156">
        <v>1108</v>
      </c>
      <c r="S25" s="156"/>
      <c r="T25" s="89"/>
      <c r="U25" s="157"/>
      <c r="V25" s="156">
        <v>1197</v>
      </c>
      <c r="W25" s="158"/>
      <c r="X25" s="89"/>
      <c r="Y25" s="156">
        <v>1626</v>
      </c>
      <c r="Z25" s="89"/>
      <c r="AA25" s="89"/>
      <c r="AB25" s="156">
        <v>861</v>
      </c>
      <c r="AC25" s="89"/>
      <c r="AD25" s="89"/>
      <c r="AE25" s="156">
        <v>991</v>
      </c>
      <c r="AF25" s="156"/>
      <c r="AG25" s="89"/>
      <c r="AH25" s="156">
        <v>1053</v>
      </c>
      <c r="AI25" s="229"/>
      <c r="AJ25" s="156"/>
      <c r="AK25" s="229"/>
    </row>
    <row r="26" spans="1:48" ht="13.5" thickBot="1">
      <c r="A26" s="139"/>
      <c r="B26" s="139"/>
      <c r="C26" s="139"/>
      <c r="D26" s="139"/>
      <c r="E26" s="174"/>
      <c r="F26" s="175"/>
      <c r="G26" s="176"/>
      <c r="H26" s="89"/>
      <c r="I26" s="240"/>
      <c r="J26" s="89"/>
      <c r="K26" s="89"/>
      <c r="L26" s="240"/>
      <c r="M26" s="89"/>
      <c r="N26" s="240"/>
      <c r="O26" s="240"/>
      <c r="P26" s="240"/>
      <c r="Q26" s="89"/>
      <c r="R26" s="89"/>
      <c r="S26" s="89"/>
      <c r="T26" s="89"/>
      <c r="U26" s="174"/>
      <c r="V26" s="175"/>
      <c r="W26" s="176"/>
      <c r="X26" s="89"/>
      <c r="Y26" s="240"/>
      <c r="Z26" s="89"/>
      <c r="AA26" s="89"/>
      <c r="AB26" s="240"/>
      <c r="AC26" s="89"/>
      <c r="AD26" s="240"/>
      <c r="AE26" s="240"/>
      <c r="AF26" s="240"/>
      <c r="AG26" s="89"/>
      <c r="AH26" s="89"/>
      <c r="AI26" s="229"/>
      <c r="AJ26" s="229"/>
      <c r="AK26" s="229"/>
    </row>
    <row r="27" spans="1:48">
      <c r="A27" s="139"/>
      <c r="B27" s="139"/>
      <c r="C27" s="139"/>
      <c r="D27" s="139"/>
      <c r="E27" s="1353" t="s">
        <v>412</v>
      </c>
      <c r="F27" s="1353"/>
      <c r="G27" s="1353"/>
      <c r="H27" s="1353"/>
      <c r="I27" s="1353"/>
      <c r="J27" s="1353"/>
      <c r="K27" s="1353"/>
      <c r="L27" s="1353"/>
      <c r="M27" s="1353"/>
      <c r="N27" s="1353"/>
      <c r="O27" s="1353"/>
      <c r="P27" s="1353"/>
      <c r="Q27" s="1353"/>
      <c r="R27" s="1353"/>
      <c r="S27" s="1088"/>
      <c r="T27" s="1088"/>
      <c r="U27" s="1353" t="s">
        <v>413</v>
      </c>
      <c r="V27" s="1353"/>
      <c r="W27" s="1353"/>
      <c r="X27" s="1353"/>
      <c r="Y27" s="1353"/>
      <c r="Z27" s="1353"/>
      <c r="AA27" s="1353"/>
      <c r="AB27" s="1353"/>
      <c r="AC27" s="1353"/>
      <c r="AD27" s="1353"/>
      <c r="AE27" s="1353"/>
      <c r="AF27" s="1353"/>
      <c r="AG27" s="1353"/>
      <c r="AH27" s="1353"/>
      <c r="AI27" s="229"/>
      <c r="AJ27" s="229"/>
      <c r="AK27" s="229"/>
    </row>
    <row r="28" spans="1:48" ht="13.5" thickBot="1">
      <c r="A28" s="139"/>
      <c r="B28" s="139"/>
      <c r="C28" s="139"/>
      <c r="D28" s="139"/>
      <c r="E28" s="139"/>
      <c r="F28" s="139"/>
      <c r="G28" s="1085"/>
      <c r="H28" s="89"/>
      <c r="I28" s="139"/>
      <c r="J28" s="139"/>
      <c r="K28" s="89"/>
      <c r="L28" s="139"/>
      <c r="M28" s="139"/>
      <c r="N28" s="89"/>
      <c r="O28" s="139"/>
      <c r="P28" s="139"/>
      <c r="Q28" s="89"/>
      <c r="R28" s="139"/>
      <c r="S28" s="139"/>
      <c r="T28" s="89"/>
      <c r="U28" s="139"/>
      <c r="V28" s="139"/>
      <c r="W28" s="139"/>
      <c r="X28" s="139"/>
      <c r="Y28" s="139"/>
      <c r="Z28" s="139"/>
      <c r="AA28" s="139"/>
      <c r="AB28" s="139"/>
      <c r="AC28" s="139"/>
      <c r="AD28" s="139"/>
      <c r="AE28" s="139"/>
      <c r="AF28" s="139"/>
      <c r="AG28" s="139"/>
      <c r="AH28" s="139"/>
      <c r="AI28" s="229"/>
      <c r="AJ28" s="229"/>
      <c r="AK28" s="229"/>
    </row>
    <row r="29" spans="1:48">
      <c r="A29" s="139"/>
      <c r="B29" s="139"/>
      <c r="C29" s="139"/>
      <c r="D29" s="139"/>
      <c r="E29" s="142"/>
      <c r="F29" s="230" t="s">
        <v>73</v>
      </c>
      <c r="G29" s="231"/>
      <c r="H29" s="89"/>
      <c r="I29" s="89" t="s">
        <v>74</v>
      </c>
      <c r="J29" s="89"/>
      <c r="K29" s="89"/>
      <c r="L29" s="89" t="s">
        <v>71</v>
      </c>
      <c r="M29" s="89"/>
      <c r="N29" s="89"/>
      <c r="O29" s="89" t="s">
        <v>72</v>
      </c>
      <c r="P29" s="89"/>
      <c r="Q29" s="89"/>
      <c r="R29" s="89" t="s">
        <v>73</v>
      </c>
      <c r="S29" s="89"/>
      <c r="T29" s="89"/>
      <c r="U29" s="142"/>
      <c r="V29" s="230" t="s">
        <v>73</v>
      </c>
      <c r="W29" s="231"/>
      <c r="X29" s="89"/>
      <c r="Y29" s="89" t="s">
        <v>74</v>
      </c>
      <c r="Z29" s="89"/>
      <c r="AA29" s="89"/>
      <c r="AB29" s="89" t="s">
        <v>71</v>
      </c>
      <c r="AC29" s="89"/>
      <c r="AD29" s="89"/>
      <c r="AE29" s="89" t="s">
        <v>72</v>
      </c>
      <c r="AF29" s="89"/>
      <c r="AG29" s="89"/>
      <c r="AH29" s="89" t="s">
        <v>73</v>
      </c>
      <c r="AI29" s="229"/>
      <c r="AJ29" s="229"/>
      <c r="AK29" s="229"/>
    </row>
    <row r="30" spans="1:48">
      <c r="A30" s="149"/>
      <c r="B30" s="149"/>
      <c r="C30" s="139"/>
      <c r="D30" s="139"/>
      <c r="E30" s="180"/>
      <c r="F30" s="86">
        <v>2016</v>
      </c>
      <c r="G30" s="232"/>
      <c r="H30" s="146"/>
      <c r="I30" s="86">
        <v>2016</v>
      </c>
      <c r="J30" s="146"/>
      <c r="K30" s="146"/>
      <c r="L30" s="1086">
        <v>2015</v>
      </c>
      <c r="M30" s="146"/>
      <c r="N30" s="146"/>
      <c r="O30" s="86">
        <v>2015</v>
      </c>
      <c r="P30" s="146"/>
      <c r="Q30" s="146"/>
      <c r="R30" s="86">
        <v>2015</v>
      </c>
      <c r="S30" s="146"/>
      <c r="T30" s="146"/>
      <c r="U30" s="180"/>
      <c r="V30" s="86">
        <v>2016</v>
      </c>
      <c r="W30" s="232"/>
      <c r="X30" s="146"/>
      <c r="Y30" s="86">
        <v>2016</v>
      </c>
      <c r="Z30" s="146"/>
      <c r="AA30" s="146"/>
      <c r="AB30" s="86">
        <v>2015</v>
      </c>
      <c r="AC30" s="146"/>
      <c r="AD30" s="146"/>
      <c r="AE30" s="86">
        <v>2015</v>
      </c>
      <c r="AF30" s="146"/>
      <c r="AG30" s="146"/>
      <c r="AH30" s="86">
        <v>2015</v>
      </c>
      <c r="AI30" s="229"/>
      <c r="AJ30" s="229"/>
      <c r="AK30" s="229"/>
    </row>
    <row r="31" spans="1:48">
      <c r="A31" s="139"/>
      <c r="B31" s="139"/>
      <c r="C31" s="139"/>
      <c r="D31" s="139"/>
      <c r="E31" s="147"/>
      <c r="F31" s="84"/>
      <c r="G31" s="151"/>
      <c r="H31" s="89"/>
      <c r="I31" s="84"/>
      <c r="J31" s="89"/>
      <c r="K31" s="89"/>
      <c r="L31" s="84"/>
      <c r="M31" s="89"/>
      <c r="N31" s="89"/>
      <c r="O31" s="84"/>
      <c r="P31" s="89"/>
      <c r="Q31" s="89"/>
      <c r="R31" s="84"/>
      <c r="S31" s="89"/>
      <c r="T31" s="89"/>
      <c r="U31" s="147"/>
      <c r="V31" s="84"/>
      <c r="W31" s="151"/>
      <c r="X31" s="89"/>
      <c r="Y31" s="84"/>
      <c r="Z31" s="89"/>
      <c r="AA31" s="89"/>
      <c r="AB31" s="84"/>
      <c r="AC31" s="89"/>
      <c r="AD31" s="89"/>
      <c r="AE31" s="84"/>
      <c r="AF31" s="89"/>
      <c r="AG31" s="89"/>
      <c r="AH31" s="84"/>
      <c r="AI31" s="229"/>
      <c r="AJ31" s="229"/>
      <c r="AK31" s="229"/>
    </row>
    <row r="32" spans="1:48">
      <c r="A32" s="155" t="s">
        <v>404</v>
      </c>
      <c r="B32" s="139"/>
      <c r="C32" s="149"/>
      <c r="D32" s="149"/>
      <c r="E32" s="147"/>
      <c r="F32" s="89"/>
      <c r="G32" s="151"/>
      <c r="H32" s="89"/>
      <c r="I32" s="89"/>
      <c r="J32" s="89"/>
      <c r="K32" s="89"/>
      <c r="L32" s="89"/>
      <c r="M32" s="89"/>
      <c r="N32" s="89"/>
      <c r="O32" s="89"/>
      <c r="P32" s="89"/>
      <c r="Q32" s="89"/>
      <c r="R32" s="89"/>
      <c r="S32" s="89"/>
      <c r="T32" s="89"/>
      <c r="U32" s="147"/>
      <c r="V32" s="89"/>
      <c r="W32" s="151"/>
      <c r="X32" s="89"/>
      <c r="Y32" s="89"/>
      <c r="Z32" s="89"/>
      <c r="AA32" s="89"/>
      <c r="AB32" s="89"/>
      <c r="AC32" s="89"/>
      <c r="AD32" s="89"/>
      <c r="AE32" s="89"/>
      <c r="AF32" s="89"/>
      <c r="AG32" s="89"/>
      <c r="AH32" s="89"/>
      <c r="AI32" s="229"/>
      <c r="AJ32" s="229"/>
      <c r="AK32" s="229"/>
    </row>
    <row r="33" spans="1:47">
      <c r="A33" s="155" t="s">
        <v>405</v>
      </c>
      <c r="B33" s="139"/>
      <c r="C33" s="139"/>
      <c r="D33" s="139"/>
      <c r="E33" s="157" t="s">
        <v>77</v>
      </c>
      <c r="F33" s="89">
        <v>609</v>
      </c>
      <c r="G33" s="158"/>
      <c r="H33" s="89" t="s">
        <v>77</v>
      </c>
      <c r="I33" s="89">
        <v>591</v>
      </c>
      <c r="J33" s="89"/>
      <c r="K33" s="89" t="s">
        <v>77</v>
      </c>
      <c r="L33" s="89">
        <v>585</v>
      </c>
      <c r="M33" s="89"/>
      <c r="N33" s="89" t="s">
        <v>77</v>
      </c>
      <c r="O33" s="156">
        <v>589</v>
      </c>
      <c r="P33" s="156"/>
      <c r="Q33" s="89" t="s">
        <v>77</v>
      </c>
      <c r="R33" s="156">
        <v>569</v>
      </c>
      <c r="S33" s="156"/>
      <c r="T33" s="89"/>
      <c r="U33" s="157" t="s">
        <v>77</v>
      </c>
      <c r="V33" s="89">
        <v>5223</v>
      </c>
      <c r="W33" s="158"/>
      <c r="X33" s="89" t="s">
        <v>77</v>
      </c>
      <c r="Y33" s="89">
        <v>5059</v>
      </c>
      <c r="Z33" s="89"/>
      <c r="AA33" s="89" t="s">
        <v>77</v>
      </c>
      <c r="AB33" s="156">
        <v>4874</v>
      </c>
      <c r="AC33" s="89"/>
      <c r="AD33" s="89" t="s">
        <v>77</v>
      </c>
      <c r="AE33" s="156">
        <v>4895</v>
      </c>
      <c r="AF33" s="156"/>
      <c r="AG33" s="89" t="s">
        <v>77</v>
      </c>
      <c r="AH33" s="156">
        <v>5010</v>
      </c>
      <c r="AI33" s="229"/>
      <c r="AJ33" s="229"/>
      <c r="AK33" s="229"/>
    </row>
    <row r="34" spans="1:47" ht="13.5">
      <c r="A34" s="155" t="s">
        <v>406</v>
      </c>
      <c r="B34" s="139"/>
      <c r="C34" s="139"/>
      <c r="D34" s="139"/>
      <c r="E34" s="157"/>
      <c r="F34" s="89">
        <v>1598</v>
      </c>
      <c r="G34" s="158"/>
      <c r="H34" s="89"/>
      <c r="I34" s="89">
        <v>1759</v>
      </c>
      <c r="J34" s="89"/>
      <c r="K34" s="89"/>
      <c r="L34" s="89">
        <v>1593</v>
      </c>
      <c r="M34" s="89"/>
      <c r="N34" s="89"/>
      <c r="O34" s="156">
        <v>1911</v>
      </c>
      <c r="P34" s="156"/>
      <c r="Q34" s="89"/>
      <c r="R34" s="156">
        <v>1960</v>
      </c>
      <c r="S34" s="156"/>
      <c r="T34" s="89"/>
      <c r="U34" s="157"/>
      <c r="V34" s="89">
        <v>52906</v>
      </c>
      <c r="W34" s="158"/>
      <c r="X34" s="89"/>
      <c r="Y34" s="89">
        <v>52232</v>
      </c>
      <c r="Z34" s="89"/>
      <c r="AA34" s="89"/>
      <c r="AB34" s="156">
        <v>53074</v>
      </c>
      <c r="AC34" s="89"/>
      <c r="AD34" s="89"/>
      <c r="AE34" s="156">
        <v>53362</v>
      </c>
      <c r="AF34" s="156"/>
      <c r="AG34" s="89"/>
      <c r="AH34" s="156">
        <v>54920</v>
      </c>
      <c r="AI34" s="229"/>
      <c r="AJ34" s="229"/>
      <c r="AK34" s="229"/>
    </row>
    <row r="35" spans="1:47">
      <c r="A35" s="155" t="s">
        <v>407</v>
      </c>
      <c r="B35" s="139"/>
      <c r="C35" s="139"/>
      <c r="D35" s="139"/>
      <c r="E35" s="157"/>
      <c r="F35" s="89">
        <v>3</v>
      </c>
      <c r="G35" s="158"/>
      <c r="H35" s="89"/>
      <c r="I35" s="89">
        <v>3</v>
      </c>
      <c r="J35" s="89"/>
      <c r="K35" s="89"/>
      <c r="L35" s="89">
        <v>3</v>
      </c>
      <c r="M35" s="89"/>
      <c r="N35" s="89"/>
      <c r="O35" s="156">
        <v>3</v>
      </c>
      <c r="P35" s="156"/>
      <c r="Q35" s="89"/>
      <c r="R35" s="156">
        <v>3</v>
      </c>
      <c r="S35" s="156"/>
      <c r="T35" s="89"/>
      <c r="U35" s="157"/>
      <c r="V35" s="89">
        <v>5265</v>
      </c>
      <c r="W35" s="158"/>
      <c r="X35" s="89"/>
      <c r="Y35" s="89">
        <v>5117</v>
      </c>
      <c r="Z35" s="89"/>
      <c r="AA35" s="89"/>
      <c r="AB35" s="156">
        <v>5082</v>
      </c>
      <c r="AC35" s="89"/>
      <c r="AD35" s="89"/>
      <c r="AE35" s="156">
        <v>4236</v>
      </c>
      <c r="AF35" s="156"/>
      <c r="AG35" s="89"/>
      <c r="AH35" s="156">
        <v>4000</v>
      </c>
      <c r="AI35" s="229"/>
      <c r="AJ35" s="229"/>
      <c r="AK35" s="229"/>
    </row>
    <row r="36" spans="1:47">
      <c r="A36" s="155" t="s">
        <v>496</v>
      </c>
      <c r="B36" s="139"/>
      <c r="C36" s="139"/>
      <c r="D36" s="139"/>
      <c r="E36" s="157"/>
      <c r="F36" s="89">
        <v>0</v>
      </c>
      <c r="G36" s="158"/>
      <c r="H36" s="89"/>
      <c r="I36" s="89">
        <v>0</v>
      </c>
      <c r="J36" s="89"/>
      <c r="K36" s="89"/>
      <c r="L36" s="945">
        <v>0</v>
      </c>
      <c r="M36" s="89"/>
      <c r="N36" s="89"/>
      <c r="O36" s="156">
        <v>0</v>
      </c>
      <c r="P36" s="156"/>
      <c r="Q36" s="89"/>
      <c r="R36" s="156">
        <v>0</v>
      </c>
      <c r="S36" s="156"/>
      <c r="T36" s="89"/>
      <c r="U36" s="157"/>
      <c r="V36" s="89">
        <v>4453</v>
      </c>
      <c r="W36" s="158"/>
      <c r="X36" s="89"/>
      <c r="Y36" s="89">
        <v>4302</v>
      </c>
      <c r="Z36" s="89"/>
      <c r="AA36" s="89"/>
      <c r="AB36" s="156">
        <v>4338</v>
      </c>
      <c r="AC36" s="89"/>
      <c r="AD36" s="89"/>
      <c r="AE36" s="156">
        <v>4402</v>
      </c>
      <c r="AF36" s="156"/>
      <c r="AG36" s="89"/>
      <c r="AH36" s="156">
        <v>4343</v>
      </c>
      <c r="AI36" s="229"/>
      <c r="AJ36" s="229"/>
      <c r="AK36" s="229"/>
    </row>
    <row r="37" spans="1:47" ht="13.5">
      <c r="A37" s="155" t="s">
        <v>498</v>
      </c>
      <c r="B37" s="139"/>
      <c r="C37" s="139"/>
      <c r="D37" s="139"/>
      <c r="E37" s="157"/>
      <c r="F37" s="89">
        <v>1</v>
      </c>
      <c r="G37" s="158"/>
      <c r="H37" s="89"/>
      <c r="I37" s="89">
        <v>4</v>
      </c>
      <c r="J37" s="89"/>
      <c r="K37" s="89"/>
      <c r="L37" s="89">
        <v>4</v>
      </c>
      <c r="M37" s="89"/>
      <c r="N37" s="89"/>
      <c r="O37" s="156">
        <v>4</v>
      </c>
      <c r="P37" s="156"/>
      <c r="Q37" s="89"/>
      <c r="R37" s="156">
        <v>4</v>
      </c>
      <c r="S37" s="156"/>
      <c r="T37" s="89"/>
      <c r="U37" s="157"/>
      <c r="V37" s="89">
        <v>5407</v>
      </c>
      <c r="W37" s="158"/>
      <c r="X37" s="89"/>
      <c r="Y37" s="89">
        <v>5091</v>
      </c>
      <c r="Z37" s="89"/>
      <c r="AA37" s="89"/>
      <c r="AB37" s="156">
        <v>4874</v>
      </c>
      <c r="AC37" s="89"/>
      <c r="AD37" s="89"/>
      <c r="AE37" s="156">
        <v>4823</v>
      </c>
      <c r="AF37" s="156"/>
      <c r="AG37" s="89"/>
      <c r="AH37" s="156">
        <v>4536</v>
      </c>
      <c r="AI37" s="229"/>
      <c r="AJ37" s="229"/>
      <c r="AK37" s="229"/>
    </row>
    <row r="38" spans="1:47">
      <c r="A38" s="155" t="s">
        <v>409</v>
      </c>
      <c r="B38" s="139"/>
      <c r="C38" s="139"/>
      <c r="D38" s="139"/>
      <c r="E38" s="157"/>
      <c r="F38" s="89">
        <v>34</v>
      </c>
      <c r="G38" s="158"/>
      <c r="H38" s="89"/>
      <c r="I38" s="89">
        <v>448</v>
      </c>
      <c r="J38" s="89"/>
      <c r="K38" s="89"/>
      <c r="L38" s="89">
        <v>302</v>
      </c>
      <c r="M38" s="89"/>
      <c r="N38" s="89"/>
      <c r="O38" s="156">
        <v>353</v>
      </c>
      <c r="P38" s="156"/>
      <c r="Q38" s="89"/>
      <c r="R38" s="156">
        <v>660</v>
      </c>
      <c r="S38" s="156"/>
      <c r="T38" s="89"/>
      <c r="U38" s="157"/>
      <c r="V38" s="89">
        <v>2850</v>
      </c>
      <c r="W38" s="158"/>
      <c r="X38" s="89"/>
      <c r="Y38" s="89">
        <v>3526</v>
      </c>
      <c r="Z38" s="89"/>
      <c r="AA38" s="89"/>
      <c r="AB38" s="156">
        <v>2122</v>
      </c>
      <c r="AC38" s="89"/>
      <c r="AD38" s="89"/>
      <c r="AE38" s="156">
        <v>3036</v>
      </c>
      <c r="AF38" s="156"/>
      <c r="AG38" s="89"/>
      <c r="AH38" s="156">
        <v>2821</v>
      </c>
      <c r="AI38" s="229"/>
      <c r="AJ38" s="229"/>
      <c r="AK38" s="229"/>
    </row>
    <row r="39" spans="1:47" ht="13.5">
      <c r="A39" s="155" t="s">
        <v>503</v>
      </c>
      <c r="B39" s="139"/>
      <c r="C39" s="139"/>
      <c r="D39" s="139"/>
      <c r="E39" s="157"/>
      <c r="F39" s="89">
        <v>0</v>
      </c>
      <c r="G39" s="158"/>
      <c r="H39" s="89"/>
      <c r="I39" s="89">
        <v>0</v>
      </c>
      <c r="J39" s="89"/>
      <c r="K39" s="89"/>
      <c r="L39" s="156">
        <v>0</v>
      </c>
      <c r="M39" s="89"/>
      <c r="N39" s="89"/>
      <c r="O39" s="156">
        <v>0</v>
      </c>
      <c r="P39" s="156"/>
      <c r="Q39" s="89"/>
      <c r="R39" s="156">
        <v>0</v>
      </c>
      <c r="S39" s="156"/>
      <c r="T39" s="89"/>
      <c r="U39" s="157"/>
      <c r="V39" s="89">
        <v>3590</v>
      </c>
      <c r="W39" s="158"/>
      <c r="X39" s="89"/>
      <c r="Y39" s="89">
        <v>3550</v>
      </c>
      <c r="Z39" s="89"/>
      <c r="AA39" s="89"/>
      <c r="AB39" s="156">
        <v>3394</v>
      </c>
      <c r="AC39" s="89"/>
      <c r="AD39" s="89"/>
      <c r="AE39" s="156">
        <v>3588</v>
      </c>
      <c r="AF39" s="156"/>
      <c r="AG39" s="89"/>
      <c r="AH39" s="156">
        <v>3511</v>
      </c>
      <c r="AI39" s="229"/>
      <c r="AJ39" s="229"/>
      <c r="AK39" s="229"/>
    </row>
    <row r="40" spans="1:47" ht="13.5" thickBot="1">
      <c r="A40" s="91" t="s">
        <v>410</v>
      </c>
      <c r="B40" s="139"/>
      <c r="C40" s="139"/>
      <c r="D40" s="139"/>
      <c r="E40" s="157" t="s">
        <v>77</v>
      </c>
      <c r="F40" s="234">
        <v>2245</v>
      </c>
      <c r="G40" s="158"/>
      <c r="H40" s="89" t="s">
        <v>77</v>
      </c>
      <c r="I40" s="234">
        <v>2805</v>
      </c>
      <c r="J40" s="89"/>
      <c r="K40" s="89" t="s">
        <v>77</v>
      </c>
      <c r="L40" s="234">
        <v>2487</v>
      </c>
      <c r="M40" s="89"/>
      <c r="N40" s="89" t="s">
        <v>77</v>
      </c>
      <c r="O40" s="163">
        <v>2860</v>
      </c>
      <c r="P40" s="156"/>
      <c r="Q40" s="89" t="s">
        <v>77</v>
      </c>
      <c r="R40" s="163">
        <v>3196</v>
      </c>
      <c r="S40" s="156"/>
      <c r="T40" s="89"/>
      <c r="U40" s="157" t="s">
        <v>77</v>
      </c>
      <c r="V40" s="234">
        <v>79694</v>
      </c>
      <c r="W40" s="158"/>
      <c r="X40" s="89" t="s">
        <v>77</v>
      </c>
      <c r="Y40" s="234">
        <v>78877</v>
      </c>
      <c r="Z40" s="89"/>
      <c r="AA40" s="89" t="s">
        <v>77</v>
      </c>
      <c r="AB40" s="163">
        <v>77758</v>
      </c>
      <c r="AC40" s="89"/>
      <c r="AD40" s="89" t="s">
        <v>77</v>
      </c>
      <c r="AE40" s="163">
        <v>78342</v>
      </c>
      <c r="AF40" s="156"/>
      <c r="AG40" s="89" t="s">
        <v>77</v>
      </c>
      <c r="AH40" s="163">
        <v>79141</v>
      </c>
      <c r="AI40" s="229"/>
      <c r="AJ40" s="229"/>
      <c r="AK40" s="229"/>
    </row>
    <row r="41" spans="1:47" ht="13.5" thickTop="1">
      <c r="A41" s="139"/>
      <c r="B41" s="139"/>
      <c r="C41" s="139"/>
      <c r="D41" s="139"/>
      <c r="E41" s="157"/>
      <c r="F41" s="156"/>
      <c r="G41" s="158"/>
      <c r="H41" s="89"/>
      <c r="I41" s="156"/>
      <c r="J41" s="89"/>
      <c r="K41" s="89"/>
      <c r="L41" s="156"/>
      <c r="M41" s="89"/>
      <c r="N41" s="89"/>
      <c r="O41" s="156"/>
      <c r="P41" s="156"/>
      <c r="Q41" s="89"/>
      <c r="R41" s="156"/>
      <c r="S41" s="156"/>
      <c r="T41" s="89"/>
      <c r="U41" s="157"/>
      <c r="V41" s="156"/>
      <c r="W41" s="158"/>
      <c r="X41" s="89"/>
      <c r="Y41" s="156"/>
      <c r="Z41" s="89"/>
      <c r="AA41" s="89"/>
      <c r="AB41" s="156"/>
      <c r="AC41" s="89"/>
      <c r="AD41" s="89"/>
      <c r="AE41" s="156"/>
      <c r="AF41" s="156"/>
      <c r="AG41" s="89"/>
      <c r="AH41" s="156"/>
      <c r="AI41" s="229"/>
      <c r="AJ41" s="229"/>
      <c r="AK41" s="229"/>
    </row>
    <row r="42" spans="1:47">
      <c r="A42" s="155" t="s">
        <v>774</v>
      </c>
      <c r="B42" s="139"/>
      <c r="C42" s="139"/>
      <c r="D42" s="139"/>
      <c r="E42" s="157"/>
      <c r="F42" s="156"/>
      <c r="G42" s="158"/>
      <c r="H42" s="89"/>
      <c r="I42" s="156"/>
      <c r="J42" s="89"/>
      <c r="K42" s="89"/>
      <c r="L42" s="156"/>
      <c r="M42" s="89"/>
      <c r="N42" s="89"/>
      <c r="O42" s="156"/>
      <c r="P42" s="156"/>
      <c r="Q42" s="89"/>
      <c r="R42" s="156"/>
      <c r="S42" s="156"/>
      <c r="T42" s="89"/>
      <c r="U42" s="157"/>
      <c r="V42" s="156"/>
      <c r="W42" s="158"/>
      <c r="X42" s="89"/>
      <c r="Y42" s="156"/>
      <c r="Z42" s="89"/>
      <c r="AA42" s="89"/>
      <c r="AB42" s="156"/>
      <c r="AC42" s="89"/>
      <c r="AD42" s="89"/>
      <c r="AE42" s="156"/>
      <c r="AF42" s="156"/>
      <c r="AG42" s="89"/>
      <c r="AH42" s="156"/>
      <c r="AI42" s="229"/>
      <c r="AJ42" s="229"/>
      <c r="AK42" s="229"/>
    </row>
    <row r="43" spans="1:47">
      <c r="A43" s="155" t="s">
        <v>405</v>
      </c>
      <c r="B43" s="139"/>
      <c r="C43" s="139"/>
      <c r="D43" s="139"/>
      <c r="E43" s="157" t="s">
        <v>77</v>
      </c>
      <c r="F43" s="156">
        <v>585</v>
      </c>
      <c r="G43" s="158"/>
      <c r="H43" s="89" t="s">
        <v>77</v>
      </c>
      <c r="I43" s="156">
        <v>569</v>
      </c>
      <c r="J43" s="89"/>
      <c r="K43" s="89" t="s">
        <v>77</v>
      </c>
      <c r="L43" s="156">
        <v>566</v>
      </c>
      <c r="M43" s="89"/>
      <c r="N43" s="89" t="s">
        <v>77</v>
      </c>
      <c r="O43" s="156">
        <v>569</v>
      </c>
      <c r="P43" s="156"/>
      <c r="Q43" s="89" t="s">
        <v>77</v>
      </c>
      <c r="R43" s="156">
        <v>551</v>
      </c>
      <c r="S43" s="156"/>
      <c r="T43" s="89"/>
      <c r="U43" s="157" t="s">
        <v>77</v>
      </c>
      <c r="V43" s="156">
        <v>5096</v>
      </c>
      <c r="W43" s="158"/>
      <c r="X43" s="89" t="s">
        <v>77</v>
      </c>
      <c r="Y43" s="156">
        <v>4955</v>
      </c>
      <c r="Z43" s="89"/>
      <c r="AA43" s="89" t="s">
        <v>77</v>
      </c>
      <c r="AB43" s="156">
        <v>4788</v>
      </c>
      <c r="AC43" s="89"/>
      <c r="AD43" s="89" t="s">
        <v>77</v>
      </c>
      <c r="AE43" s="156">
        <v>4800</v>
      </c>
      <c r="AF43" s="156"/>
      <c r="AG43" s="89" t="s">
        <v>77</v>
      </c>
      <c r="AH43" s="156">
        <v>4937</v>
      </c>
      <c r="AI43" s="229"/>
      <c r="AJ43" s="229"/>
      <c r="AK43" s="229"/>
    </row>
    <row r="44" spans="1:47" ht="13.5">
      <c r="A44" s="155" t="s">
        <v>406</v>
      </c>
      <c r="B44" s="139"/>
      <c r="C44" s="139"/>
      <c r="D44" s="139"/>
      <c r="E44" s="157"/>
      <c r="F44" s="156">
        <v>1571</v>
      </c>
      <c r="G44" s="158"/>
      <c r="H44" s="89"/>
      <c r="I44" s="156">
        <v>1737</v>
      </c>
      <c r="J44" s="89"/>
      <c r="K44" s="89"/>
      <c r="L44" s="156">
        <v>1596</v>
      </c>
      <c r="M44" s="89"/>
      <c r="N44" s="89"/>
      <c r="O44" s="156">
        <v>1900</v>
      </c>
      <c r="P44" s="156"/>
      <c r="Q44" s="89"/>
      <c r="R44" s="156">
        <v>1953</v>
      </c>
      <c r="S44" s="156"/>
      <c r="T44" s="89"/>
      <c r="U44" s="157"/>
      <c r="V44" s="156">
        <v>50674</v>
      </c>
      <c r="W44" s="158"/>
      <c r="X44" s="89"/>
      <c r="Y44" s="156">
        <v>50672</v>
      </c>
      <c r="Z44" s="89"/>
      <c r="AA44" s="89"/>
      <c r="AB44" s="156">
        <v>52413</v>
      </c>
      <c r="AC44" s="89"/>
      <c r="AD44" s="89"/>
      <c r="AE44" s="156">
        <v>52118</v>
      </c>
      <c r="AF44" s="156"/>
      <c r="AG44" s="89"/>
      <c r="AH44" s="156">
        <v>53034</v>
      </c>
      <c r="AI44" s="229"/>
      <c r="AJ44" s="229"/>
      <c r="AK44" s="229"/>
    </row>
    <row r="45" spans="1:47">
      <c r="A45" s="155" t="s">
        <v>411</v>
      </c>
      <c r="B45" s="139"/>
      <c r="C45" s="139"/>
      <c r="D45" s="139"/>
      <c r="E45" s="235"/>
      <c r="F45" s="236">
        <v>1.0236549165120594</v>
      </c>
      <c r="G45" s="237"/>
      <c r="H45" s="89"/>
      <c r="I45" s="236">
        <v>1.0190806591500434</v>
      </c>
      <c r="J45" s="89"/>
      <c r="K45" s="89"/>
      <c r="L45" s="236">
        <v>1.0074005550416281</v>
      </c>
      <c r="M45" s="89"/>
      <c r="N45" s="89"/>
      <c r="O45" s="236">
        <v>1.0125556905629809</v>
      </c>
      <c r="P45" s="238"/>
      <c r="Q45" s="89"/>
      <c r="R45" s="236">
        <v>1.0099840255591055</v>
      </c>
      <c r="S45" s="238"/>
      <c r="T45" s="89"/>
      <c r="U45" s="235"/>
      <c r="V45" s="236">
        <v>1.0422987269141115</v>
      </c>
      <c r="W45" s="237"/>
      <c r="X45" s="89"/>
      <c r="Y45" s="236">
        <v>1.0299135311988783</v>
      </c>
      <c r="Z45" s="89"/>
      <c r="AA45" s="89"/>
      <c r="AB45" s="236">
        <v>1.0130592122515341</v>
      </c>
      <c r="AC45" s="89"/>
      <c r="AD45" s="89"/>
      <c r="AE45" s="236">
        <v>1.0235250711549948</v>
      </c>
      <c r="AF45" s="238"/>
      <c r="AG45" s="89"/>
      <c r="AH45" s="236">
        <v>1.0337927584481896</v>
      </c>
      <c r="AI45" s="239"/>
      <c r="AJ45" s="239"/>
      <c r="AK45" s="229"/>
      <c r="AL45" s="239"/>
      <c r="AO45" s="239"/>
      <c r="AR45" s="239"/>
      <c r="AU45" s="239"/>
    </row>
    <row r="46" spans="1:47" ht="13.5">
      <c r="A46" s="155" t="s">
        <v>776</v>
      </c>
      <c r="B46" s="139"/>
      <c r="C46" s="139"/>
      <c r="D46" s="139"/>
      <c r="E46" s="157" t="s">
        <v>77</v>
      </c>
      <c r="F46" s="156">
        <v>3</v>
      </c>
      <c r="G46" s="158"/>
      <c r="H46" s="89" t="s">
        <v>77</v>
      </c>
      <c r="I46" s="156">
        <v>3</v>
      </c>
      <c r="J46" s="89"/>
      <c r="K46" s="89" t="s">
        <v>77</v>
      </c>
      <c r="L46" s="156">
        <v>3</v>
      </c>
      <c r="M46" s="89"/>
      <c r="N46" s="89" t="s">
        <v>77</v>
      </c>
      <c r="O46" s="156">
        <v>3</v>
      </c>
      <c r="P46" s="156"/>
      <c r="Q46" s="89" t="s">
        <v>77</v>
      </c>
      <c r="R46" s="156">
        <v>3</v>
      </c>
      <c r="S46" s="156"/>
      <c r="T46" s="89"/>
      <c r="U46" s="157" t="s">
        <v>77</v>
      </c>
      <c r="V46" s="156">
        <v>4924</v>
      </c>
      <c r="W46" s="158"/>
      <c r="X46" s="89" t="s">
        <v>77</v>
      </c>
      <c r="Y46" s="156">
        <v>4792</v>
      </c>
      <c r="Z46" s="89"/>
      <c r="AA46" s="89" t="s">
        <v>77</v>
      </c>
      <c r="AB46" s="156">
        <v>4806</v>
      </c>
      <c r="AC46" s="89"/>
      <c r="AD46" s="89" t="s">
        <v>77</v>
      </c>
      <c r="AE46" s="156">
        <v>4123</v>
      </c>
      <c r="AF46" s="156"/>
      <c r="AG46" s="89" t="s">
        <v>77</v>
      </c>
      <c r="AH46" s="156">
        <v>3649</v>
      </c>
      <c r="AI46" s="229"/>
      <c r="AJ46" s="229"/>
      <c r="AK46" s="229"/>
    </row>
    <row r="47" spans="1:47">
      <c r="A47" s="155" t="s">
        <v>775</v>
      </c>
      <c r="B47" s="139"/>
      <c r="C47" s="139"/>
      <c r="D47" s="139"/>
      <c r="E47" s="157"/>
      <c r="F47" s="156">
        <v>34</v>
      </c>
      <c r="G47" s="158"/>
      <c r="H47" s="89"/>
      <c r="I47" s="156">
        <v>448</v>
      </c>
      <c r="J47" s="89"/>
      <c r="K47" s="89"/>
      <c r="L47" s="156">
        <v>302</v>
      </c>
      <c r="M47" s="89"/>
      <c r="N47" s="89"/>
      <c r="O47" s="156">
        <v>353</v>
      </c>
      <c r="P47" s="156"/>
      <c r="Q47" s="89"/>
      <c r="R47" s="156">
        <v>660</v>
      </c>
      <c r="S47" s="156"/>
      <c r="T47" s="89"/>
      <c r="U47" s="157"/>
      <c r="V47" s="156">
        <v>2850</v>
      </c>
      <c r="W47" s="158"/>
      <c r="X47" s="89"/>
      <c r="Y47" s="156">
        <v>3526</v>
      </c>
      <c r="Z47" s="89"/>
      <c r="AA47" s="89"/>
      <c r="AB47" s="156">
        <v>2122</v>
      </c>
      <c r="AC47" s="89"/>
      <c r="AD47" s="89"/>
      <c r="AE47" s="156">
        <v>3036</v>
      </c>
      <c r="AF47" s="156"/>
      <c r="AG47" s="89"/>
      <c r="AH47" s="156">
        <v>2821</v>
      </c>
      <c r="AI47" s="229"/>
      <c r="AJ47" s="229"/>
      <c r="AK47" s="229"/>
    </row>
    <row r="48" spans="1:47" ht="13.5" thickBot="1">
      <c r="C48" s="139"/>
      <c r="D48" s="139"/>
      <c r="E48" s="174"/>
      <c r="F48" s="175"/>
      <c r="G48" s="176"/>
      <c r="H48" s="89"/>
      <c r="I48" s="240"/>
      <c r="J48" s="89"/>
      <c r="K48" s="89"/>
      <c r="L48" s="240"/>
      <c r="M48" s="89"/>
      <c r="N48" s="240"/>
      <c r="O48" s="240"/>
      <c r="P48" s="240"/>
      <c r="Q48" s="240"/>
      <c r="R48" s="240"/>
      <c r="S48" s="89"/>
      <c r="T48" s="240"/>
      <c r="U48" s="174"/>
      <c r="V48" s="175"/>
      <c r="W48" s="176"/>
      <c r="X48" s="89"/>
      <c r="Y48" s="240"/>
      <c r="Z48" s="89"/>
      <c r="AA48" s="89"/>
      <c r="AB48" s="240"/>
      <c r="AC48" s="89"/>
      <c r="AD48" s="240"/>
      <c r="AE48" s="240"/>
      <c r="AF48" s="240"/>
      <c r="AG48" s="240"/>
      <c r="AH48" s="240"/>
      <c r="AI48" s="229"/>
      <c r="AJ48" s="229"/>
      <c r="AK48" s="229"/>
    </row>
    <row r="49" spans="1:37" s="139" customFormat="1">
      <c r="E49" s="1085"/>
      <c r="F49" s="1085"/>
      <c r="G49" s="1084"/>
      <c r="H49" s="89"/>
      <c r="I49" s="89"/>
      <c r="J49" s="89"/>
      <c r="K49" s="89"/>
      <c r="L49" s="89"/>
      <c r="M49" s="89"/>
      <c r="N49" s="89"/>
      <c r="O49" s="89"/>
      <c r="P49" s="89"/>
      <c r="Q49" s="89"/>
      <c r="R49" s="89"/>
      <c r="S49" s="89"/>
      <c r="T49" s="89"/>
      <c r="U49" s="1085"/>
      <c r="V49" s="1085"/>
      <c r="W49" s="89"/>
      <c r="X49" s="89"/>
      <c r="Y49" s="89"/>
      <c r="Z49" s="89"/>
      <c r="AA49" s="89"/>
      <c r="AB49" s="89"/>
      <c r="AC49" s="89"/>
      <c r="AD49" s="89"/>
      <c r="AE49" s="89"/>
      <c r="AF49" s="89"/>
      <c r="AG49" s="89"/>
      <c r="AH49" s="89"/>
      <c r="AI49" s="229"/>
    </row>
    <row r="50" spans="1:37" s="139" customFormat="1" ht="13.5">
      <c r="A50" s="241"/>
      <c r="C50" s="229"/>
      <c r="D50" s="229"/>
      <c r="E50" s="1084"/>
      <c r="F50" s="1084"/>
      <c r="G50" s="1087"/>
      <c r="U50" s="1084"/>
      <c r="V50" s="1084"/>
      <c r="X50" s="89"/>
      <c r="AA50" s="89"/>
      <c r="AD50" s="89"/>
      <c r="AG50" s="89"/>
      <c r="AI50" s="229"/>
    </row>
    <row r="51" spans="1:37" ht="14.25">
      <c r="A51" s="242"/>
      <c r="B51" s="139"/>
      <c r="C51" s="139"/>
      <c r="D51" s="139"/>
      <c r="E51" s="1087"/>
      <c r="F51" s="1087"/>
      <c r="G51" s="1087"/>
      <c r="H51" s="240"/>
      <c r="I51" s="240"/>
      <c r="J51" s="240"/>
      <c r="K51" s="240"/>
      <c r="L51" s="240"/>
      <c r="M51" s="240"/>
      <c r="N51" s="240"/>
      <c r="O51" s="240"/>
      <c r="P51" s="240"/>
      <c r="Q51" s="240"/>
      <c r="R51" s="240"/>
      <c r="S51" s="240"/>
      <c r="T51" s="240"/>
      <c r="U51" s="1087"/>
      <c r="V51" s="1087"/>
      <c r="X51" s="240"/>
      <c r="Y51" s="240"/>
      <c r="Z51" s="240"/>
      <c r="AA51" s="240"/>
      <c r="AB51" s="240"/>
      <c r="AC51" s="240"/>
      <c r="AD51" s="240"/>
      <c r="AE51" s="240"/>
      <c r="AF51" s="240"/>
      <c r="AG51" s="240"/>
      <c r="AH51" s="240"/>
      <c r="AI51" s="229"/>
      <c r="AJ51" s="229"/>
      <c r="AK51" s="229"/>
    </row>
    <row r="52" spans="1:37" ht="14.25">
      <c r="A52" s="243"/>
      <c r="C52" s="139"/>
      <c r="D52" s="139"/>
      <c r="E52" s="1087"/>
      <c r="F52" s="1087"/>
      <c r="G52" s="1087"/>
      <c r="H52" s="240"/>
      <c r="I52" s="240"/>
      <c r="J52" s="240"/>
      <c r="K52" s="240"/>
      <c r="L52" s="240"/>
      <c r="M52" s="240"/>
      <c r="N52" s="240"/>
      <c r="O52" s="240"/>
      <c r="P52" s="240"/>
      <c r="Q52" s="240"/>
      <c r="R52" s="240"/>
      <c r="S52" s="240"/>
      <c r="T52" s="240"/>
      <c r="U52" s="1087"/>
      <c r="V52" s="1087"/>
      <c r="X52" s="240"/>
      <c r="Y52" s="240"/>
      <c r="Z52" s="240"/>
      <c r="AA52" s="240"/>
      <c r="AB52" s="240"/>
      <c r="AC52" s="240"/>
      <c r="AD52" s="240"/>
      <c r="AE52" s="240"/>
      <c r="AF52" s="240"/>
      <c r="AG52" s="240"/>
      <c r="AH52" s="240"/>
      <c r="AI52" s="229"/>
      <c r="AJ52" s="229"/>
      <c r="AK52" s="229"/>
    </row>
    <row r="53" spans="1:37">
      <c r="E53" s="1087"/>
      <c r="F53" s="1087"/>
      <c r="G53" s="1087"/>
      <c r="H53" s="240"/>
      <c r="I53" s="240"/>
      <c r="J53" s="240"/>
      <c r="K53" s="240"/>
      <c r="L53" s="240"/>
      <c r="M53" s="240"/>
      <c r="N53" s="240"/>
      <c r="O53" s="240"/>
      <c r="P53" s="240"/>
      <c r="Q53" s="240"/>
      <c r="R53" s="240"/>
      <c r="S53" s="240"/>
      <c r="T53" s="240"/>
      <c r="U53" s="1087"/>
      <c r="V53" s="1087"/>
      <c r="X53" s="240"/>
      <c r="Y53" s="240"/>
      <c r="Z53" s="240"/>
      <c r="AA53" s="240"/>
      <c r="AB53" s="240"/>
      <c r="AC53" s="240"/>
      <c r="AD53" s="240"/>
      <c r="AE53" s="240"/>
      <c r="AF53" s="240"/>
      <c r="AG53" s="240"/>
      <c r="AH53" s="240"/>
      <c r="AI53" s="229"/>
      <c r="AJ53" s="229"/>
      <c r="AK53" s="229"/>
    </row>
    <row r="54" spans="1:37">
      <c r="E54" s="1087"/>
      <c r="F54" s="1087"/>
      <c r="G54" s="1087"/>
      <c r="H54" s="240"/>
      <c r="I54" s="240"/>
      <c r="J54" s="240"/>
      <c r="K54" s="240"/>
      <c r="L54" s="240"/>
      <c r="M54" s="240"/>
      <c r="N54" s="240"/>
      <c r="O54" s="240"/>
      <c r="P54" s="240"/>
      <c r="Q54" s="240"/>
      <c r="R54" s="240"/>
      <c r="S54" s="240"/>
      <c r="T54" s="240"/>
      <c r="U54" s="1087"/>
      <c r="V54" s="1087"/>
      <c r="AD54" s="229"/>
      <c r="AE54" s="229"/>
      <c r="AF54" s="229"/>
      <c r="AG54" s="229"/>
      <c r="AH54" s="229"/>
      <c r="AI54" s="229"/>
      <c r="AJ54" s="229"/>
      <c r="AK54" s="229"/>
    </row>
    <row r="55" spans="1:37">
      <c r="E55" s="1087"/>
      <c r="F55" s="1087"/>
      <c r="G55" s="1087"/>
      <c r="H55" s="240"/>
      <c r="I55" s="240"/>
      <c r="J55" s="240"/>
      <c r="K55" s="240"/>
      <c r="L55" s="240"/>
      <c r="M55" s="240"/>
      <c r="N55" s="240"/>
      <c r="O55" s="240"/>
      <c r="P55" s="240"/>
      <c r="Q55" s="240"/>
      <c r="R55" s="240"/>
      <c r="S55" s="240"/>
      <c r="T55" s="240"/>
      <c r="U55" s="1087"/>
      <c r="V55" s="1087"/>
      <c r="AD55" s="229"/>
      <c r="AE55" s="229"/>
      <c r="AF55" s="229"/>
      <c r="AG55" s="229"/>
      <c r="AH55" s="229"/>
      <c r="AI55" s="229"/>
      <c r="AJ55" s="229"/>
      <c r="AK55" s="229"/>
    </row>
    <row r="56" spans="1:37">
      <c r="E56" s="1087"/>
      <c r="F56" s="1087"/>
      <c r="G56" s="1087"/>
      <c r="H56" s="240"/>
      <c r="I56" s="240"/>
      <c r="J56" s="240"/>
      <c r="K56" s="240"/>
      <c r="L56" s="240"/>
      <c r="M56" s="240"/>
      <c r="N56" s="240"/>
      <c r="O56" s="240"/>
      <c r="P56" s="240"/>
      <c r="Q56" s="240"/>
      <c r="R56" s="240"/>
      <c r="S56" s="240"/>
      <c r="T56" s="240"/>
      <c r="U56" s="1087"/>
      <c r="V56" s="1087"/>
      <c r="AD56" s="229"/>
      <c r="AE56" s="229"/>
      <c r="AF56" s="229"/>
      <c r="AG56" s="229"/>
      <c r="AH56" s="229"/>
      <c r="AI56" s="229"/>
      <c r="AJ56" s="229"/>
      <c r="AK56" s="229"/>
    </row>
    <row r="57" spans="1:37" ht="12" customHeight="1">
      <c r="E57" s="1087"/>
      <c r="F57" s="1087"/>
      <c r="G57" s="1087"/>
      <c r="H57" s="240"/>
      <c r="I57" s="240"/>
      <c r="J57" s="240"/>
      <c r="K57" s="240"/>
      <c r="L57" s="240"/>
      <c r="M57" s="240"/>
      <c r="N57" s="240"/>
      <c r="O57" s="240"/>
      <c r="P57" s="240"/>
      <c r="Q57" s="240"/>
      <c r="R57" s="240"/>
      <c r="S57" s="240"/>
      <c r="T57" s="240"/>
      <c r="U57" s="1087"/>
      <c r="V57" s="1087"/>
      <c r="AD57" s="229"/>
      <c r="AE57" s="229"/>
      <c r="AF57" s="229"/>
      <c r="AG57" s="229"/>
      <c r="AH57" s="229"/>
      <c r="AI57" s="229"/>
      <c r="AJ57" s="229"/>
      <c r="AK57" s="229"/>
    </row>
    <row r="58" spans="1:37">
      <c r="E58" s="1087"/>
      <c r="F58" s="1087"/>
      <c r="G58" s="1087"/>
      <c r="H58" s="240"/>
      <c r="I58" s="240"/>
      <c r="J58" s="240"/>
      <c r="K58" s="240"/>
      <c r="L58" s="240"/>
      <c r="M58" s="240"/>
      <c r="N58" s="240"/>
      <c r="O58" s="240"/>
      <c r="P58" s="240"/>
      <c r="Q58" s="240"/>
      <c r="R58" s="240"/>
      <c r="S58" s="240"/>
      <c r="T58" s="240"/>
      <c r="U58" s="1087"/>
      <c r="V58" s="1087"/>
      <c r="AD58" s="229"/>
      <c r="AE58" s="229"/>
      <c r="AF58" s="229"/>
      <c r="AG58" s="229"/>
      <c r="AH58" s="229"/>
      <c r="AI58" s="229"/>
      <c r="AJ58" s="229"/>
      <c r="AK58" s="229"/>
    </row>
    <row r="59" spans="1:37">
      <c r="E59" s="1087"/>
      <c r="F59" s="1087"/>
      <c r="G59" s="1087"/>
      <c r="H59" s="240"/>
      <c r="I59" s="240"/>
      <c r="J59" s="240"/>
      <c r="K59" s="240"/>
      <c r="L59" s="240"/>
      <c r="M59" s="240"/>
      <c r="N59" s="240"/>
      <c r="O59" s="240"/>
      <c r="P59" s="240"/>
      <c r="Q59" s="240"/>
      <c r="R59" s="240"/>
      <c r="S59" s="240"/>
      <c r="T59" s="240"/>
      <c r="U59" s="1087"/>
      <c r="V59" s="1087"/>
      <c r="AD59" s="229"/>
      <c r="AE59" s="229"/>
      <c r="AF59" s="229"/>
      <c r="AG59" s="229"/>
      <c r="AH59" s="229"/>
      <c r="AI59" s="229"/>
      <c r="AJ59" s="229"/>
      <c r="AK59" s="229"/>
    </row>
    <row r="60" spans="1:37">
      <c r="E60" s="1087"/>
      <c r="F60" s="1087"/>
      <c r="G60" s="1087"/>
      <c r="H60" s="240"/>
      <c r="I60" s="240"/>
      <c r="J60" s="240"/>
      <c r="K60" s="240"/>
      <c r="L60" s="240"/>
      <c r="M60" s="240"/>
      <c r="N60" s="240"/>
      <c r="O60" s="240"/>
      <c r="P60" s="240"/>
      <c r="Q60" s="240"/>
      <c r="R60" s="240"/>
      <c r="S60" s="240"/>
      <c r="T60" s="240"/>
      <c r="U60" s="1087"/>
      <c r="V60" s="1087"/>
      <c r="AD60" s="229"/>
      <c r="AE60" s="229"/>
      <c r="AF60" s="229"/>
      <c r="AG60" s="229"/>
      <c r="AH60" s="229"/>
      <c r="AI60" s="229"/>
      <c r="AJ60" s="229"/>
      <c r="AK60" s="229"/>
    </row>
    <row r="61" spans="1:37">
      <c r="E61" s="1087"/>
      <c r="F61" s="1087"/>
      <c r="G61" s="1087"/>
      <c r="H61" s="240"/>
      <c r="I61" s="240"/>
      <c r="J61" s="240"/>
      <c r="K61" s="240"/>
      <c r="L61" s="240"/>
      <c r="M61" s="240"/>
      <c r="N61" s="240"/>
      <c r="O61" s="240"/>
      <c r="P61" s="240"/>
      <c r="Q61" s="240"/>
      <c r="R61" s="240"/>
      <c r="S61" s="240"/>
      <c r="T61" s="240"/>
      <c r="U61" s="1087"/>
      <c r="V61" s="1087"/>
      <c r="AD61" s="229"/>
      <c r="AE61" s="229"/>
      <c r="AF61" s="229"/>
      <c r="AG61" s="229"/>
      <c r="AH61" s="229"/>
      <c r="AI61" s="229"/>
      <c r="AJ61" s="229"/>
      <c r="AK61" s="229"/>
    </row>
    <row r="62" spans="1:37">
      <c r="E62" s="1087"/>
      <c r="F62" s="1087"/>
      <c r="G62" s="1087"/>
      <c r="H62" s="240"/>
      <c r="I62" s="240"/>
      <c r="J62" s="240"/>
      <c r="K62" s="240"/>
      <c r="L62" s="240"/>
      <c r="M62" s="240"/>
      <c r="N62" s="240"/>
      <c r="O62" s="240"/>
      <c r="P62" s="240"/>
      <c r="Q62" s="240"/>
      <c r="R62" s="240"/>
      <c r="S62" s="240"/>
      <c r="T62" s="240"/>
      <c r="U62" s="1087"/>
      <c r="V62" s="1087"/>
      <c r="AD62" s="229"/>
      <c r="AE62" s="229"/>
      <c r="AF62" s="229"/>
      <c r="AG62" s="229"/>
      <c r="AH62" s="229"/>
      <c r="AI62" s="229"/>
      <c r="AJ62" s="229"/>
      <c r="AK62" s="229"/>
    </row>
    <row r="63" spans="1:37">
      <c r="E63" s="1087"/>
      <c r="F63" s="1087"/>
      <c r="G63" s="1087"/>
      <c r="H63" s="240"/>
      <c r="I63" s="240"/>
      <c r="J63" s="240"/>
      <c r="K63" s="240"/>
      <c r="L63" s="240"/>
      <c r="M63" s="240"/>
      <c r="N63" s="240"/>
      <c r="O63" s="240"/>
      <c r="P63" s="240"/>
      <c r="Q63" s="240"/>
      <c r="R63" s="240"/>
      <c r="S63" s="240"/>
      <c r="T63" s="240"/>
      <c r="U63" s="1087"/>
      <c r="V63" s="1087"/>
      <c r="AD63" s="229"/>
      <c r="AE63" s="229"/>
      <c r="AF63" s="229"/>
      <c r="AG63" s="229"/>
      <c r="AH63" s="229"/>
      <c r="AI63" s="229"/>
      <c r="AJ63" s="229"/>
      <c r="AK63" s="229"/>
    </row>
    <row r="64" spans="1:37">
      <c r="E64" s="1087"/>
      <c r="F64" s="1087"/>
      <c r="G64" s="1087"/>
      <c r="H64" s="240"/>
      <c r="I64" s="240"/>
      <c r="J64" s="240"/>
      <c r="K64" s="240"/>
      <c r="L64" s="240"/>
      <c r="M64" s="240"/>
      <c r="N64" s="240"/>
      <c r="O64" s="240"/>
      <c r="P64" s="240"/>
      <c r="Q64" s="240"/>
      <c r="R64" s="240"/>
      <c r="S64" s="240"/>
      <c r="T64" s="240"/>
      <c r="U64" s="1087"/>
      <c r="V64" s="1087"/>
      <c r="AD64" s="229"/>
      <c r="AE64" s="229"/>
      <c r="AF64" s="229"/>
      <c r="AG64" s="229"/>
      <c r="AH64" s="229"/>
      <c r="AI64" s="229"/>
      <c r="AJ64" s="229"/>
      <c r="AK64" s="229"/>
    </row>
    <row r="65" spans="5:37">
      <c r="E65" s="1087"/>
      <c r="F65" s="1087"/>
      <c r="G65" s="1087"/>
      <c r="H65" s="240"/>
      <c r="I65" s="240"/>
      <c r="J65" s="240"/>
      <c r="K65" s="240"/>
      <c r="L65" s="240"/>
      <c r="M65" s="240"/>
      <c r="N65" s="240"/>
      <c r="O65" s="240"/>
      <c r="P65" s="240"/>
      <c r="Q65" s="240"/>
      <c r="R65" s="240"/>
      <c r="S65" s="240"/>
      <c r="T65" s="240"/>
      <c r="U65" s="1087"/>
      <c r="V65" s="1087"/>
      <c r="AD65" s="229"/>
      <c r="AE65" s="229"/>
      <c r="AF65" s="229"/>
      <c r="AG65" s="229"/>
      <c r="AH65" s="229"/>
      <c r="AI65" s="229"/>
      <c r="AJ65" s="229"/>
      <c r="AK65" s="229"/>
    </row>
    <row r="66" spans="5:37">
      <c r="E66" s="1087"/>
      <c r="F66" s="1087"/>
      <c r="G66" s="1087"/>
      <c r="H66" s="240"/>
      <c r="I66" s="240"/>
      <c r="J66" s="240"/>
      <c r="K66" s="240"/>
      <c r="L66" s="240"/>
      <c r="M66" s="240"/>
      <c r="N66" s="240"/>
      <c r="O66" s="240"/>
      <c r="P66" s="240"/>
      <c r="Q66" s="240"/>
      <c r="R66" s="240"/>
      <c r="S66" s="240"/>
      <c r="T66" s="240"/>
      <c r="U66" s="1087"/>
      <c r="V66" s="1087"/>
      <c r="AD66" s="229"/>
      <c r="AE66" s="229"/>
      <c r="AF66" s="229"/>
      <c r="AG66" s="229"/>
      <c r="AH66" s="229"/>
      <c r="AI66" s="229"/>
      <c r="AJ66" s="229"/>
      <c r="AK66" s="229"/>
    </row>
    <row r="67" spans="5:37">
      <c r="E67" s="1087"/>
      <c r="F67" s="1087"/>
      <c r="H67" s="240"/>
      <c r="I67" s="240"/>
      <c r="J67" s="240"/>
      <c r="K67" s="240"/>
      <c r="L67" s="240"/>
      <c r="M67" s="240"/>
      <c r="N67" s="240"/>
      <c r="O67" s="240"/>
      <c r="P67" s="240"/>
      <c r="Q67" s="240"/>
      <c r="R67" s="240"/>
      <c r="S67" s="240"/>
      <c r="T67" s="240"/>
      <c r="U67" s="1087"/>
      <c r="V67" s="1087"/>
      <c r="AD67" s="229"/>
      <c r="AE67" s="229"/>
      <c r="AF67" s="229"/>
      <c r="AG67" s="229"/>
      <c r="AH67" s="229"/>
      <c r="AI67" s="229"/>
      <c r="AJ67" s="229"/>
      <c r="AK67" s="229"/>
    </row>
  </sheetData>
  <customSheetViews>
    <customSheetView guid="{E8FD6DA8-6495-4EC0-BC8F-80E2C7D7433D}" scale="90" fitToPage="1" hiddenColumns="1">
      <selection activeCell="A4" sqref="A4"/>
      <pageMargins left="0.25" right="0.25" top="0.5" bottom="0.5" header="0.3" footer="0.3"/>
      <printOptions horizontalCentered="1"/>
      <pageSetup scale="79" orientation="landscape" r:id="rId1"/>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A0E05AF3-5FD2-406E-82E0-52C9C2B326D9}" scale="90" showPageBreaks="1" fitToPage="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6555B143-2632-480E-8BB2-8A5499CA0401}" scale="90" fitToPage="1" hiddenColumns="1">
      <selection activeCell="A4" sqref="A4"/>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9"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9" orientation="landscape" r:id="rId7"/>
      <headerFooter alignWithMargins="0">
        <oddFooter>&amp;R&amp;A</oddFooter>
      </headerFooter>
    </customSheetView>
  </customSheetViews>
  <mergeCells count="7">
    <mergeCell ref="A1:AH1"/>
    <mergeCell ref="A2:AH2"/>
    <mergeCell ref="A3:AH3"/>
    <mergeCell ref="E5:R5"/>
    <mergeCell ref="E27:R27"/>
    <mergeCell ref="U5:AH5"/>
    <mergeCell ref="U27:AH27"/>
  </mergeCells>
  <printOptions horizontalCentered="1"/>
  <pageMargins left="0.25" right="0.25" top="0.5" bottom="0.5" header="0.3" footer="0.3"/>
  <pageSetup scale="80" orientation="landscape" r:id="rId8"/>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zoomScale="90" zoomScaleNormal="90" workbookViewId="0">
      <selection activeCell="A4" sqref="A4"/>
    </sheetView>
  </sheetViews>
  <sheetFormatPr defaultRowHeight="12.75"/>
  <cols>
    <col min="1" max="1" width="2.85546875" style="103" customWidth="1"/>
    <col min="2" max="2" width="3.85546875" style="103" customWidth="1"/>
    <col min="3" max="3" width="27.5703125" style="103" customWidth="1"/>
    <col min="4" max="5" width="2.42578125" style="103" customWidth="1"/>
    <col min="6" max="6" width="9.28515625" style="103" customWidth="1"/>
    <col min="7" max="7" width="2.42578125" style="103" customWidth="1"/>
    <col min="8" max="8" width="3.28515625" style="223" customWidth="1"/>
    <col min="9" max="9" width="9.28515625" style="103" customWidth="1"/>
    <col min="10" max="11" width="2.42578125" style="103" customWidth="1"/>
    <col min="12" max="12" width="8.5703125" style="103" customWidth="1"/>
    <col min="13" max="14" width="2.42578125" style="103" customWidth="1"/>
    <col min="15" max="15" width="8.5703125" style="103" customWidth="1"/>
    <col min="16" max="17" width="2.42578125" style="103" customWidth="1"/>
    <col min="18" max="18" width="8.5703125" style="103" customWidth="1"/>
    <col min="19" max="20" width="2.42578125" style="103" customWidth="1"/>
    <col min="21" max="21" width="8.5703125" style="103" customWidth="1"/>
    <col min="22" max="23" width="2.42578125" style="103" customWidth="1"/>
    <col min="24" max="24" width="8.5703125" style="103" customWidth="1"/>
    <col min="25" max="26" width="2.42578125" style="103" customWidth="1"/>
    <col min="27" max="27" width="8.5703125" style="103" customWidth="1"/>
    <col min="28" max="28" width="2.42578125" style="103" customWidth="1"/>
    <col min="29" max="29" width="8.42578125" style="103" customWidth="1"/>
    <col min="30" max="31" width="2.42578125" style="103" customWidth="1"/>
    <col min="32" max="32" width="8.42578125" style="103" customWidth="1"/>
    <col min="33" max="34" width="2.42578125" style="103" customWidth="1"/>
    <col min="35" max="35" width="8.42578125" style="103" customWidth="1"/>
    <col min="36" max="36" width="2.42578125" style="103" customWidth="1"/>
    <col min="37" max="16384" width="9.140625" style="103"/>
  </cols>
  <sheetData>
    <row r="1" spans="1:30" ht="15">
      <c r="A1" s="1355" t="s">
        <v>65</v>
      </c>
      <c r="B1" s="1356"/>
      <c r="C1" s="1356"/>
      <c r="D1" s="1356"/>
      <c r="E1" s="1356"/>
      <c r="F1" s="1356"/>
      <c r="G1" s="1356"/>
      <c r="H1" s="1356"/>
      <c r="I1" s="1356"/>
      <c r="J1" s="1356"/>
      <c r="K1" s="1356"/>
      <c r="L1" s="1356"/>
      <c r="M1" s="1356"/>
      <c r="N1" s="1356"/>
      <c r="O1" s="1356"/>
      <c r="P1" s="1356"/>
      <c r="Q1" s="1356"/>
      <c r="R1" s="1356"/>
      <c r="S1" s="1356"/>
      <c r="T1" s="1356"/>
      <c r="U1" s="1356"/>
      <c r="V1" s="1049"/>
      <c r="W1" s="221"/>
      <c r="X1" s="221"/>
      <c r="Y1" s="221"/>
      <c r="Z1" s="221"/>
      <c r="AA1" s="221"/>
      <c r="AB1" s="221"/>
      <c r="AC1" s="221"/>
      <c r="AD1" s="221"/>
    </row>
    <row r="2" spans="1:30" ht="15">
      <c r="A2" s="1355" t="s">
        <v>111</v>
      </c>
      <c r="B2" s="1356"/>
      <c r="C2" s="1356"/>
      <c r="D2" s="1356"/>
      <c r="E2" s="1356"/>
      <c r="F2" s="1356"/>
      <c r="G2" s="1356"/>
      <c r="H2" s="1356"/>
      <c r="I2" s="1356"/>
      <c r="J2" s="1356"/>
      <c r="K2" s="1356"/>
      <c r="L2" s="1356"/>
      <c r="M2" s="1356"/>
      <c r="N2" s="1356"/>
      <c r="O2" s="1356"/>
      <c r="P2" s="1356"/>
      <c r="Q2" s="1356"/>
      <c r="R2" s="1356"/>
      <c r="S2" s="1356"/>
      <c r="T2" s="1356"/>
      <c r="U2" s="1356"/>
      <c r="V2" s="1049"/>
      <c r="W2" s="221"/>
      <c r="X2" s="221"/>
      <c r="Y2" s="221"/>
      <c r="Z2" s="221"/>
      <c r="AA2" s="221"/>
      <c r="AB2" s="221"/>
      <c r="AC2" s="221"/>
      <c r="AD2" s="221"/>
    </row>
    <row r="3" spans="1:30" ht="15">
      <c r="A3" s="1357" t="s">
        <v>470</v>
      </c>
      <c r="B3" s="1356"/>
      <c r="C3" s="1356"/>
      <c r="D3" s="1356"/>
      <c r="E3" s="1356"/>
      <c r="F3" s="1356"/>
      <c r="G3" s="1356"/>
      <c r="H3" s="1356"/>
      <c r="I3" s="1356"/>
      <c r="J3" s="1356"/>
      <c r="K3" s="1356"/>
      <c r="L3" s="1356"/>
      <c r="M3" s="1356"/>
      <c r="N3" s="1356"/>
      <c r="O3" s="1356"/>
      <c r="P3" s="1356"/>
      <c r="Q3" s="1356"/>
      <c r="R3" s="1356"/>
      <c r="S3" s="1356"/>
      <c r="T3" s="1356"/>
      <c r="U3" s="1356"/>
      <c r="V3" s="1051"/>
      <c r="W3" s="222"/>
      <c r="X3" s="222"/>
      <c r="Y3" s="222"/>
      <c r="Z3" s="222"/>
      <c r="AA3" s="222"/>
      <c r="AB3" s="222"/>
      <c r="AC3" s="222"/>
      <c r="AD3" s="222"/>
    </row>
    <row r="4" spans="1:30" ht="15">
      <c r="A4" s="1051"/>
      <c r="B4" s="1050"/>
      <c r="C4" s="1050"/>
      <c r="D4" s="1050"/>
      <c r="E4" s="1050"/>
      <c r="F4" s="1050"/>
      <c r="G4" s="1050"/>
      <c r="H4" s="1050"/>
      <c r="I4" s="1050"/>
      <c r="J4" s="1050"/>
      <c r="K4" s="1050"/>
      <c r="L4" s="1050"/>
      <c r="M4" s="1050"/>
      <c r="N4" s="1050"/>
      <c r="O4" s="1050"/>
      <c r="P4" s="1050"/>
      <c r="Q4" s="1050"/>
      <c r="R4" s="1050"/>
      <c r="S4" s="1050"/>
      <c r="T4" s="1050"/>
      <c r="U4" s="1050"/>
      <c r="V4" s="1051"/>
      <c r="W4" s="222"/>
      <c r="X4" s="222"/>
      <c r="Y4" s="222"/>
      <c r="Z4" s="222"/>
      <c r="AA4" s="222"/>
      <c r="AB4" s="222"/>
      <c r="AC4" s="222"/>
      <c r="AD4" s="222"/>
    </row>
    <row r="5" spans="1:30" ht="15" customHeight="1">
      <c r="A5" s="45"/>
      <c r="B5" s="45"/>
      <c r="C5" s="45"/>
      <c r="D5" s="50"/>
      <c r="E5" s="1317" t="s">
        <v>703</v>
      </c>
      <c r="F5" s="1317"/>
      <c r="G5" s="1317"/>
      <c r="H5" s="1317"/>
      <c r="I5" s="1317"/>
      <c r="J5" s="1317"/>
      <c r="K5" s="1317"/>
      <c r="L5" s="1317"/>
      <c r="M5" s="1317"/>
      <c r="N5" s="1317"/>
      <c r="O5" s="1317"/>
      <c r="P5" s="1317"/>
      <c r="Q5" s="1317"/>
      <c r="R5" s="1317"/>
      <c r="S5" s="1317"/>
      <c r="T5" s="1317"/>
      <c r="U5" s="1317"/>
      <c r="V5" s="1007"/>
      <c r="W5" s="50"/>
      <c r="X5" s="50"/>
      <c r="Y5" s="50"/>
      <c r="Z5" s="50"/>
      <c r="AA5" s="50"/>
      <c r="AB5" s="50"/>
      <c r="AC5" s="50"/>
      <c r="AD5" s="45"/>
    </row>
    <row r="6" spans="1:30" ht="13.5" thickBot="1">
      <c r="A6" s="45"/>
      <c r="B6" s="45"/>
      <c r="C6" s="45"/>
      <c r="D6" s="50"/>
      <c r="E6" s="45"/>
      <c r="F6" s="45"/>
      <c r="G6" s="45"/>
      <c r="H6" s="45"/>
      <c r="I6" s="45"/>
      <c r="J6" s="45"/>
      <c r="K6" s="45"/>
      <c r="L6" s="45"/>
      <c r="M6" s="45"/>
      <c r="N6" s="45"/>
      <c r="O6" s="45"/>
      <c r="P6" s="45"/>
      <c r="Q6" s="45"/>
      <c r="R6" s="45"/>
      <c r="S6" s="45"/>
      <c r="T6" s="51"/>
      <c r="U6" s="51"/>
      <c r="V6" s="50"/>
      <c r="W6" s="50"/>
      <c r="X6" s="50"/>
      <c r="Y6" s="50"/>
      <c r="Z6" s="50"/>
      <c r="AA6" s="50"/>
      <c r="AB6" s="50"/>
      <c r="AC6" s="50"/>
      <c r="AD6" s="45"/>
    </row>
    <row r="7" spans="1:30">
      <c r="A7" s="45"/>
      <c r="B7" s="45"/>
      <c r="C7" s="45"/>
      <c r="D7" s="50"/>
      <c r="E7" s="52"/>
      <c r="F7" s="53" t="s">
        <v>73</v>
      </c>
      <c r="G7" s="54"/>
      <c r="H7" s="50"/>
      <c r="I7" s="50" t="s">
        <v>74</v>
      </c>
      <c r="J7" s="50"/>
      <c r="K7" s="50"/>
      <c r="L7" s="50" t="s">
        <v>399</v>
      </c>
      <c r="M7" s="50"/>
      <c r="N7" s="50"/>
      <c r="O7" s="50" t="s">
        <v>72</v>
      </c>
      <c r="P7" s="50"/>
      <c r="Q7" s="52"/>
      <c r="R7" s="53" t="s">
        <v>73</v>
      </c>
      <c r="S7" s="54"/>
      <c r="T7" s="50"/>
      <c r="U7" s="50" t="s">
        <v>74</v>
      </c>
      <c r="V7" s="50"/>
      <c r="W7" s="58"/>
      <c r="X7" s="50"/>
      <c r="Y7" s="50"/>
      <c r="Z7" s="50"/>
      <c r="AA7" s="50"/>
      <c r="AB7" s="50"/>
      <c r="AC7" s="50"/>
      <c r="AD7" s="50"/>
    </row>
    <row r="8" spans="1:30" s="109" customFormat="1">
      <c r="A8" s="59"/>
      <c r="B8" s="59"/>
      <c r="C8" s="59"/>
      <c r="D8" s="64"/>
      <c r="E8" s="60"/>
      <c r="F8" s="61">
        <v>2016</v>
      </c>
      <c r="G8" s="62"/>
      <c r="H8" s="64"/>
      <c r="I8" s="61">
        <v>2016</v>
      </c>
      <c r="J8" s="64"/>
      <c r="K8" s="64"/>
      <c r="L8" s="61">
        <v>2015</v>
      </c>
      <c r="M8" s="64"/>
      <c r="N8" s="64"/>
      <c r="O8" s="61">
        <v>2015</v>
      </c>
      <c r="P8" s="64"/>
      <c r="Q8" s="60"/>
      <c r="R8" s="61">
        <v>2015</v>
      </c>
      <c r="S8" s="62"/>
      <c r="T8" s="64"/>
      <c r="U8" s="61">
        <v>2015</v>
      </c>
      <c r="V8" s="64"/>
      <c r="W8" s="65"/>
      <c r="X8" s="64"/>
      <c r="Y8" s="64"/>
      <c r="Z8" s="65"/>
      <c r="AA8" s="64"/>
      <c r="AB8" s="64"/>
      <c r="AC8" s="65"/>
      <c r="AD8" s="64"/>
    </row>
    <row r="9" spans="1:30">
      <c r="A9" s="66" t="s">
        <v>112</v>
      </c>
      <c r="C9" s="45"/>
      <c r="D9" s="50"/>
      <c r="E9" s="67"/>
      <c r="F9" s="50"/>
      <c r="G9" s="68"/>
      <c r="H9" s="45"/>
      <c r="I9" s="45"/>
      <c r="J9" s="45"/>
      <c r="K9" s="45"/>
      <c r="L9" s="45"/>
      <c r="M9" s="45"/>
      <c r="N9" s="45"/>
      <c r="O9" s="45"/>
      <c r="P9" s="45"/>
      <c r="Q9" s="67"/>
      <c r="R9" s="50"/>
      <c r="S9" s="68"/>
      <c r="T9" s="45"/>
      <c r="U9" s="45"/>
      <c r="V9" s="45"/>
      <c r="W9" s="50"/>
      <c r="X9" s="50"/>
      <c r="Y9" s="50"/>
      <c r="Z9" s="50"/>
      <c r="AA9" s="50"/>
      <c r="AB9" s="50"/>
      <c r="AC9" s="50"/>
      <c r="AD9" s="50"/>
    </row>
    <row r="10" spans="1:30">
      <c r="A10" s="70" t="s">
        <v>110</v>
      </c>
      <c r="C10" s="45"/>
      <c r="D10" s="50"/>
      <c r="E10" s="67"/>
      <c r="F10" s="50"/>
      <c r="G10" s="68"/>
      <c r="H10" s="45"/>
      <c r="I10" s="45"/>
      <c r="J10" s="45"/>
      <c r="K10" s="45"/>
      <c r="L10" s="45"/>
      <c r="M10" s="45"/>
      <c r="N10" s="45"/>
      <c r="O10" s="45"/>
      <c r="P10" s="45"/>
      <c r="Q10" s="67"/>
      <c r="R10" s="50"/>
      <c r="S10" s="68"/>
      <c r="T10" s="45"/>
      <c r="U10" s="45"/>
      <c r="V10" s="45"/>
      <c r="W10" s="50"/>
      <c r="X10" s="50"/>
      <c r="Y10" s="50"/>
      <c r="Z10" s="50"/>
      <c r="AA10" s="50"/>
      <c r="AB10" s="50"/>
      <c r="AC10" s="50"/>
      <c r="AD10" s="50"/>
    </row>
    <row r="11" spans="1:30">
      <c r="A11" s="70"/>
      <c r="B11" s="70" t="s">
        <v>109</v>
      </c>
      <c r="C11" s="45"/>
      <c r="D11" s="50"/>
      <c r="E11" s="67" t="s">
        <v>77</v>
      </c>
      <c r="F11" s="73">
        <v>1284</v>
      </c>
      <c r="G11" s="68"/>
      <c r="H11" s="50" t="s">
        <v>77</v>
      </c>
      <c r="I11" s="73">
        <v>1193</v>
      </c>
      <c r="J11" s="50"/>
      <c r="K11" s="50" t="s">
        <v>77</v>
      </c>
      <c r="L11" s="73">
        <v>1154</v>
      </c>
      <c r="M11" s="50"/>
      <c r="N11" s="50" t="s">
        <v>77</v>
      </c>
      <c r="O11" s="73">
        <v>1148</v>
      </c>
      <c r="P11" s="50"/>
      <c r="Q11" s="67" t="s">
        <v>77</v>
      </c>
      <c r="R11" s="73">
        <v>1130</v>
      </c>
      <c r="S11" s="68"/>
      <c r="T11" s="50" t="s">
        <v>77</v>
      </c>
      <c r="U11" s="73">
        <v>1137</v>
      </c>
      <c r="V11" s="50"/>
      <c r="W11" s="73"/>
      <c r="X11" s="73"/>
      <c r="Y11" s="73"/>
      <c r="Z11" s="73"/>
      <c r="AA11" s="50"/>
      <c r="AB11" s="50"/>
      <c r="AC11" s="50"/>
      <c r="AD11" s="50"/>
    </row>
    <row r="12" spans="1:30" ht="13.5">
      <c r="A12" s="70"/>
      <c r="B12" s="70" t="s">
        <v>795</v>
      </c>
      <c r="C12" s="45"/>
      <c r="D12" s="50"/>
      <c r="E12" s="67"/>
      <c r="F12" s="73">
        <v>4123</v>
      </c>
      <c r="G12" s="68"/>
      <c r="H12" s="50"/>
      <c r="I12" s="73">
        <v>3898</v>
      </c>
      <c r="J12" s="50"/>
      <c r="K12" s="50"/>
      <c r="L12" s="73">
        <v>3720</v>
      </c>
      <c r="M12" s="50"/>
      <c r="N12" s="50"/>
      <c r="O12" s="73">
        <v>3675</v>
      </c>
      <c r="P12" s="50"/>
      <c r="Q12" s="67"/>
      <c r="R12" s="73">
        <v>3406</v>
      </c>
      <c r="S12" s="68"/>
      <c r="T12" s="50"/>
      <c r="U12" s="73">
        <v>3562</v>
      </c>
      <c r="V12" s="50"/>
      <c r="W12" s="73"/>
      <c r="X12" s="73"/>
      <c r="Y12" s="73"/>
      <c r="Z12" s="73"/>
      <c r="AA12" s="50"/>
      <c r="AB12" s="50"/>
      <c r="AC12" s="50"/>
      <c r="AD12" s="50"/>
    </row>
    <row r="13" spans="1:30" ht="13.5" thickBot="1">
      <c r="A13" s="71" t="s">
        <v>106</v>
      </c>
      <c r="B13" s="45"/>
      <c r="C13" s="45"/>
      <c r="D13" s="50"/>
      <c r="E13" s="67" t="s">
        <v>77</v>
      </c>
      <c r="F13" s="72">
        <v>5407</v>
      </c>
      <c r="G13" s="68"/>
      <c r="H13" s="50" t="s">
        <v>77</v>
      </c>
      <c r="I13" s="72">
        <v>5091</v>
      </c>
      <c r="J13" s="50"/>
      <c r="K13" s="50" t="s">
        <v>77</v>
      </c>
      <c r="L13" s="72">
        <v>4874</v>
      </c>
      <c r="M13" s="50"/>
      <c r="N13" s="50" t="s">
        <v>77</v>
      </c>
      <c r="O13" s="72">
        <v>4823</v>
      </c>
      <c r="P13" s="50"/>
      <c r="Q13" s="67" t="s">
        <v>77</v>
      </c>
      <c r="R13" s="72">
        <v>4536</v>
      </c>
      <c r="S13" s="68"/>
      <c r="T13" s="50" t="s">
        <v>77</v>
      </c>
      <c r="U13" s="72">
        <v>4699</v>
      </c>
      <c r="V13" s="50"/>
      <c r="W13" s="73"/>
      <c r="X13" s="73"/>
      <c r="Y13" s="73"/>
      <c r="Z13" s="73"/>
      <c r="AA13" s="50"/>
      <c r="AB13" s="50"/>
      <c r="AC13" s="50"/>
      <c r="AD13" s="50"/>
    </row>
    <row r="14" spans="1:30" ht="13.5" thickTop="1">
      <c r="A14" s="71"/>
      <c r="B14" s="45"/>
      <c r="C14" s="45"/>
      <c r="D14" s="50"/>
      <c r="E14" s="67"/>
      <c r="F14" s="50"/>
      <c r="G14" s="68"/>
      <c r="H14" s="50"/>
      <c r="I14" s="50"/>
      <c r="J14" s="50"/>
      <c r="K14" s="50"/>
      <c r="L14" s="50"/>
      <c r="M14" s="50"/>
      <c r="N14" s="50"/>
      <c r="O14" s="50"/>
      <c r="P14" s="50"/>
      <c r="Q14" s="67"/>
      <c r="R14" s="50"/>
      <c r="S14" s="68"/>
      <c r="T14" s="50"/>
      <c r="U14" s="50"/>
      <c r="V14" s="50"/>
      <c r="W14" s="73"/>
      <c r="X14" s="73"/>
      <c r="Y14" s="73"/>
      <c r="Z14" s="73"/>
      <c r="AA14" s="50"/>
      <c r="AB14" s="50"/>
      <c r="AC14" s="50"/>
      <c r="AD14" s="50"/>
    </row>
    <row r="15" spans="1:30" ht="13.5">
      <c r="A15" s="70" t="s">
        <v>3</v>
      </c>
      <c r="B15" s="45"/>
      <c r="C15" s="45"/>
      <c r="D15" s="50"/>
      <c r="E15" s="67" t="s">
        <v>77</v>
      </c>
      <c r="F15" s="73">
        <v>1511</v>
      </c>
      <c r="G15" s="68"/>
      <c r="H15" s="50" t="s">
        <v>77</v>
      </c>
      <c r="I15" s="73">
        <v>1466</v>
      </c>
      <c r="J15" s="50"/>
      <c r="K15" s="50" t="s">
        <v>77</v>
      </c>
      <c r="L15" s="73">
        <v>1450</v>
      </c>
      <c r="M15" s="50"/>
      <c r="N15" s="50" t="s">
        <v>77</v>
      </c>
      <c r="O15" s="73">
        <v>1506</v>
      </c>
      <c r="P15" s="50"/>
      <c r="Q15" s="67" t="s">
        <v>77</v>
      </c>
      <c r="R15" s="73">
        <v>1482</v>
      </c>
      <c r="S15" s="68"/>
      <c r="T15" s="50" t="s">
        <v>77</v>
      </c>
      <c r="U15" s="73">
        <v>1494</v>
      </c>
      <c r="V15" s="50"/>
      <c r="W15" s="73"/>
      <c r="X15" s="73"/>
      <c r="Y15" s="73"/>
      <c r="Z15" s="73"/>
      <c r="AA15" s="50"/>
      <c r="AB15" s="50"/>
      <c r="AC15" s="50"/>
      <c r="AD15" s="50"/>
    </row>
    <row r="16" spans="1:30">
      <c r="A16" s="71"/>
      <c r="B16" s="45"/>
      <c r="C16" s="45"/>
      <c r="D16" s="50"/>
      <c r="E16" s="67"/>
      <c r="F16" s="50"/>
      <c r="G16" s="68"/>
      <c r="H16" s="50"/>
      <c r="I16" s="50"/>
      <c r="J16" s="50"/>
      <c r="K16" s="50"/>
      <c r="L16" s="50"/>
      <c r="M16" s="50"/>
      <c r="N16" s="50"/>
      <c r="O16" s="50"/>
      <c r="P16" s="50"/>
      <c r="Q16" s="67"/>
      <c r="R16" s="50"/>
      <c r="S16" s="68"/>
      <c r="T16" s="50"/>
      <c r="U16" s="50"/>
      <c r="V16" s="50"/>
      <c r="W16" s="73"/>
      <c r="X16" s="73"/>
      <c r="Y16" s="73"/>
      <c r="Z16" s="73"/>
      <c r="AA16" s="50"/>
      <c r="AB16" s="50"/>
      <c r="AC16" s="50"/>
      <c r="AD16" s="50"/>
    </row>
    <row r="17" spans="1:30">
      <c r="A17" s="70" t="s">
        <v>108</v>
      </c>
      <c r="B17" s="45"/>
      <c r="C17" s="45"/>
      <c r="D17" s="50"/>
      <c r="E17" s="67"/>
      <c r="F17" s="50"/>
      <c r="G17" s="68"/>
      <c r="H17" s="50"/>
      <c r="I17" s="50"/>
      <c r="J17" s="50"/>
      <c r="K17" s="50"/>
      <c r="L17" s="50"/>
      <c r="M17" s="50"/>
      <c r="N17" s="50"/>
      <c r="O17" s="50"/>
      <c r="P17" s="50"/>
      <c r="Q17" s="67"/>
      <c r="R17" s="50"/>
      <c r="S17" s="68"/>
      <c r="T17" s="50"/>
      <c r="U17" s="50"/>
      <c r="V17" s="50"/>
      <c r="W17" s="73"/>
      <c r="X17" s="73"/>
      <c r="Y17" s="73"/>
      <c r="Z17" s="73"/>
      <c r="AA17" s="50"/>
      <c r="AB17" s="50"/>
      <c r="AC17" s="50"/>
      <c r="AD17" s="50"/>
    </row>
    <row r="18" spans="1:30">
      <c r="A18" s="70"/>
      <c r="B18" s="70" t="s">
        <v>922</v>
      </c>
      <c r="C18" s="45"/>
      <c r="D18" s="50"/>
      <c r="E18" s="67" t="s">
        <v>77</v>
      </c>
      <c r="F18" s="73">
        <v>3833</v>
      </c>
      <c r="G18" s="68"/>
      <c r="H18" s="50" t="s">
        <v>77</v>
      </c>
      <c r="I18" s="73">
        <v>3494</v>
      </c>
      <c r="J18" s="50"/>
      <c r="K18" s="50" t="s">
        <v>77</v>
      </c>
      <c r="L18" s="73">
        <v>3344</v>
      </c>
      <c r="M18" s="50"/>
      <c r="N18" s="50" t="s">
        <v>77</v>
      </c>
      <c r="O18" s="73">
        <v>3282</v>
      </c>
      <c r="P18" s="50"/>
      <c r="Q18" s="67" t="s">
        <v>77</v>
      </c>
      <c r="R18" s="73">
        <v>3012</v>
      </c>
      <c r="S18" s="68"/>
      <c r="T18" s="50" t="s">
        <v>77</v>
      </c>
      <c r="U18" s="73">
        <v>2969</v>
      </c>
      <c r="V18" s="50"/>
      <c r="W18" s="73"/>
      <c r="X18" s="73"/>
      <c r="Y18" s="73"/>
      <c r="Z18" s="73"/>
      <c r="AA18" s="50"/>
      <c r="AB18" s="50"/>
      <c r="AC18" s="50"/>
      <c r="AD18" s="50"/>
    </row>
    <row r="19" spans="1:30">
      <c r="A19" s="70"/>
      <c r="B19" s="70" t="s">
        <v>891</v>
      </c>
      <c r="C19" s="45"/>
      <c r="D19" s="50"/>
      <c r="E19" s="67"/>
      <c r="F19" s="73">
        <v>1204</v>
      </c>
      <c r="G19" s="68"/>
      <c r="H19" s="50"/>
      <c r="I19" s="73">
        <v>1229</v>
      </c>
      <c r="J19" s="50"/>
      <c r="K19" s="50"/>
      <c r="L19" s="73">
        <v>1166</v>
      </c>
      <c r="M19" s="50"/>
      <c r="N19" s="50"/>
      <c r="O19" s="73">
        <v>1160</v>
      </c>
      <c r="P19" s="50"/>
      <c r="Q19" s="67"/>
      <c r="R19" s="73">
        <v>1164</v>
      </c>
      <c r="S19" s="68"/>
      <c r="T19" s="50"/>
      <c r="U19" s="73">
        <v>1366</v>
      </c>
      <c r="V19" s="50"/>
      <c r="W19" s="225"/>
      <c r="X19" s="224"/>
      <c r="Y19" s="224"/>
      <c r="Z19" s="225"/>
      <c r="AA19" s="50"/>
      <c r="AB19" s="50"/>
      <c r="AC19" s="225"/>
      <c r="AD19" s="50"/>
    </row>
    <row r="20" spans="1:30">
      <c r="A20" s="70"/>
      <c r="B20" s="70" t="s">
        <v>10</v>
      </c>
      <c r="C20" s="45"/>
      <c r="D20" s="50"/>
      <c r="E20" s="67"/>
      <c r="F20" s="73">
        <v>370</v>
      </c>
      <c r="G20" s="68"/>
      <c r="H20" s="50"/>
      <c r="I20" s="73">
        <v>368</v>
      </c>
      <c r="J20" s="50"/>
      <c r="K20" s="50"/>
      <c r="L20" s="73">
        <v>364</v>
      </c>
      <c r="M20" s="50"/>
      <c r="N20" s="50"/>
      <c r="O20" s="73">
        <v>381</v>
      </c>
      <c r="P20" s="50"/>
      <c r="Q20" s="67"/>
      <c r="R20" s="73">
        <v>360</v>
      </c>
      <c r="S20" s="68"/>
      <c r="T20" s="50"/>
      <c r="U20" s="73">
        <v>364</v>
      </c>
      <c r="V20" s="50"/>
      <c r="W20" s="73"/>
      <c r="X20" s="73"/>
      <c r="Y20" s="73"/>
      <c r="Z20" s="73"/>
      <c r="AA20" s="50"/>
      <c r="AB20" s="50"/>
      <c r="AC20" s="50"/>
      <c r="AD20" s="50"/>
    </row>
    <row r="21" spans="1:30" ht="13.5" thickBot="1">
      <c r="A21" s="71" t="s">
        <v>106</v>
      </c>
      <c r="B21" s="45"/>
      <c r="C21" s="45"/>
      <c r="D21" s="50"/>
      <c r="E21" s="67" t="s">
        <v>77</v>
      </c>
      <c r="F21" s="72">
        <v>5407</v>
      </c>
      <c r="G21" s="68"/>
      <c r="H21" s="50" t="s">
        <v>77</v>
      </c>
      <c r="I21" s="72">
        <v>5091</v>
      </c>
      <c r="J21" s="50"/>
      <c r="K21" s="50" t="s">
        <v>77</v>
      </c>
      <c r="L21" s="72">
        <v>4874</v>
      </c>
      <c r="M21" s="50"/>
      <c r="N21" s="50" t="s">
        <v>77</v>
      </c>
      <c r="O21" s="72">
        <v>4823</v>
      </c>
      <c r="P21" s="50"/>
      <c r="Q21" s="67" t="s">
        <v>77</v>
      </c>
      <c r="R21" s="72">
        <v>4536</v>
      </c>
      <c r="S21" s="68"/>
      <c r="T21" s="50" t="s">
        <v>77</v>
      </c>
      <c r="U21" s="72">
        <v>4699</v>
      </c>
      <c r="V21" s="50"/>
      <c r="W21" s="73"/>
      <c r="X21" s="73"/>
      <c r="Y21" s="73"/>
      <c r="Z21" s="73"/>
      <c r="AA21" s="50"/>
      <c r="AB21" s="50"/>
      <c r="AC21" s="50"/>
      <c r="AD21" s="50"/>
    </row>
    <row r="22" spans="1:30" ht="13.5" thickTop="1">
      <c r="A22" s="71"/>
      <c r="B22" s="45"/>
      <c r="C22" s="45"/>
      <c r="D22" s="50"/>
      <c r="E22" s="67"/>
      <c r="F22" s="50"/>
      <c r="G22" s="68"/>
      <c r="H22" s="50"/>
      <c r="I22" s="50"/>
      <c r="J22" s="50"/>
      <c r="K22" s="50"/>
      <c r="L22" s="50"/>
      <c r="M22" s="50"/>
      <c r="N22" s="50"/>
      <c r="O22" s="50"/>
      <c r="P22" s="50"/>
      <c r="Q22" s="67"/>
      <c r="R22" s="50"/>
      <c r="S22" s="68"/>
      <c r="T22" s="50"/>
      <c r="U22" s="50"/>
      <c r="V22" s="50"/>
      <c r="W22" s="73"/>
      <c r="X22" s="73"/>
      <c r="Y22" s="73"/>
      <c r="Z22" s="73"/>
      <c r="AA22" s="50"/>
      <c r="AB22" s="50"/>
      <c r="AC22" s="50"/>
      <c r="AD22" s="50"/>
    </row>
    <row r="23" spans="1:30">
      <c r="A23" s="70" t="s">
        <v>107</v>
      </c>
      <c r="B23" s="45"/>
      <c r="C23" s="45"/>
      <c r="D23" s="50"/>
      <c r="E23" s="226"/>
      <c r="F23" s="57"/>
      <c r="G23" s="68"/>
      <c r="H23" s="51"/>
      <c r="I23" s="57"/>
      <c r="J23" s="50"/>
      <c r="K23" s="51"/>
      <c r="L23" s="57"/>
      <c r="M23" s="50"/>
      <c r="N23" s="51"/>
      <c r="O23" s="57"/>
      <c r="P23" s="50"/>
      <c r="Q23" s="226"/>
      <c r="R23" s="57"/>
      <c r="S23" s="68"/>
      <c r="T23" s="51"/>
      <c r="U23" s="57"/>
      <c r="V23" s="50"/>
      <c r="W23" s="50"/>
      <c r="X23" s="50"/>
      <c r="Y23" s="50"/>
      <c r="Z23" s="50"/>
      <c r="AA23" s="50"/>
      <c r="AB23" s="50"/>
      <c r="AC23" s="50"/>
      <c r="AD23" s="50"/>
    </row>
    <row r="24" spans="1:30">
      <c r="B24" s="70" t="s">
        <v>471</v>
      </c>
      <c r="C24" s="45"/>
      <c r="D24" s="50"/>
      <c r="E24" s="67" t="s">
        <v>77</v>
      </c>
      <c r="F24" s="73">
        <v>2842</v>
      </c>
      <c r="G24" s="68"/>
      <c r="H24" s="50" t="s">
        <v>77</v>
      </c>
      <c r="I24" s="73">
        <v>2688</v>
      </c>
      <c r="J24" s="50"/>
      <c r="K24" s="50" t="s">
        <v>77</v>
      </c>
      <c r="L24" s="73">
        <v>2575</v>
      </c>
      <c r="M24" s="50"/>
      <c r="N24" s="50" t="s">
        <v>77</v>
      </c>
      <c r="O24" s="73">
        <v>2558</v>
      </c>
      <c r="P24" s="50"/>
      <c r="Q24" s="67" t="s">
        <v>77</v>
      </c>
      <c r="R24" s="73">
        <v>2466</v>
      </c>
      <c r="S24" s="68"/>
      <c r="T24" s="50" t="s">
        <v>77</v>
      </c>
      <c r="U24" s="73">
        <v>2571</v>
      </c>
      <c r="V24" s="50"/>
      <c r="W24" s="73"/>
      <c r="X24" s="73"/>
      <c r="Y24" s="73"/>
      <c r="Z24" s="73"/>
      <c r="AA24" s="50"/>
      <c r="AB24" s="50"/>
      <c r="AC24" s="50"/>
      <c r="AD24" s="50"/>
    </row>
    <row r="25" spans="1:30">
      <c r="B25" s="70" t="s">
        <v>475</v>
      </c>
      <c r="C25" s="45"/>
      <c r="D25" s="50"/>
      <c r="E25" s="67"/>
      <c r="F25" s="73">
        <v>2564</v>
      </c>
      <c r="G25" s="68"/>
      <c r="H25" s="50"/>
      <c r="I25" s="73">
        <v>2399</v>
      </c>
      <c r="J25" s="50"/>
      <c r="K25" s="50"/>
      <c r="L25" s="73">
        <v>2295</v>
      </c>
      <c r="M25" s="50"/>
      <c r="N25" s="50"/>
      <c r="O25" s="73">
        <v>2261</v>
      </c>
      <c r="P25" s="50"/>
      <c r="Q25" s="67"/>
      <c r="R25" s="73">
        <v>2066</v>
      </c>
      <c r="S25" s="68"/>
      <c r="T25" s="50"/>
      <c r="U25" s="73">
        <v>2124</v>
      </c>
      <c r="V25" s="50"/>
      <c r="W25" s="73"/>
      <c r="X25" s="73"/>
      <c r="Y25" s="73"/>
      <c r="Z25" s="73"/>
      <c r="AA25" s="50"/>
      <c r="AB25" s="50"/>
      <c r="AC25" s="50"/>
      <c r="AD25" s="50"/>
    </row>
    <row r="26" spans="1:30">
      <c r="B26" s="70" t="s">
        <v>113</v>
      </c>
      <c r="C26" s="45"/>
      <c r="D26" s="50"/>
      <c r="E26" s="110"/>
      <c r="F26" s="73">
        <v>1</v>
      </c>
      <c r="G26" s="68"/>
      <c r="H26" s="104"/>
      <c r="I26" s="73">
        <v>4</v>
      </c>
      <c r="J26" s="50"/>
      <c r="K26" s="104"/>
      <c r="L26" s="73">
        <v>4</v>
      </c>
      <c r="M26" s="50"/>
      <c r="N26" s="104"/>
      <c r="O26" s="73">
        <v>4</v>
      </c>
      <c r="P26" s="50"/>
      <c r="Q26" s="110"/>
      <c r="R26" s="73">
        <v>4</v>
      </c>
      <c r="S26" s="68"/>
      <c r="T26" s="104"/>
      <c r="U26" s="73">
        <v>4</v>
      </c>
      <c r="V26" s="50"/>
      <c r="W26" s="73"/>
      <c r="X26" s="73"/>
      <c r="Y26" s="73"/>
      <c r="Z26" s="73"/>
      <c r="AA26" s="50"/>
      <c r="AB26" s="50"/>
      <c r="AC26" s="50"/>
      <c r="AD26" s="50"/>
    </row>
    <row r="27" spans="1:30" ht="13.5" thickBot="1">
      <c r="A27" s="71" t="s">
        <v>106</v>
      </c>
      <c r="B27" s="45"/>
      <c r="C27" s="45"/>
      <c r="D27" s="50"/>
      <c r="E27" s="67" t="s">
        <v>77</v>
      </c>
      <c r="F27" s="72">
        <v>5407</v>
      </c>
      <c r="G27" s="68"/>
      <c r="H27" s="50" t="s">
        <v>77</v>
      </c>
      <c r="I27" s="72">
        <v>5091</v>
      </c>
      <c r="J27" s="50"/>
      <c r="K27" s="50" t="s">
        <v>77</v>
      </c>
      <c r="L27" s="72">
        <v>4874</v>
      </c>
      <c r="M27" s="50"/>
      <c r="N27" s="50" t="s">
        <v>77</v>
      </c>
      <c r="O27" s="72">
        <v>4823</v>
      </c>
      <c r="P27" s="50"/>
      <c r="Q27" s="67" t="s">
        <v>77</v>
      </c>
      <c r="R27" s="72">
        <v>4536</v>
      </c>
      <c r="S27" s="68"/>
      <c r="T27" s="50" t="s">
        <v>77</v>
      </c>
      <c r="U27" s="72">
        <v>4699</v>
      </c>
      <c r="V27" s="50"/>
      <c r="W27" s="73"/>
      <c r="X27" s="73"/>
      <c r="Y27" s="73"/>
      <c r="Z27" s="73"/>
      <c r="AA27" s="50"/>
      <c r="AB27" s="50"/>
      <c r="AC27" s="50"/>
      <c r="AD27" s="50"/>
    </row>
    <row r="28" spans="1:30" ht="13.5" thickTop="1">
      <c r="A28" s="71"/>
      <c r="B28" s="45"/>
      <c r="C28" s="45"/>
      <c r="D28" s="50"/>
      <c r="E28" s="67"/>
      <c r="F28" s="73"/>
      <c r="G28" s="68"/>
      <c r="H28" s="50"/>
      <c r="I28" s="73"/>
      <c r="J28" s="50"/>
      <c r="K28" s="50"/>
      <c r="L28" s="73"/>
      <c r="M28" s="50"/>
      <c r="N28" s="50"/>
      <c r="O28" s="73"/>
      <c r="P28" s="50"/>
      <c r="Q28" s="67"/>
      <c r="R28" s="73"/>
      <c r="S28" s="68"/>
      <c r="T28" s="50"/>
      <c r="U28" s="73"/>
      <c r="V28" s="50"/>
      <c r="W28" s="73"/>
      <c r="X28" s="73"/>
      <c r="Y28" s="73"/>
      <c r="Z28" s="73"/>
      <c r="AA28" s="50"/>
      <c r="AB28" s="50"/>
      <c r="AC28" s="50"/>
      <c r="AD28" s="50"/>
    </row>
    <row r="29" spans="1:30">
      <c r="A29" s="66" t="s">
        <v>143</v>
      </c>
      <c r="C29" s="45"/>
      <c r="D29" s="50"/>
      <c r="E29" s="67"/>
      <c r="F29" s="73"/>
      <c r="G29" s="68"/>
      <c r="H29" s="50"/>
      <c r="I29" s="73"/>
      <c r="J29" s="50"/>
      <c r="K29" s="50"/>
      <c r="L29" s="73"/>
      <c r="M29" s="50"/>
      <c r="N29" s="50"/>
      <c r="O29" s="73"/>
      <c r="P29" s="50"/>
      <c r="Q29" s="67"/>
      <c r="R29" s="73"/>
      <c r="S29" s="68"/>
      <c r="T29" s="50"/>
      <c r="U29" s="73"/>
      <c r="V29" s="50"/>
      <c r="W29" s="73"/>
      <c r="X29" s="73"/>
      <c r="Y29" s="73"/>
      <c r="Z29" s="73"/>
      <c r="AA29" s="50"/>
      <c r="AB29" s="50"/>
      <c r="AC29" s="50"/>
      <c r="AD29" s="50"/>
    </row>
    <row r="30" spans="1:30">
      <c r="A30" s="70" t="s">
        <v>110</v>
      </c>
      <c r="B30" s="45"/>
      <c r="C30" s="45"/>
      <c r="D30" s="50"/>
      <c r="E30" s="67"/>
      <c r="F30" s="50"/>
      <c r="G30" s="68"/>
      <c r="H30" s="50"/>
      <c r="I30" s="50"/>
      <c r="J30" s="50"/>
      <c r="K30" s="50"/>
      <c r="L30" s="50"/>
      <c r="M30" s="50"/>
      <c r="N30" s="50"/>
      <c r="O30" s="50"/>
      <c r="P30" s="50"/>
      <c r="Q30" s="67"/>
      <c r="R30" s="50"/>
      <c r="S30" s="68"/>
      <c r="T30" s="50"/>
      <c r="U30" s="50"/>
      <c r="V30" s="50"/>
      <c r="W30" s="73"/>
      <c r="X30" s="73"/>
      <c r="Y30" s="73"/>
      <c r="Z30" s="73"/>
      <c r="AA30" s="50"/>
      <c r="AB30" s="50"/>
      <c r="AC30" s="50"/>
      <c r="AD30" s="50"/>
    </row>
    <row r="31" spans="1:30">
      <c r="A31" s="70"/>
      <c r="B31" s="70" t="s">
        <v>109</v>
      </c>
      <c r="C31" s="45"/>
      <c r="D31" s="50"/>
      <c r="E31" s="67" t="s">
        <v>77</v>
      </c>
      <c r="F31" s="73">
        <v>47</v>
      </c>
      <c r="G31" s="68"/>
      <c r="H31" s="50" t="s">
        <v>77</v>
      </c>
      <c r="I31" s="73">
        <v>39</v>
      </c>
      <c r="J31" s="50"/>
      <c r="K31" s="50" t="s">
        <v>77</v>
      </c>
      <c r="L31" s="73">
        <v>42</v>
      </c>
      <c r="M31" s="50"/>
      <c r="N31" s="50" t="s">
        <v>77</v>
      </c>
      <c r="O31" s="73">
        <v>63</v>
      </c>
      <c r="P31" s="50"/>
      <c r="Q31" s="67" t="s">
        <v>77</v>
      </c>
      <c r="R31" s="73">
        <v>75</v>
      </c>
      <c r="S31" s="68"/>
      <c r="T31" s="50" t="s">
        <v>77</v>
      </c>
      <c r="U31" s="73">
        <v>42</v>
      </c>
      <c r="V31" s="50"/>
      <c r="W31" s="73"/>
      <c r="X31" s="73"/>
      <c r="Y31" s="73"/>
      <c r="Z31" s="73"/>
      <c r="AA31" s="50"/>
      <c r="AB31" s="50"/>
      <c r="AC31" s="50"/>
      <c r="AD31" s="50"/>
    </row>
    <row r="32" spans="1:30">
      <c r="A32" s="70"/>
      <c r="B32" s="70" t="s">
        <v>853</v>
      </c>
      <c r="C32" s="45"/>
      <c r="D32" s="50"/>
      <c r="E32" s="67"/>
      <c r="F32" s="73">
        <v>79</v>
      </c>
      <c r="G32" s="68"/>
      <c r="H32" s="50"/>
      <c r="I32" s="73">
        <v>82</v>
      </c>
      <c r="J32" s="50"/>
      <c r="K32" s="50"/>
      <c r="L32" s="73">
        <v>24</v>
      </c>
      <c r="M32" s="50"/>
      <c r="N32" s="50"/>
      <c r="O32" s="73">
        <v>104</v>
      </c>
      <c r="P32" s="50"/>
      <c r="Q32" s="67"/>
      <c r="R32" s="73">
        <v>43</v>
      </c>
      <c r="S32" s="68"/>
      <c r="T32" s="50"/>
      <c r="U32" s="73">
        <v>156</v>
      </c>
      <c r="V32" s="50"/>
      <c r="W32" s="73"/>
      <c r="X32" s="73"/>
      <c r="Y32" s="73"/>
      <c r="Z32" s="73"/>
      <c r="AA32" s="50"/>
      <c r="AB32" s="50"/>
      <c r="AC32" s="50"/>
      <c r="AD32" s="50"/>
    </row>
    <row r="33" spans="1:30" ht="13.5" customHeight="1" thickBot="1">
      <c r="A33" s="71" t="s">
        <v>695</v>
      </c>
      <c r="B33" s="70" t="s">
        <v>750</v>
      </c>
      <c r="C33" s="45"/>
      <c r="D33" s="50"/>
      <c r="E33" s="67" t="s">
        <v>77</v>
      </c>
      <c r="F33" s="72">
        <v>126</v>
      </c>
      <c r="G33" s="68"/>
      <c r="H33" s="50" t="s">
        <v>77</v>
      </c>
      <c r="I33" s="72">
        <v>121</v>
      </c>
      <c r="J33" s="50"/>
      <c r="K33" s="50" t="s">
        <v>77</v>
      </c>
      <c r="L33" s="72">
        <v>66</v>
      </c>
      <c r="M33" s="50"/>
      <c r="N33" s="50" t="s">
        <v>77</v>
      </c>
      <c r="O33" s="72">
        <v>167</v>
      </c>
      <c r="P33" s="50"/>
      <c r="Q33" s="67" t="s">
        <v>77</v>
      </c>
      <c r="R33" s="72">
        <v>118</v>
      </c>
      <c r="S33" s="68"/>
      <c r="T33" s="50" t="s">
        <v>77</v>
      </c>
      <c r="U33" s="72">
        <v>198</v>
      </c>
      <c r="V33" s="50"/>
      <c r="W33" s="73"/>
      <c r="X33" s="73"/>
      <c r="Y33" s="73"/>
      <c r="Z33" s="73"/>
      <c r="AA33" s="50"/>
      <c r="AB33" s="50"/>
      <c r="AC33" s="50"/>
      <c r="AD33" s="50"/>
    </row>
    <row r="34" spans="1:30" ht="12.75" customHeight="1" thickTop="1">
      <c r="A34" s="71"/>
      <c r="B34" s="45"/>
      <c r="C34" s="45"/>
      <c r="D34" s="50"/>
      <c r="E34" s="67"/>
      <c r="F34" s="73"/>
      <c r="G34" s="68"/>
      <c r="H34" s="50"/>
      <c r="I34" s="73"/>
      <c r="J34" s="50"/>
      <c r="K34" s="50"/>
      <c r="L34" s="73"/>
      <c r="M34" s="50"/>
      <c r="N34" s="50"/>
      <c r="O34" s="73"/>
      <c r="P34" s="50"/>
      <c r="Q34" s="67"/>
      <c r="R34" s="73"/>
      <c r="S34" s="68"/>
      <c r="T34" s="50"/>
      <c r="U34" s="73"/>
      <c r="V34" s="50"/>
      <c r="W34" s="73"/>
      <c r="X34" s="73"/>
      <c r="Y34" s="73"/>
      <c r="Z34" s="73"/>
      <c r="AA34" s="50"/>
      <c r="AB34" s="50"/>
      <c r="AC34" s="50"/>
      <c r="AD34" s="50"/>
    </row>
    <row r="35" spans="1:30" ht="12.75" customHeight="1">
      <c r="A35" s="70" t="s">
        <v>108</v>
      </c>
      <c r="B35" s="45"/>
      <c r="C35" s="45"/>
      <c r="D35" s="50"/>
      <c r="E35" s="67"/>
      <c r="F35" s="73"/>
      <c r="G35" s="68"/>
      <c r="H35" s="50"/>
      <c r="I35" s="73"/>
      <c r="J35" s="50"/>
      <c r="K35" s="50"/>
      <c r="L35" s="73"/>
      <c r="M35" s="50"/>
      <c r="N35" s="50"/>
      <c r="O35" s="73"/>
      <c r="P35" s="50"/>
      <c r="Q35" s="67"/>
      <c r="R35" s="73"/>
      <c r="S35" s="68"/>
      <c r="T35" s="50"/>
      <c r="U35" s="73"/>
      <c r="V35" s="50"/>
      <c r="W35" s="73"/>
      <c r="X35" s="73"/>
      <c r="Y35" s="73"/>
      <c r="Z35" s="73"/>
      <c r="AA35" s="50"/>
      <c r="AB35" s="50"/>
      <c r="AC35" s="50"/>
      <c r="AD35" s="50"/>
    </row>
    <row r="36" spans="1:30" ht="12.75" customHeight="1">
      <c r="A36" s="70"/>
      <c r="B36" s="70" t="s">
        <v>923</v>
      </c>
      <c r="C36" s="45"/>
      <c r="D36" s="50"/>
      <c r="E36" s="67" t="s">
        <v>77</v>
      </c>
      <c r="F36" s="73">
        <v>114</v>
      </c>
      <c r="G36" s="68"/>
      <c r="H36" s="50" t="s">
        <v>77</v>
      </c>
      <c r="I36" s="73">
        <v>88</v>
      </c>
      <c r="J36" s="50"/>
      <c r="K36" s="50" t="s">
        <v>77</v>
      </c>
      <c r="L36" s="73">
        <v>46</v>
      </c>
      <c r="M36" s="50"/>
      <c r="N36" s="50" t="s">
        <v>77</v>
      </c>
      <c r="O36" s="73">
        <v>162</v>
      </c>
      <c r="P36" s="50"/>
      <c r="Q36" s="67" t="s">
        <v>77</v>
      </c>
      <c r="R36" s="73">
        <v>113</v>
      </c>
      <c r="S36" s="68"/>
      <c r="T36" s="50" t="s">
        <v>77</v>
      </c>
      <c r="U36" s="73">
        <v>80</v>
      </c>
      <c r="V36" s="50"/>
      <c r="W36" s="73"/>
      <c r="X36" s="73"/>
      <c r="Y36" s="73"/>
      <c r="Z36" s="73"/>
      <c r="AA36" s="50"/>
      <c r="AB36" s="50"/>
      <c r="AC36" s="50"/>
      <c r="AD36" s="50"/>
    </row>
    <row r="37" spans="1:30" ht="12.75" customHeight="1">
      <c r="A37" s="70"/>
      <c r="B37" s="70" t="s">
        <v>891</v>
      </c>
      <c r="C37" s="45"/>
      <c r="D37" s="50"/>
      <c r="E37" s="67"/>
      <c r="F37" s="73">
        <v>12</v>
      </c>
      <c r="G37" s="68"/>
      <c r="H37" s="50"/>
      <c r="I37" s="73">
        <v>33</v>
      </c>
      <c r="J37" s="50"/>
      <c r="K37" s="50"/>
      <c r="L37" s="73">
        <v>20</v>
      </c>
      <c r="M37" s="50"/>
      <c r="N37" s="50"/>
      <c r="O37" s="73">
        <v>5</v>
      </c>
      <c r="P37" s="50"/>
      <c r="Q37" s="67"/>
      <c r="R37" s="73">
        <v>10</v>
      </c>
      <c r="S37" s="68"/>
      <c r="T37" s="50"/>
      <c r="U37" s="73">
        <v>123</v>
      </c>
      <c r="V37" s="50"/>
      <c r="W37" s="225"/>
      <c r="X37" s="224"/>
      <c r="Y37" s="224"/>
      <c r="Z37" s="225"/>
      <c r="AA37" s="50"/>
      <c r="AB37" s="50"/>
      <c r="AC37" s="225"/>
      <c r="AD37" s="50"/>
    </row>
    <row r="38" spans="1:30" ht="13.5" customHeight="1">
      <c r="A38" s="70"/>
      <c r="B38" s="70" t="s">
        <v>248</v>
      </c>
      <c r="C38" s="45"/>
      <c r="D38" s="50"/>
      <c r="E38" s="67"/>
      <c r="F38" s="73">
        <v>0</v>
      </c>
      <c r="G38" s="68"/>
      <c r="H38" s="50"/>
      <c r="I38" s="73">
        <v>0</v>
      </c>
      <c r="J38" s="50"/>
      <c r="K38" s="50"/>
      <c r="L38" s="73">
        <v>0</v>
      </c>
      <c r="M38" s="50"/>
      <c r="N38" s="50"/>
      <c r="O38" s="73">
        <v>0</v>
      </c>
      <c r="P38" s="50"/>
      <c r="Q38" s="67"/>
      <c r="R38" s="73">
        <v>-5</v>
      </c>
      <c r="S38" s="68"/>
      <c r="T38" s="50"/>
      <c r="U38" s="73">
        <v>-5</v>
      </c>
      <c r="V38" s="50"/>
      <c r="W38" s="73"/>
      <c r="X38" s="73"/>
      <c r="Y38" s="73"/>
      <c r="Z38" s="73"/>
      <c r="AA38" s="50"/>
      <c r="AB38" s="50"/>
      <c r="AC38" s="50"/>
      <c r="AD38" s="50"/>
    </row>
    <row r="39" spans="1:30" ht="13.5" customHeight="1" thickBot="1">
      <c r="A39" s="71" t="s">
        <v>106</v>
      </c>
      <c r="B39" s="45"/>
      <c r="C39" s="45"/>
      <c r="D39" s="50"/>
      <c r="E39" s="67" t="s">
        <v>77</v>
      </c>
      <c r="F39" s="72">
        <v>126</v>
      </c>
      <c r="G39" s="68"/>
      <c r="H39" s="50" t="s">
        <v>77</v>
      </c>
      <c r="I39" s="72">
        <v>121</v>
      </c>
      <c r="J39" s="50"/>
      <c r="K39" s="50" t="s">
        <v>77</v>
      </c>
      <c r="L39" s="72">
        <v>66</v>
      </c>
      <c r="M39" s="50"/>
      <c r="N39" s="50" t="s">
        <v>77</v>
      </c>
      <c r="O39" s="72">
        <v>167</v>
      </c>
      <c r="P39" s="50"/>
      <c r="Q39" s="67" t="s">
        <v>77</v>
      </c>
      <c r="R39" s="72">
        <v>118</v>
      </c>
      <c r="S39" s="68"/>
      <c r="T39" s="50" t="s">
        <v>77</v>
      </c>
      <c r="U39" s="72">
        <v>198</v>
      </c>
      <c r="V39" s="50"/>
      <c r="W39" s="73"/>
      <c r="X39" s="73"/>
      <c r="Y39" s="73"/>
      <c r="Z39" s="73"/>
      <c r="AA39" s="50"/>
      <c r="AB39" s="50"/>
      <c r="AC39" s="50"/>
      <c r="AD39" s="50"/>
    </row>
    <row r="40" spans="1:30" ht="12.75" customHeight="1" thickTop="1">
      <c r="A40" s="71"/>
      <c r="B40" s="45"/>
      <c r="C40" s="45"/>
      <c r="D40" s="50"/>
      <c r="E40" s="67"/>
      <c r="F40" s="50"/>
      <c r="G40" s="68"/>
      <c r="H40" s="50"/>
      <c r="I40" s="50"/>
      <c r="J40" s="50"/>
      <c r="K40" s="50"/>
      <c r="L40" s="50"/>
      <c r="M40" s="50"/>
      <c r="N40" s="50"/>
      <c r="O40" s="50"/>
      <c r="P40" s="50"/>
      <c r="Q40" s="67"/>
      <c r="R40" s="50"/>
      <c r="S40" s="68"/>
      <c r="T40" s="50"/>
      <c r="U40" s="50"/>
      <c r="V40" s="50"/>
      <c r="W40" s="73"/>
      <c r="X40" s="73"/>
      <c r="Y40" s="73"/>
      <c r="Z40" s="73"/>
      <c r="AA40" s="50"/>
      <c r="AB40" s="50"/>
      <c r="AC40" s="50"/>
      <c r="AD40" s="50"/>
    </row>
    <row r="41" spans="1:30">
      <c r="A41" s="70" t="s">
        <v>107</v>
      </c>
      <c r="B41" s="45"/>
      <c r="C41" s="45"/>
      <c r="D41" s="50"/>
      <c r="E41" s="226"/>
      <c r="F41" s="57"/>
      <c r="G41" s="68"/>
      <c r="H41" s="51"/>
      <c r="I41" s="57"/>
      <c r="J41" s="50"/>
      <c r="K41" s="51"/>
      <c r="L41" s="57"/>
      <c r="M41" s="50"/>
      <c r="N41" s="51"/>
      <c r="O41" s="57"/>
      <c r="P41" s="50"/>
      <c r="Q41" s="226"/>
      <c r="R41" s="57"/>
      <c r="S41" s="68"/>
      <c r="T41" s="51"/>
      <c r="U41" s="57"/>
      <c r="V41" s="50"/>
      <c r="W41" s="50"/>
      <c r="X41" s="50"/>
      <c r="Y41" s="50"/>
      <c r="Z41" s="50"/>
      <c r="AA41" s="50"/>
      <c r="AB41" s="50"/>
      <c r="AC41" s="50"/>
      <c r="AD41" s="50"/>
    </row>
    <row r="42" spans="1:30">
      <c r="B42" s="70" t="s">
        <v>471</v>
      </c>
      <c r="C42" s="45"/>
      <c r="D42" s="50"/>
      <c r="E42" s="67" t="s">
        <v>77</v>
      </c>
      <c r="F42" s="73">
        <v>60</v>
      </c>
      <c r="G42" s="68"/>
      <c r="H42" s="50" t="s">
        <v>77</v>
      </c>
      <c r="I42" s="73">
        <v>58</v>
      </c>
      <c r="J42" s="50"/>
      <c r="K42" s="50" t="s">
        <v>77</v>
      </c>
      <c r="L42" s="73">
        <v>29</v>
      </c>
      <c r="M42" s="50"/>
      <c r="N42" s="50" t="s">
        <v>77</v>
      </c>
      <c r="O42" s="73">
        <v>62</v>
      </c>
      <c r="P42" s="50"/>
      <c r="Q42" s="67" t="s">
        <v>77</v>
      </c>
      <c r="R42" s="73">
        <v>45</v>
      </c>
      <c r="S42" s="68"/>
      <c r="T42" s="50" t="s">
        <v>77</v>
      </c>
      <c r="U42" s="73">
        <v>126</v>
      </c>
      <c r="V42" s="50"/>
      <c r="W42" s="73"/>
      <c r="X42" s="73"/>
      <c r="Y42" s="73"/>
      <c r="Z42" s="73"/>
      <c r="AA42" s="50"/>
      <c r="AB42" s="50"/>
      <c r="AC42" s="50"/>
      <c r="AD42" s="50"/>
    </row>
    <row r="43" spans="1:30">
      <c r="B43" s="70" t="s">
        <v>475</v>
      </c>
      <c r="C43" s="45"/>
      <c r="D43" s="50"/>
      <c r="E43" s="67"/>
      <c r="F43" s="73">
        <v>66</v>
      </c>
      <c r="G43" s="68"/>
      <c r="H43" s="50"/>
      <c r="I43" s="73">
        <v>63</v>
      </c>
      <c r="J43" s="50"/>
      <c r="K43" s="50"/>
      <c r="L43" s="73">
        <v>37</v>
      </c>
      <c r="M43" s="50"/>
      <c r="N43" s="50"/>
      <c r="O43" s="73">
        <v>105</v>
      </c>
      <c r="P43" s="50"/>
      <c r="Q43" s="67"/>
      <c r="R43" s="73">
        <v>73</v>
      </c>
      <c r="S43" s="68"/>
      <c r="T43" s="50"/>
      <c r="U43" s="73">
        <v>72</v>
      </c>
      <c r="V43" s="50"/>
      <c r="W43" s="73"/>
      <c r="X43" s="73"/>
      <c r="Y43" s="73"/>
      <c r="Z43" s="73"/>
      <c r="AA43" s="50"/>
      <c r="AB43" s="50"/>
      <c r="AC43" s="50"/>
      <c r="AD43" s="50"/>
    </row>
    <row r="44" spans="1:30">
      <c r="B44" s="70" t="s">
        <v>113</v>
      </c>
      <c r="C44" s="45"/>
      <c r="D44" s="50"/>
      <c r="E44" s="110"/>
      <c r="F44" s="73">
        <v>0</v>
      </c>
      <c r="G44" s="68"/>
      <c r="H44" s="104"/>
      <c r="I44" s="73">
        <v>0</v>
      </c>
      <c r="J44" s="50"/>
      <c r="K44" s="104"/>
      <c r="L44" s="73">
        <v>0</v>
      </c>
      <c r="M44" s="50"/>
      <c r="N44" s="104"/>
      <c r="O44" s="73">
        <v>0</v>
      </c>
      <c r="P44" s="50"/>
      <c r="Q44" s="110"/>
      <c r="R44" s="73">
        <v>0</v>
      </c>
      <c r="S44" s="68"/>
      <c r="T44" s="104"/>
      <c r="U44" s="73">
        <v>0</v>
      </c>
      <c r="V44" s="50"/>
      <c r="W44" s="73"/>
      <c r="X44" s="73"/>
      <c r="Y44" s="73"/>
      <c r="Z44" s="73"/>
      <c r="AA44" s="50"/>
      <c r="AB44" s="50"/>
      <c r="AC44" s="50"/>
      <c r="AD44" s="50"/>
    </row>
    <row r="45" spans="1:30" ht="13.5" thickBot="1">
      <c r="A45" s="71" t="s">
        <v>106</v>
      </c>
      <c r="B45" s="45"/>
      <c r="C45" s="45"/>
      <c r="D45" s="50"/>
      <c r="E45" s="67" t="s">
        <v>77</v>
      </c>
      <c r="F45" s="72">
        <v>126</v>
      </c>
      <c r="G45" s="68"/>
      <c r="H45" s="50" t="s">
        <v>77</v>
      </c>
      <c r="I45" s="72">
        <v>121</v>
      </c>
      <c r="J45" s="50"/>
      <c r="K45" s="50" t="s">
        <v>77</v>
      </c>
      <c r="L45" s="72">
        <v>66</v>
      </c>
      <c r="M45" s="50"/>
      <c r="N45" s="50" t="s">
        <v>77</v>
      </c>
      <c r="O45" s="72">
        <v>167</v>
      </c>
      <c r="P45" s="50"/>
      <c r="Q45" s="67" t="s">
        <v>77</v>
      </c>
      <c r="R45" s="72">
        <v>118</v>
      </c>
      <c r="S45" s="68"/>
      <c r="T45" s="50" t="s">
        <v>77</v>
      </c>
      <c r="U45" s="72">
        <v>198</v>
      </c>
      <c r="V45" s="50"/>
      <c r="W45" s="73"/>
      <c r="X45" s="73"/>
      <c r="Y45" s="73"/>
      <c r="Z45" s="73"/>
      <c r="AA45" s="50"/>
      <c r="AB45" s="50"/>
      <c r="AC45" s="50"/>
      <c r="AD45" s="50"/>
    </row>
    <row r="46" spans="1:30" ht="14.25" thickTop="1" thickBot="1">
      <c r="A46" s="71"/>
      <c r="B46" s="45"/>
      <c r="C46" s="45"/>
      <c r="D46" s="50"/>
      <c r="E46" s="75"/>
      <c r="F46" s="76"/>
      <c r="G46" s="77"/>
      <c r="H46" s="45"/>
      <c r="I46" s="45"/>
      <c r="J46" s="45"/>
      <c r="K46" s="45"/>
      <c r="L46" s="45"/>
      <c r="M46" s="45"/>
      <c r="N46" s="45"/>
      <c r="O46" s="45"/>
      <c r="P46" s="45"/>
      <c r="Q46" s="75"/>
      <c r="R46" s="76"/>
      <c r="S46" s="77"/>
      <c r="T46" s="45"/>
      <c r="U46" s="45"/>
      <c r="V46" s="45"/>
      <c r="W46" s="73"/>
      <c r="X46" s="73"/>
      <c r="Y46" s="73"/>
      <c r="Z46" s="73"/>
      <c r="AA46" s="50"/>
      <c r="AB46" s="50"/>
      <c r="AC46" s="50"/>
      <c r="AD46" s="50"/>
    </row>
    <row r="47" spans="1:30">
      <c r="A47" s="71"/>
      <c r="B47" s="45"/>
      <c r="C47" s="45"/>
      <c r="D47" s="45"/>
      <c r="E47" s="45"/>
      <c r="F47" s="45"/>
      <c r="G47" s="45"/>
      <c r="H47" s="50"/>
      <c r="I47" s="50"/>
      <c r="J47" s="50"/>
      <c r="K47" s="50"/>
      <c r="L47" s="50"/>
      <c r="M47" s="50"/>
      <c r="N47" s="50"/>
      <c r="O47" s="50"/>
      <c r="P47" s="50"/>
      <c r="Q47" s="50"/>
      <c r="R47" s="50"/>
      <c r="S47" s="50"/>
      <c r="T47" s="50"/>
      <c r="U47" s="50"/>
      <c r="V47" s="73"/>
      <c r="W47" s="73"/>
      <c r="X47" s="73"/>
      <c r="Y47" s="73"/>
      <c r="Z47" s="73"/>
      <c r="AA47" s="50"/>
      <c r="AB47" s="50"/>
      <c r="AC47" s="50"/>
      <c r="AD47" s="50"/>
    </row>
    <row r="48" spans="1:30" s="104" customFormat="1" ht="24.75" customHeight="1">
      <c r="A48" s="80" t="s">
        <v>460</v>
      </c>
      <c r="B48" s="1339" t="s">
        <v>1087</v>
      </c>
      <c r="C48" s="1277"/>
      <c r="D48" s="1277"/>
      <c r="E48" s="1277"/>
      <c r="F48" s="1277"/>
      <c r="G48" s="1277"/>
      <c r="H48" s="1277"/>
      <c r="I48" s="1277"/>
      <c r="J48" s="1277"/>
      <c r="K48" s="1277"/>
      <c r="L48" s="1277"/>
      <c r="M48" s="1277"/>
      <c r="N48" s="1277"/>
      <c r="O48" s="1277"/>
      <c r="P48" s="1277"/>
      <c r="Q48" s="1277"/>
      <c r="R48" s="1277"/>
      <c r="S48" s="1277"/>
      <c r="T48" s="1277"/>
      <c r="U48" s="1277"/>
      <c r="V48" s="1210"/>
    </row>
    <row r="49" spans="1:21" s="104" customFormat="1" ht="13.5" customHeight="1">
      <c r="A49" s="227" t="s">
        <v>461</v>
      </c>
      <c r="B49" s="1354" t="s">
        <v>938</v>
      </c>
      <c r="C49" s="1354"/>
      <c r="D49" s="1354"/>
      <c r="E49" s="1354"/>
      <c r="F49" s="1354"/>
      <c r="G49" s="1354"/>
      <c r="H49" s="1354"/>
      <c r="I49" s="1354"/>
      <c r="J49" s="1354"/>
      <c r="K49" s="1354"/>
      <c r="L49" s="1354"/>
      <c r="M49" s="1354"/>
      <c r="N49" s="1354"/>
      <c r="O49" s="1354"/>
      <c r="P49" s="1354"/>
      <c r="Q49" s="1354"/>
      <c r="R49" s="1354"/>
      <c r="S49" s="1354"/>
      <c r="T49" s="1354"/>
      <c r="U49" s="1354"/>
    </row>
    <row r="50" spans="1:21" ht="13.5" customHeight="1">
      <c r="A50" s="227"/>
      <c r="B50" s="228"/>
      <c r="C50" s="228"/>
      <c r="D50" s="228"/>
      <c r="E50" s="228"/>
      <c r="F50" s="228"/>
      <c r="G50" s="228"/>
      <c r="H50" s="228"/>
      <c r="I50" s="228"/>
      <c r="J50" s="228"/>
      <c r="K50" s="228"/>
      <c r="L50" s="228"/>
      <c r="M50" s="228"/>
      <c r="N50" s="228"/>
      <c r="O50" s="228"/>
      <c r="P50" s="228"/>
      <c r="Q50" s="228"/>
      <c r="R50" s="228"/>
      <c r="S50" s="228"/>
      <c r="T50" s="228"/>
      <c r="U50" s="228"/>
    </row>
    <row r="51" spans="1:21">
      <c r="B51" s="228"/>
      <c r="C51" s="228"/>
      <c r="D51" s="228"/>
      <c r="E51" s="228"/>
      <c r="F51" s="228"/>
      <c r="G51" s="228"/>
      <c r="H51" s="228"/>
      <c r="I51" s="228"/>
      <c r="J51" s="228"/>
      <c r="K51" s="228"/>
      <c r="L51" s="228"/>
      <c r="M51" s="228"/>
      <c r="N51" s="228"/>
      <c r="O51" s="228"/>
      <c r="P51" s="228"/>
      <c r="Q51" s="228"/>
      <c r="R51" s="228"/>
      <c r="S51" s="228"/>
      <c r="T51" s="228"/>
      <c r="U51" s="228"/>
    </row>
    <row r="52" spans="1:21">
      <c r="B52" s="228"/>
      <c r="C52" s="228"/>
      <c r="D52" s="228"/>
      <c r="E52" s="228"/>
      <c r="F52" s="228"/>
      <c r="G52" s="228"/>
      <c r="H52" s="228"/>
      <c r="I52" s="228"/>
      <c r="J52" s="228"/>
      <c r="K52" s="228"/>
      <c r="L52" s="228"/>
      <c r="M52" s="228"/>
      <c r="N52" s="228"/>
      <c r="O52" s="228"/>
      <c r="P52" s="228"/>
      <c r="Q52" s="228"/>
      <c r="R52" s="228"/>
      <c r="S52" s="228"/>
      <c r="T52" s="228"/>
      <c r="U52" s="228"/>
    </row>
  </sheetData>
  <customSheetViews>
    <customSheetView guid="{E8FD6DA8-6495-4EC0-BC8F-80E2C7D7433D}"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rowBreaks count="1" manualBreakCount="1">
        <brk id="53" max="26" man="1"/>
      </rowBreaks>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rowBreaks count="1" manualBreakCount="1">
        <brk id="53" max="26" man="1"/>
      </rowBreaks>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rowBreaks count="1" manualBreakCount="1">
        <brk id="53" max="26" man="1"/>
      </rowBreaks>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7"/>
      <headerFooter alignWithMargins="0">
        <oddFooter>&amp;R&amp;A</oddFooter>
      </headerFooter>
    </customSheetView>
  </customSheetViews>
  <mergeCells count="6">
    <mergeCell ref="B49:U49"/>
    <mergeCell ref="A1:U1"/>
    <mergeCell ref="A2:U2"/>
    <mergeCell ref="A3:U3"/>
    <mergeCell ref="E5:U5"/>
    <mergeCell ref="B48:U48"/>
  </mergeCells>
  <printOptions horizontalCentered="1"/>
  <pageMargins left="0.25" right="0.25" top="0.5" bottom="0.5" header="0.3" footer="0.3"/>
  <pageSetup scale="81" orientation="landscape" r:id="rId8"/>
  <headerFooter alignWithMargins="0">
    <oddFooter>&amp;R&amp;A</oddFooter>
  </headerFooter>
  <rowBreaks count="1" manualBreakCount="1">
    <brk id="53" max="26"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RowHeight="11.25"/>
  <cols>
    <col min="1" max="1" width="3.28515625" style="37" customWidth="1"/>
    <col min="2" max="2" width="41" style="37" customWidth="1"/>
    <col min="3" max="3" width="2" style="37" bestFit="1" customWidth="1"/>
    <col min="4" max="4" width="11.5703125" style="37" customWidth="1"/>
    <col min="5" max="5" width="2.42578125" style="37" customWidth="1"/>
    <col min="6" max="6" width="11.5703125" style="37" customWidth="1"/>
    <col min="7" max="7" width="2.42578125" style="37" customWidth="1"/>
    <col min="8" max="8" width="11.5703125" style="37" customWidth="1"/>
    <col min="9" max="9" width="2.42578125" style="37" customWidth="1"/>
    <col min="10" max="10" width="1.85546875" style="37" customWidth="1"/>
    <col min="11" max="11" width="11.5703125" style="37" customWidth="1"/>
    <col min="12" max="12" width="2.42578125" style="37" customWidth="1"/>
    <col min="13" max="13" width="11.5703125" style="37" customWidth="1"/>
    <col min="14" max="14" width="2.42578125" style="37" customWidth="1"/>
    <col min="15" max="15" width="11.5703125" style="37" customWidth="1"/>
    <col min="16" max="16" width="2.5703125" style="37" customWidth="1"/>
    <col min="17" max="17" width="1.85546875" style="37" customWidth="1"/>
    <col min="18" max="18" width="11.5703125" style="37" customWidth="1"/>
    <col min="19" max="19" width="2.42578125" style="37" customWidth="1"/>
    <col min="20" max="20" width="11.5703125" style="37" customWidth="1"/>
    <col min="21" max="21" width="2.42578125" style="37" customWidth="1"/>
    <col min="22" max="22" width="11.5703125" style="37" customWidth="1"/>
    <col min="23" max="24" width="2.5703125" style="37" customWidth="1"/>
    <col min="25" max="16384" width="9.140625" style="195"/>
  </cols>
  <sheetData>
    <row r="1" spans="1:29"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40"/>
      <c r="X1" s="140"/>
    </row>
    <row r="2" spans="1:29" ht="12.75">
      <c r="A2" s="1358" t="s">
        <v>414</v>
      </c>
      <c r="B2" s="1358"/>
      <c r="C2" s="1358"/>
      <c r="D2" s="1358"/>
      <c r="E2" s="1358"/>
      <c r="F2" s="1358"/>
      <c r="G2" s="1358"/>
      <c r="H2" s="1358"/>
      <c r="I2" s="1358"/>
      <c r="J2" s="1358"/>
      <c r="K2" s="1358"/>
      <c r="L2" s="1358"/>
      <c r="M2" s="1358"/>
      <c r="N2" s="1358"/>
      <c r="O2" s="1358"/>
      <c r="P2" s="1358"/>
      <c r="Q2" s="1358"/>
      <c r="R2" s="1358"/>
      <c r="S2" s="1358"/>
      <c r="T2" s="1358"/>
      <c r="U2" s="1358"/>
      <c r="V2" s="1358"/>
      <c r="W2" s="195"/>
      <c r="X2" s="195"/>
    </row>
    <row r="3" spans="1:29">
      <c r="A3" s="1359" t="s">
        <v>470</v>
      </c>
      <c r="B3" s="1359"/>
      <c r="C3" s="1359"/>
      <c r="D3" s="1359"/>
      <c r="E3" s="1359"/>
      <c r="F3" s="1359"/>
      <c r="G3" s="1359"/>
      <c r="H3" s="1359"/>
      <c r="I3" s="1359"/>
      <c r="J3" s="1359"/>
      <c r="K3" s="1359"/>
      <c r="L3" s="1359"/>
      <c r="M3" s="1359"/>
      <c r="N3" s="1359"/>
      <c r="O3" s="1359"/>
      <c r="P3" s="1359"/>
      <c r="Q3" s="1359"/>
      <c r="R3" s="1359"/>
      <c r="S3" s="1359"/>
      <c r="T3" s="1359"/>
      <c r="U3" s="1359"/>
      <c r="V3" s="1359"/>
      <c r="W3" s="195"/>
      <c r="X3" s="195"/>
    </row>
    <row r="4" spans="1:29" s="197" customFormat="1" ht="12">
      <c r="A4" s="196"/>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row>
    <row r="5" spans="1:29" s="197" customFormat="1" ht="12">
      <c r="A5" s="179"/>
      <c r="B5" s="198"/>
      <c r="C5" s="198"/>
      <c r="D5" s="1360" t="s">
        <v>1045</v>
      </c>
      <c r="E5" s="1360"/>
      <c r="F5" s="1360"/>
      <c r="G5" s="1360"/>
      <c r="H5" s="1360"/>
      <c r="I5" s="198"/>
      <c r="J5" s="198"/>
      <c r="K5" s="1360" t="s">
        <v>953</v>
      </c>
      <c r="L5" s="1360"/>
      <c r="M5" s="1360"/>
      <c r="N5" s="1360"/>
      <c r="O5" s="1360"/>
      <c r="P5" s="199"/>
      <c r="Q5" s="198"/>
      <c r="R5" s="1360" t="s">
        <v>900</v>
      </c>
      <c r="S5" s="1360"/>
      <c r="T5" s="1360"/>
      <c r="U5" s="1360"/>
      <c r="V5" s="1360"/>
      <c r="W5" s="199"/>
    </row>
    <row r="6" spans="1:29" s="197" customFormat="1" ht="12">
      <c r="B6" s="200"/>
      <c r="C6" s="200"/>
      <c r="D6" s="200"/>
      <c r="E6" s="1052"/>
      <c r="F6" s="1363"/>
      <c r="G6" s="1363"/>
      <c r="H6" s="1363"/>
      <c r="I6" s="200"/>
      <c r="J6" s="200"/>
      <c r="K6" s="200"/>
      <c r="L6" s="1175"/>
      <c r="M6" s="1363"/>
      <c r="N6" s="1363"/>
      <c r="O6" s="1363"/>
      <c r="P6" s="1052"/>
      <c r="Q6" s="200"/>
      <c r="R6" s="200"/>
      <c r="S6" s="1175"/>
      <c r="T6" s="1363"/>
      <c r="U6" s="1363"/>
      <c r="V6" s="1363"/>
      <c r="W6" s="1052"/>
    </row>
    <row r="7" spans="1:29" s="197" customFormat="1" ht="12">
      <c r="B7" s="200"/>
      <c r="C7" s="1052"/>
      <c r="D7" s="201" t="s">
        <v>415</v>
      </c>
      <c r="E7" s="1052"/>
      <c r="F7" s="1052"/>
      <c r="H7" s="1037" t="s">
        <v>416</v>
      </c>
      <c r="I7" s="200"/>
      <c r="J7" s="1052"/>
      <c r="K7" s="1076" t="s">
        <v>415</v>
      </c>
      <c r="L7" s="1175"/>
      <c r="M7" s="1175"/>
      <c r="O7" s="1173" t="s">
        <v>416</v>
      </c>
      <c r="P7" s="1037"/>
      <c r="Q7" s="1052"/>
      <c r="R7" s="1076" t="s">
        <v>415</v>
      </c>
      <c r="S7" s="1175"/>
      <c r="T7" s="1175"/>
      <c r="V7" s="1173" t="s">
        <v>416</v>
      </c>
      <c r="W7" s="1037"/>
    </row>
    <row r="8" spans="1:29" s="197" customFormat="1" ht="12">
      <c r="B8" s="200"/>
      <c r="C8" s="1052"/>
      <c r="D8" s="201" t="s">
        <v>238</v>
      </c>
      <c r="E8" s="1052"/>
      <c r="F8" s="201" t="s">
        <v>417</v>
      </c>
      <c r="H8" s="1037" t="s">
        <v>418</v>
      </c>
      <c r="I8" s="200"/>
      <c r="J8" s="1052"/>
      <c r="K8" s="1076" t="s">
        <v>238</v>
      </c>
      <c r="L8" s="1175"/>
      <c r="M8" s="1076" t="s">
        <v>417</v>
      </c>
      <c r="O8" s="1173" t="s">
        <v>418</v>
      </c>
      <c r="P8" s="1037"/>
      <c r="Q8" s="1052"/>
      <c r="R8" s="1076" t="s">
        <v>238</v>
      </c>
      <c r="S8" s="1175"/>
      <c r="T8" s="1076" t="s">
        <v>417</v>
      </c>
      <c r="V8" s="1173" t="s">
        <v>418</v>
      </c>
      <c r="W8" s="1037"/>
    </row>
    <row r="9" spans="1:29" s="197" customFormat="1" ht="13.5">
      <c r="B9" s="200"/>
      <c r="C9" s="1052"/>
      <c r="D9" s="1029" t="s">
        <v>242</v>
      </c>
      <c r="E9" s="1052"/>
      <c r="F9" s="1029" t="s">
        <v>419</v>
      </c>
      <c r="H9" s="1029" t="s">
        <v>420</v>
      </c>
      <c r="I9" s="200"/>
      <c r="J9" s="1052"/>
      <c r="K9" s="1172" t="s">
        <v>242</v>
      </c>
      <c r="L9" s="1175"/>
      <c r="M9" s="1172" t="s">
        <v>419</v>
      </c>
      <c r="O9" s="1172" t="s">
        <v>420</v>
      </c>
      <c r="P9" s="201"/>
      <c r="Q9" s="1052"/>
      <c r="R9" s="1172" t="s">
        <v>242</v>
      </c>
      <c r="S9" s="1175"/>
      <c r="T9" s="1172" t="s">
        <v>419</v>
      </c>
      <c r="V9" s="1172" t="s">
        <v>420</v>
      </c>
      <c r="W9" s="201"/>
    </row>
    <row r="10" spans="1:29" s="197" customFormat="1" ht="12">
      <c r="A10" s="202" t="s">
        <v>421</v>
      </c>
      <c r="B10" s="203"/>
      <c r="I10" s="203"/>
    </row>
    <row r="11" spans="1:29" s="197" customFormat="1" ht="12">
      <c r="A11" s="203"/>
      <c r="B11" s="202" t="s">
        <v>422</v>
      </c>
      <c r="C11" s="204" t="s">
        <v>77</v>
      </c>
      <c r="D11" s="200">
        <v>122</v>
      </c>
      <c r="E11" s="204" t="s">
        <v>77</v>
      </c>
      <c r="F11" s="200">
        <v>3523</v>
      </c>
      <c r="H11" s="205">
        <v>103.58718024110556</v>
      </c>
      <c r="I11" s="202"/>
      <c r="J11" s="204" t="s">
        <v>77</v>
      </c>
      <c r="K11" s="200">
        <v>114</v>
      </c>
      <c r="L11" s="204" t="s">
        <v>77</v>
      </c>
      <c r="M11" s="200">
        <v>3504</v>
      </c>
      <c r="O11" s="205">
        <v>103.36283185840709</v>
      </c>
      <c r="P11" s="205"/>
      <c r="Q11" s="204" t="s">
        <v>77</v>
      </c>
      <c r="R11" s="200">
        <v>86</v>
      </c>
      <c r="S11" s="204" t="s">
        <v>77</v>
      </c>
      <c r="T11" s="200">
        <v>3922</v>
      </c>
      <c r="V11" s="205">
        <v>102.24191866527632</v>
      </c>
      <c r="W11" s="205"/>
      <c r="Y11" s="206"/>
    </row>
    <row r="12" spans="1:29" s="197" customFormat="1" ht="12">
      <c r="A12" s="203"/>
      <c r="B12" s="202" t="s">
        <v>423</v>
      </c>
      <c r="D12" s="200">
        <v>532</v>
      </c>
      <c r="F12" s="200">
        <v>7818</v>
      </c>
      <c r="H12" s="205">
        <v>107.30167444413945</v>
      </c>
      <c r="I12" s="202"/>
      <c r="K12" s="200">
        <v>442</v>
      </c>
      <c r="M12" s="200">
        <v>7616</v>
      </c>
      <c r="O12" s="205">
        <v>106.1611374407583</v>
      </c>
      <c r="P12" s="205"/>
      <c r="R12" s="200">
        <v>369</v>
      </c>
      <c r="T12" s="200">
        <v>7401</v>
      </c>
      <c r="V12" s="205">
        <v>105.24744027303754</v>
      </c>
      <c r="W12" s="205"/>
    </row>
    <row r="13" spans="1:29" s="197" customFormat="1" ht="12">
      <c r="A13" s="203"/>
      <c r="B13" s="202" t="s">
        <v>424</v>
      </c>
      <c r="D13" s="200">
        <v>1566</v>
      </c>
      <c r="F13" s="200">
        <v>42700</v>
      </c>
      <c r="H13" s="205">
        <v>103.8070695774785</v>
      </c>
      <c r="I13" s="202"/>
      <c r="K13" s="200">
        <v>989</v>
      </c>
      <c r="M13" s="200">
        <v>41272</v>
      </c>
      <c r="O13" s="205">
        <v>102.45512995556439</v>
      </c>
      <c r="P13" s="205"/>
      <c r="R13" s="200">
        <v>153</v>
      </c>
      <c r="T13" s="200">
        <v>41827</v>
      </c>
      <c r="V13" s="205">
        <v>100.36713538417239</v>
      </c>
      <c r="W13" s="205"/>
    </row>
    <row r="14" spans="1:29" s="197" customFormat="1" ht="12">
      <c r="A14" s="203"/>
      <c r="B14" s="202" t="s">
        <v>425</v>
      </c>
      <c r="D14" s="200">
        <v>61</v>
      </c>
      <c r="F14" s="200">
        <v>1152</v>
      </c>
      <c r="H14" s="205">
        <v>105.59120073327222</v>
      </c>
      <c r="I14" s="202"/>
      <c r="K14" s="200">
        <v>55</v>
      </c>
      <c r="M14" s="200">
        <v>1054</v>
      </c>
      <c r="O14" s="205">
        <v>105.50550550550551</v>
      </c>
      <c r="P14" s="205"/>
      <c r="R14" s="200">
        <v>50</v>
      </c>
      <c r="T14" s="200">
        <v>1033</v>
      </c>
      <c r="V14" s="205">
        <v>105.08646998982707</v>
      </c>
      <c r="W14" s="205"/>
    </row>
    <row r="15" spans="1:29" s="197" customFormat="1" ht="12">
      <c r="A15" s="203"/>
      <c r="B15" s="202" t="s">
        <v>428</v>
      </c>
      <c r="D15" s="200">
        <v>-11</v>
      </c>
      <c r="F15" s="200">
        <v>1726</v>
      </c>
      <c r="H15" s="205">
        <v>99.366724237190567</v>
      </c>
      <c r="I15" s="202"/>
      <c r="K15" s="200">
        <v>-27</v>
      </c>
      <c r="M15" s="200">
        <v>2499</v>
      </c>
      <c r="O15" s="205">
        <v>98.931116389548691</v>
      </c>
      <c r="P15" s="205"/>
      <c r="R15" s="200">
        <v>-32</v>
      </c>
      <c r="T15" s="200">
        <v>2327</v>
      </c>
      <c r="V15" s="205">
        <v>98.643493005510805</v>
      </c>
      <c r="W15" s="205"/>
    </row>
    <row r="16" spans="1:29" s="197" customFormat="1" ht="12">
      <c r="A16" s="203"/>
      <c r="B16" s="202" t="s">
        <v>426</v>
      </c>
      <c r="D16" s="200">
        <v>70</v>
      </c>
      <c r="F16" s="200">
        <v>818</v>
      </c>
      <c r="H16" s="205">
        <v>109.35828877005346</v>
      </c>
      <c r="I16" s="202"/>
      <c r="K16" s="200">
        <v>68</v>
      </c>
      <c r="M16" s="200">
        <v>875</v>
      </c>
      <c r="O16" s="205">
        <v>108.42627013630729</v>
      </c>
      <c r="P16" s="205"/>
      <c r="R16" s="200">
        <v>90</v>
      </c>
      <c r="T16" s="200">
        <v>947</v>
      </c>
      <c r="V16" s="205">
        <v>110.5017502917153</v>
      </c>
      <c r="W16" s="205"/>
    </row>
    <row r="17" spans="1:23" s="197" customFormat="1" ht="12">
      <c r="A17" s="203"/>
      <c r="B17" s="202" t="s">
        <v>427</v>
      </c>
      <c r="D17" s="200">
        <v>16</v>
      </c>
      <c r="F17" s="200">
        <v>368</v>
      </c>
      <c r="H17" s="205">
        <v>104.54545454545455</v>
      </c>
      <c r="I17" s="202"/>
      <c r="K17" s="200">
        <v>20</v>
      </c>
      <c r="M17" s="200">
        <v>447</v>
      </c>
      <c r="O17" s="205">
        <v>104.68384074941453</v>
      </c>
      <c r="P17" s="205"/>
      <c r="R17" s="200">
        <v>28</v>
      </c>
      <c r="T17" s="200">
        <v>466</v>
      </c>
      <c r="V17" s="205">
        <v>106.39269406392695</v>
      </c>
      <c r="W17" s="205"/>
    </row>
    <row r="18" spans="1:23" s="197" customFormat="1" ht="12">
      <c r="A18" s="207"/>
      <c r="B18" s="208" t="s">
        <v>429</v>
      </c>
      <c r="D18" s="209">
        <v>3</v>
      </c>
      <c r="F18" s="209">
        <v>24</v>
      </c>
      <c r="H18" s="205">
        <v>114.28571428571428</v>
      </c>
      <c r="I18" s="208"/>
      <c r="K18" s="209">
        <v>3</v>
      </c>
      <c r="M18" s="209">
        <v>24</v>
      </c>
      <c r="O18" s="205">
        <v>114.28571428571428</v>
      </c>
      <c r="P18" s="205"/>
      <c r="R18" s="209">
        <v>3</v>
      </c>
      <c r="T18" s="209">
        <v>25</v>
      </c>
      <c r="V18" s="205">
        <v>113.63636363636364</v>
      </c>
      <c r="W18" s="205"/>
    </row>
    <row r="19" spans="1:23" s="197" customFormat="1" ht="12">
      <c r="A19" s="203"/>
      <c r="B19" s="202" t="s">
        <v>430</v>
      </c>
      <c r="D19" s="200">
        <v>2359</v>
      </c>
      <c r="F19" s="200">
        <v>58129</v>
      </c>
      <c r="H19" s="205">
        <v>104.22987269141115</v>
      </c>
      <c r="I19" s="202"/>
      <c r="K19" s="200">
        <v>1664</v>
      </c>
      <c r="M19" s="200">
        <v>57291</v>
      </c>
      <c r="O19" s="205">
        <v>102.99135311988783</v>
      </c>
      <c r="P19" s="205"/>
      <c r="R19" s="200">
        <v>747</v>
      </c>
      <c r="T19" s="200">
        <v>57948</v>
      </c>
      <c r="V19" s="205">
        <v>101.30592122515341</v>
      </c>
      <c r="W19" s="205"/>
    </row>
    <row r="20" spans="1:23" s="197" customFormat="1" ht="12">
      <c r="A20" s="203"/>
      <c r="B20" s="202"/>
      <c r="D20" s="200"/>
      <c r="F20" s="200"/>
      <c r="H20" s="205"/>
      <c r="I20" s="202"/>
      <c r="K20" s="200"/>
      <c r="M20" s="200"/>
      <c r="O20" s="205"/>
      <c r="P20" s="205"/>
      <c r="R20" s="200"/>
      <c r="T20" s="200"/>
      <c r="V20" s="205"/>
      <c r="W20" s="205"/>
    </row>
    <row r="21" spans="1:23" s="197" customFormat="1" ht="12">
      <c r="A21" s="203" t="s">
        <v>431</v>
      </c>
      <c r="B21" s="202"/>
      <c r="C21" s="200"/>
      <c r="D21" s="200">
        <v>341</v>
      </c>
      <c r="E21" s="200"/>
      <c r="F21" s="200">
        <v>5265</v>
      </c>
      <c r="H21" s="205">
        <v>106.92526401299756</v>
      </c>
      <c r="I21" s="202"/>
      <c r="J21" s="200"/>
      <c r="K21" s="200">
        <v>325</v>
      </c>
      <c r="L21" s="200"/>
      <c r="M21" s="200">
        <v>5117</v>
      </c>
      <c r="O21" s="205">
        <v>106.7821368948247</v>
      </c>
      <c r="P21" s="205"/>
      <c r="Q21" s="200"/>
      <c r="R21" s="200">
        <v>276</v>
      </c>
      <c r="S21" s="200"/>
      <c r="T21" s="200">
        <v>5082</v>
      </c>
      <c r="V21" s="205">
        <v>105.74282147315854</v>
      </c>
      <c r="W21" s="205"/>
    </row>
    <row r="22" spans="1:23" s="197" customFormat="1" ht="12">
      <c r="A22" s="203" t="s">
        <v>432</v>
      </c>
      <c r="B22" s="202"/>
      <c r="C22" s="200"/>
      <c r="D22" s="200">
        <v>0</v>
      </c>
      <c r="E22" s="200"/>
      <c r="F22" s="200">
        <v>2850</v>
      </c>
      <c r="H22" s="205">
        <v>100</v>
      </c>
      <c r="I22" s="202"/>
      <c r="J22" s="200"/>
      <c r="K22" s="200">
        <v>0</v>
      </c>
      <c r="L22" s="200"/>
      <c r="M22" s="200">
        <v>3526</v>
      </c>
      <c r="O22" s="205">
        <v>100</v>
      </c>
      <c r="P22" s="205"/>
      <c r="Q22" s="200"/>
      <c r="R22" s="200">
        <v>0</v>
      </c>
      <c r="S22" s="200"/>
      <c r="T22" s="200">
        <v>2122</v>
      </c>
      <c r="V22" s="205">
        <v>100</v>
      </c>
      <c r="W22" s="205"/>
    </row>
    <row r="23" spans="1:23" s="197" customFormat="1" ht="12">
      <c r="A23" s="203" t="s">
        <v>433</v>
      </c>
      <c r="B23" s="202"/>
      <c r="D23" s="200">
        <v>2</v>
      </c>
      <c r="F23" s="200">
        <v>71</v>
      </c>
      <c r="H23" s="210" t="s">
        <v>301</v>
      </c>
      <c r="I23" s="202"/>
      <c r="K23" s="200">
        <v>4</v>
      </c>
      <c r="M23" s="200">
        <v>58</v>
      </c>
      <c r="O23" s="210" t="s">
        <v>301</v>
      </c>
      <c r="P23" s="205"/>
      <c r="R23" s="200">
        <v>6</v>
      </c>
      <c r="T23" s="200">
        <v>53</v>
      </c>
      <c r="V23" s="210" t="s">
        <v>301</v>
      </c>
      <c r="W23" s="205"/>
    </row>
    <row r="24" spans="1:23" s="197" customFormat="1" ht="13.5">
      <c r="A24" s="203" t="s">
        <v>434</v>
      </c>
      <c r="B24" s="202"/>
      <c r="C24" s="200"/>
      <c r="D24" s="200">
        <v>-5</v>
      </c>
      <c r="E24" s="200"/>
      <c r="F24" s="210" t="s">
        <v>301</v>
      </c>
      <c r="H24" s="210" t="s">
        <v>301</v>
      </c>
      <c r="I24" s="202"/>
      <c r="J24" s="200"/>
      <c r="K24" s="200">
        <v>-5</v>
      </c>
      <c r="L24" s="200"/>
      <c r="M24" s="210" t="s">
        <v>301</v>
      </c>
      <c r="O24" s="210" t="s">
        <v>301</v>
      </c>
      <c r="P24" s="205"/>
      <c r="Q24" s="200"/>
      <c r="R24" s="200">
        <v>-4</v>
      </c>
      <c r="S24" s="200"/>
      <c r="T24" s="210" t="s">
        <v>301</v>
      </c>
      <c r="V24" s="210" t="s">
        <v>301</v>
      </c>
      <c r="W24" s="205"/>
    </row>
    <row r="25" spans="1:23" s="197" customFormat="1" ht="12">
      <c r="A25" s="211" t="s">
        <v>435</v>
      </c>
      <c r="B25" s="202"/>
      <c r="C25" s="204"/>
      <c r="D25" s="212">
        <v>2697</v>
      </c>
      <c r="E25" s="204"/>
      <c r="F25" s="200"/>
      <c r="H25" s="205"/>
      <c r="I25" s="202"/>
      <c r="J25" s="204"/>
      <c r="K25" s="212">
        <v>1988</v>
      </c>
      <c r="L25" s="204"/>
      <c r="M25" s="200"/>
      <c r="O25" s="205"/>
      <c r="P25" s="205"/>
      <c r="Q25" s="204"/>
      <c r="R25" s="212">
        <v>1025</v>
      </c>
      <c r="S25" s="204"/>
      <c r="T25" s="200"/>
      <c r="V25" s="205"/>
      <c r="W25" s="205"/>
    </row>
    <row r="26" spans="1:23" s="197" customFormat="1" ht="6" customHeight="1">
      <c r="A26" s="203"/>
      <c r="B26" s="202"/>
      <c r="C26" s="202"/>
      <c r="D26" s="202"/>
      <c r="E26" s="204"/>
      <c r="F26" s="200"/>
      <c r="H26" s="205"/>
      <c r="I26" s="202"/>
      <c r="J26" s="202"/>
      <c r="K26" s="202"/>
      <c r="L26" s="204"/>
      <c r="M26" s="200"/>
      <c r="O26" s="205"/>
      <c r="P26" s="205"/>
      <c r="Q26" s="202"/>
      <c r="R26" s="202"/>
      <c r="S26" s="204"/>
      <c r="T26" s="200"/>
      <c r="V26" s="205"/>
      <c r="W26" s="205"/>
    </row>
    <row r="27" spans="1:23" s="197" customFormat="1" ht="12">
      <c r="A27" s="211" t="s">
        <v>436</v>
      </c>
      <c r="B27" s="202"/>
      <c r="C27" s="202"/>
      <c r="D27" s="202"/>
      <c r="E27" s="204"/>
      <c r="F27" s="200"/>
      <c r="H27" s="205"/>
      <c r="I27" s="202"/>
      <c r="J27" s="202"/>
      <c r="K27" s="202"/>
      <c r="L27" s="204"/>
      <c r="M27" s="200"/>
      <c r="O27" s="205"/>
      <c r="P27" s="205"/>
      <c r="Q27" s="202"/>
      <c r="R27" s="202"/>
      <c r="S27" s="204"/>
      <c r="T27" s="200"/>
      <c r="V27" s="205"/>
      <c r="W27" s="205"/>
    </row>
    <row r="28" spans="1:23" s="197" customFormat="1" ht="13.5">
      <c r="A28" s="211" t="s">
        <v>437</v>
      </c>
      <c r="B28" s="202"/>
      <c r="C28" s="202"/>
      <c r="D28" s="213">
        <v>0</v>
      </c>
      <c r="E28" s="214"/>
      <c r="F28" s="200"/>
      <c r="G28" s="200"/>
      <c r="H28" s="215"/>
      <c r="I28" s="202"/>
      <c r="J28" s="202"/>
      <c r="K28" s="213">
        <v>0</v>
      </c>
      <c r="L28" s="214"/>
      <c r="M28" s="200"/>
      <c r="N28" s="200"/>
      <c r="O28" s="215"/>
      <c r="P28" s="215"/>
      <c r="Q28" s="202"/>
      <c r="R28" s="213">
        <v>0</v>
      </c>
      <c r="S28" s="214"/>
      <c r="T28" s="200"/>
      <c r="U28" s="200"/>
      <c r="V28" s="215"/>
      <c r="W28" s="215"/>
    </row>
    <row r="29" spans="1:23" s="197" customFormat="1" ht="13.5">
      <c r="A29" s="211" t="s">
        <v>438</v>
      </c>
      <c r="B29" s="202"/>
      <c r="C29" s="202"/>
      <c r="D29" s="216">
        <v>-195</v>
      </c>
      <c r="E29" s="214"/>
      <c r="F29" s="200"/>
      <c r="G29" s="200"/>
      <c r="H29" s="215"/>
      <c r="I29" s="202"/>
      <c r="J29" s="202"/>
      <c r="K29" s="216">
        <v>-138</v>
      </c>
      <c r="L29" s="214"/>
      <c r="M29" s="200"/>
      <c r="N29" s="200"/>
      <c r="O29" s="215"/>
      <c r="P29" s="215"/>
      <c r="Q29" s="202"/>
      <c r="R29" s="216">
        <v>-67</v>
      </c>
      <c r="S29" s="214"/>
      <c r="T29" s="200"/>
      <c r="U29" s="200"/>
      <c r="V29" s="215"/>
      <c r="W29" s="215"/>
    </row>
    <row r="30" spans="1:23" s="197" customFormat="1" ht="12">
      <c r="A30" s="211" t="s">
        <v>439</v>
      </c>
      <c r="B30" s="202"/>
      <c r="C30" s="202"/>
      <c r="D30" s="213">
        <v>-195</v>
      </c>
      <c r="E30" s="214"/>
      <c r="F30" s="200"/>
      <c r="G30" s="200"/>
      <c r="H30" s="215"/>
      <c r="I30" s="202"/>
      <c r="J30" s="202"/>
      <c r="K30" s="213">
        <v>-138</v>
      </c>
      <c r="L30" s="214"/>
      <c r="M30" s="200"/>
      <c r="N30" s="200"/>
      <c r="O30" s="215"/>
      <c r="P30" s="215"/>
      <c r="Q30" s="202"/>
      <c r="R30" s="213">
        <v>-67</v>
      </c>
      <c r="S30" s="214"/>
      <c r="T30" s="200"/>
      <c r="U30" s="200"/>
      <c r="V30" s="215"/>
      <c r="W30" s="215"/>
    </row>
    <row r="31" spans="1:23" s="197" customFormat="1" ht="12">
      <c r="A31" s="211" t="s">
        <v>440</v>
      </c>
      <c r="B31" s="202"/>
      <c r="C31" s="202"/>
      <c r="D31" s="216">
        <v>-878</v>
      </c>
      <c r="E31" s="214"/>
      <c r="F31" s="200"/>
      <c r="G31" s="200"/>
      <c r="H31" s="215"/>
      <c r="I31" s="202"/>
      <c r="J31" s="202"/>
      <c r="K31" s="216">
        <v>-650</v>
      </c>
      <c r="L31" s="214"/>
      <c r="M31" s="200"/>
      <c r="N31" s="200"/>
      <c r="O31" s="215"/>
      <c r="P31" s="215"/>
      <c r="Q31" s="202"/>
      <c r="R31" s="216">
        <v>-338</v>
      </c>
      <c r="S31" s="214"/>
      <c r="T31" s="200"/>
      <c r="U31" s="200"/>
      <c r="V31" s="215"/>
      <c r="W31" s="215"/>
    </row>
    <row r="32" spans="1:23" s="197" customFormat="1" ht="12.75" thickBot="1">
      <c r="A32" s="211" t="s">
        <v>441</v>
      </c>
      <c r="B32" s="202"/>
      <c r="C32" s="204" t="s">
        <v>77</v>
      </c>
      <c r="D32" s="217">
        <v>1624</v>
      </c>
      <c r="E32" s="214"/>
      <c r="F32" s="200"/>
      <c r="G32" s="200"/>
      <c r="H32" s="215"/>
      <c r="I32" s="202"/>
      <c r="J32" s="204" t="s">
        <v>77</v>
      </c>
      <c r="K32" s="217">
        <v>1200</v>
      </c>
      <c r="L32" s="214"/>
      <c r="M32" s="200"/>
      <c r="N32" s="200"/>
      <c r="O32" s="215"/>
      <c r="P32" s="215"/>
      <c r="Q32" s="204" t="s">
        <v>77</v>
      </c>
      <c r="R32" s="217">
        <v>620</v>
      </c>
      <c r="S32" s="214"/>
      <c r="T32" s="200"/>
      <c r="U32" s="200"/>
      <c r="V32" s="215"/>
      <c r="W32" s="215"/>
    </row>
    <row r="33" spans="1:29" s="197" customFormat="1" ht="12.75" thickTop="1">
      <c r="A33" s="211"/>
      <c r="B33" s="202"/>
      <c r="C33" s="204"/>
      <c r="D33" s="213"/>
      <c r="E33" s="214"/>
      <c r="F33" s="200"/>
      <c r="G33" s="200"/>
      <c r="H33" s="215"/>
      <c r="I33" s="202"/>
      <c r="J33" s="204"/>
      <c r="K33" s="213"/>
      <c r="L33" s="214"/>
      <c r="M33" s="200"/>
      <c r="N33" s="200"/>
      <c r="O33" s="215"/>
      <c r="P33" s="215"/>
      <c r="Q33" s="204"/>
      <c r="R33" s="213"/>
      <c r="S33" s="214"/>
      <c r="T33" s="200"/>
      <c r="U33" s="200"/>
      <c r="V33" s="215"/>
      <c r="W33" s="215"/>
      <c r="X33" s="215"/>
      <c r="Y33" s="213"/>
      <c r="Z33" s="214"/>
      <c r="AA33" s="200"/>
      <c r="AB33" s="200"/>
      <c r="AC33" s="215"/>
    </row>
    <row r="34" spans="1:29" s="197" customFormat="1" ht="12">
      <c r="A34" s="218"/>
      <c r="C34" s="199"/>
      <c r="D34" s="1360" t="s">
        <v>882</v>
      </c>
      <c r="E34" s="1360"/>
      <c r="F34" s="1360"/>
      <c r="G34" s="1360"/>
      <c r="H34" s="1360"/>
      <c r="I34" s="199"/>
      <c r="J34" s="199"/>
      <c r="K34" s="1360" t="s">
        <v>838</v>
      </c>
      <c r="L34" s="1360"/>
      <c r="M34" s="1360"/>
      <c r="N34" s="1360"/>
      <c r="O34" s="1360"/>
      <c r="P34" s="199"/>
      <c r="Q34" s="199"/>
      <c r="R34" s="1360" t="s">
        <v>827</v>
      </c>
      <c r="S34" s="1360"/>
      <c r="T34" s="1360"/>
      <c r="U34" s="1360"/>
      <c r="V34" s="1360"/>
      <c r="W34" s="199"/>
      <c r="X34" s="199"/>
    </row>
    <row r="35" spans="1:29" s="197" customFormat="1" ht="12">
      <c r="A35" s="218"/>
      <c r="C35" s="1052"/>
      <c r="D35" s="200"/>
      <c r="E35" s="1175"/>
      <c r="F35" s="1363"/>
      <c r="G35" s="1363"/>
      <c r="H35" s="1363"/>
      <c r="I35" s="1052"/>
      <c r="J35" s="1078"/>
      <c r="K35" s="200"/>
      <c r="L35" s="1175"/>
      <c r="M35" s="1363"/>
      <c r="N35" s="1363"/>
      <c r="O35" s="1363"/>
      <c r="P35" s="1078"/>
      <c r="Q35" s="1052"/>
      <c r="R35" s="200"/>
      <c r="S35" s="1175"/>
      <c r="T35" s="1364"/>
      <c r="U35" s="1364"/>
      <c r="V35" s="1364"/>
      <c r="W35" s="1052"/>
      <c r="X35" s="1052"/>
    </row>
    <row r="36" spans="1:29" s="197" customFormat="1" ht="12">
      <c r="A36" s="218"/>
      <c r="C36" s="1037"/>
      <c r="D36" s="1076" t="s">
        <v>415</v>
      </c>
      <c r="E36" s="1175"/>
      <c r="F36" s="1175"/>
      <c r="H36" s="1173" t="s">
        <v>416</v>
      </c>
      <c r="I36" s="1037"/>
      <c r="J36" s="1077"/>
      <c r="K36" s="1076" t="s">
        <v>415</v>
      </c>
      <c r="L36" s="1175"/>
      <c r="M36" s="1175"/>
      <c r="O36" s="1173" t="s">
        <v>416</v>
      </c>
      <c r="P36" s="1077"/>
      <c r="Q36" s="1052"/>
      <c r="R36" s="219" t="s">
        <v>415</v>
      </c>
      <c r="S36" s="1175"/>
      <c r="T36" s="1175"/>
      <c r="V36" s="1173" t="s">
        <v>416</v>
      </c>
      <c r="W36" s="1037"/>
      <c r="X36" s="1037"/>
    </row>
    <row r="37" spans="1:29" s="197" customFormat="1" ht="12">
      <c r="A37" s="218"/>
      <c r="C37" s="1037"/>
      <c r="D37" s="1076" t="s">
        <v>238</v>
      </c>
      <c r="E37" s="1175"/>
      <c r="F37" s="1076" t="s">
        <v>417</v>
      </c>
      <c r="H37" s="1173" t="s">
        <v>418</v>
      </c>
      <c r="I37" s="1037"/>
      <c r="J37" s="1077"/>
      <c r="K37" s="1076" t="s">
        <v>238</v>
      </c>
      <c r="L37" s="1175"/>
      <c r="M37" s="1076" t="s">
        <v>417</v>
      </c>
      <c r="O37" s="1173" t="s">
        <v>418</v>
      </c>
      <c r="P37" s="1077"/>
      <c r="Q37" s="1052"/>
      <c r="R37" s="219" t="s">
        <v>238</v>
      </c>
      <c r="S37" s="1175"/>
      <c r="T37" s="1076" t="s">
        <v>417</v>
      </c>
      <c r="V37" s="1173" t="s">
        <v>418</v>
      </c>
      <c r="W37" s="1037"/>
      <c r="X37" s="1037"/>
    </row>
    <row r="38" spans="1:29" s="197" customFormat="1" ht="13.5">
      <c r="A38" s="218"/>
      <c r="C38" s="201"/>
      <c r="D38" s="1172" t="s">
        <v>242</v>
      </c>
      <c r="E38" s="1175"/>
      <c r="F38" s="1172" t="s">
        <v>419</v>
      </c>
      <c r="H38" s="1172" t="s">
        <v>420</v>
      </c>
      <c r="I38" s="201"/>
      <c r="J38" s="1076"/>
      <c r="K38" s="1172" t="s">
        <v>242</v>
      </c>
      <c r="L38" s="1175"/>
      <c r="M38" s="1172" t="s">
        <v>419</v>
      </c>
      <c r="O38" s="1172" t="s">
        <v>420</v>
      </c>
      <c r="P38" s="1076"/>
      <c r="Q38" s="1052"/>
      <c r="R38" s="1172" t="s">
        <v>242</v>
      </c>
      <c r="S38" s="1175"/>
      <c r="T38" s="1172" t="s">
        <v>419</v>
      </c>
      <c r="V38" s="1172" t="s">
        <v>420</v>
      </c>
      <c r="W38" s="201"/>
      <c r="X38" s="201"/>
    </row>
    <row r="39" spans="1:29" s="197" customFormat="1" ht="12">
      <c r="A39" s="202" t="s">
        <v>421</v>
      </c>
      <c r="B39" s="203"/>
    </row>
    <row r="40" spans="1:29" s="197" customFormat="1" ht="12">
      <c r="A40" s="203"/>
      <c r="B40" s="202" t="s">
        <v>422</v>
      </c>
      <c r="C40" s="204" t="s">
        <v>77</v>
      </c>
      <c r="D40" s="200">
        <v>118</v>
      </c>
      <c r="E40" s="204" t="s">
        <v>77</v>
      </c>
      <c r="F40" s="200">
        <v>3760</v>
      </c>
      <c r="H40" s="205">
        <v>103.23997803404723</v>
      </c>
      <c r="I40" s="205"/>
      <c r="J40" s="204" t="s">
        <v>77</v>
      </c>
      <c r="K40" s="200">
        <v>109</v>
      </c>
      <c r="L40" s="204" t="s">
        <v>77</v>
      </c>
      <c r="M40" s="200">
        <v>3936</v>
      </c>
      <c r="O40" s="205">
        <v>102.84818395610138</v>
      </c>
      <c r="P40" s="205"/>
      <c r="Q40" s="204" t="s">
        <v>77</v>
      </c>
      <c r="R40" s="200">
        <v>134</v>
      </c>
      <c r="S40" s="204" t="s">
        <v>77</v>
      </c>
      <c r="T40" s="200">
        <v>4106</v>
      </c>
      <c r="V40" s="205">
        <v>103.37361530715006</v>
      </c>
      <c r="W40" s="205"/>
      <c r="X40" s="205"/>
    </row>
    <row r="41" spans="1:29" s="197" customFormat="1" ht="12">
      <c r="A41" s="203"/>
      <c r="B41" s="202" t="s">
        <v>423</v>
      </c>
      <c r="C41" s="205"/>
      <c r="D41" s="200">
        <v>412</v>
      </c>
      <c r="F41" s="200">
        <v>7494</v>
      </c>
      <c r="H41" s="205">
        <v>105.81756565941825</v>
      </c>
      <c r="I41" s="205"/>
      <c r="J41" s="205"/>
      <c r="K41" s="200">
        <v>483</v>
      </c>
      <c r="M41" s="200">
        <v>8594</v>
      </c>
      <c r="O41" s="205">
        <v>105.95487609419307</v>
      </c>
      <c r="P41" s="205"/>
      <c r="R41" s="200">
        <v>670</v>
      </c>
      <c r="T41" s="200">
        <v>8713</v>
      </c>
      <c r="V41" s="205">
        <v>108.33022504040781</v>
      </c>
      <c r="W41" s="205"/>
      <c r="X41" s="205"/>
    </row>
    <row r="42" spans="1:29" s="197" customFormat="1" ht="12">
      <c r="A42" s="203"/>
      <c r="B42" s="202" t="s">
        <v>424</v>
      </c>
      <c r="C42" s="205"/>
      <c r="D42" s="200">
        <v>632</v>
      </c>
      <c r="F42" s="200">
        <v>41629</v>
      </c>
      <c r="H42" s="205">
        <v>101.54157621289363</v>
      </c>
      <c r="I42" s="205"/>
      <c r="J42" s="205"/>
      <c r="K42" s="200">
        <v>1164</v>
      </c>
      <c r="M42" s="200">
        <v>42317</v>
      </c>
      <c r="O42" s="205">
        <v>102.82846937039827</v>
      </c>
      <c r="P42" s="205"/>
      <c r="R42" s="200">
        <v>2120</v>
      </c>
      <c r="T42" s="200">
        <v>42375</v>
      </c>
      <c r="V42" s="205">
        <v>105.26642653086573</v>
      </c>
      <c r="W42" s="205"/>
      <c r="X42" s="205"/>
    </row>
    <row r="43" spans="1:29" s="197" customFormat="1" ht="12">
      <c r="A43" s="203"/>
      <c r="B43" s="202" t="s">
        <v>425</v>
      </c>
      <c r="C43" s="205"/>
      <c r="D43" s="200">
        <v>59</v>
      </c>
      <c r="F43" s="200">
        <v>1085</v>
      </c>
      <c r="H43" s="205">
        <v>105.7504873294347</v>
      </c>
      <c r="I43" s="205"/>
      <c r="J43" s="205"/>
      <c r="K43" s="200">
        <v>66</v>
      </c>
      <c r="M43" s="200">
        <v>1324</v>
      </c>
      <c r="O43" s="205">
        <v>105.24642289348172</v>
      </c>
      <c r="P43" s="205"/>
      <c r="R43" s="200">
        <v>85</v>
      </c>
      <c r="T43" s="200">
        <v>1375</v>
      </c>
      <c r="V43" s="205">
        <v>106.5891472868217</v>
      </c>
      <c r="W43" s="205"/>
      <c r="X43" s="205"/>
    </row>
    <row r="44" spans="1:29" s="197" customFormat="1" ht="12">
      <c r="A44" s="203"/>
      <c r="B44" s="202" t="s">
        <v>444</v>
      </c>
      <c r="C44" s="205"/>
      <c r="D44" s="200">
        <v>-16</v>
      </c>
      <c r="F44" s="200">
        <v>2711</v>
      </c>
      <c r="H44" s="205">
        <v>99.413274660799416</v>
      </c>
      <c r="I44" s="205"/>
      <c r="J44" s="205"/>
      <c r="K44" s="200">
        <v>-5</v>
      </c>
      <c r="M44" s="200">
        <v>2076</v>
      </c>
      <c r="O44" s="205">
        <v>99.759730898606435</v>
      </c>
      <c r="P44" s="205"/>
      <c r="R44" s="200">
        <v>8</v>
      </c>
      <c r="T44" s="200">
        <v>3055</v>
      </c>
      <c r="V44" s="205">
        <v>100.2625533311454</v>
      </c>
      <c r="W44" s="205"/>
      <c r="X44" s="205"/>
    </row>
    <row r="45" spans="1:29" s="197" customFormat="1" ht="12">
      <c r="A45" s="203"/>
      <c r="B45" s="202" t="s">
        <v>442</v>
      </c>
      <c r="C45" s="205"/>
      <c r="D45" s="200">
        <v>98</v>
      </c>
      <c r="F45" s="200">
        <v>1011</v>
      </c>
      <c r="H45" s="205">
        <v>110.73384446878423</v>
      </c>
      <c r="I45" s="205"/>
      <c r="J45" s="205"/>
      <c r="K45" s="200">
        <v>101</v>
      </c>
      <c r="M45" s="200">
        <v>1083</v>
      </c>
      <c r="O45" s="205">
        <v>110.28513238289206</v>
      </c>
      <c r="P45" s="205"/>
      <c r="R45" s="200">
        <v>105</v>
      </c>
      <c r="T45" s="200">
        <v>1154</v>
      </c>
      <c r="V45" s="205">
        <v>110.0095328884652</v>
      </c>
      <c r="W45" s="205"/>
      <c r="X45" s="205"/>
    </row>
    <row r="46" spans="1:29" s="197" customFormat="1" ht="12">
      <c r="A46" s="203"/>
      <c r="B46" s="202" t="s">
        <v>443</v>
      </c>
      <c r="C46" s="205"/>
      <c r="D46" s="200">
        <v>32</v>
      </c>
      <c r="F46" s="200">
        <v>542</v>
      </c>
      <c r="H46" s="205">
        <v>106.27450980392157</v>
      </c>
      <c r="I46" s="205"/>
      <c r="J46" s="205"/>
      <c r="K46" s="200">
        <v>37</v>
      </c>
      <c r="M46" s="200">
        <v>575</v>
      </c>
      <c r="O46" s="205">
        <v>106.87732342007435</v>
      </c>
      <c r="P46" s="205"/>
      <c r="R46" s="200">
        <v>42</v>
      </c>
      <c r="T46" s="200">
        <v>600</v>
      </c>
      <c r="V46" s="205">
        <v>107.5268817204301</v>
      </c>
      <c r="W46" s="205"/>
      <c r="X46" s="205"/>
    </row>
    <row r="47" spans="1:29" s="197" customFormat="1" ht="12">
      <c r="A47" s="207"/>
      <c r="B47" s="208" t="s">
        <v>429</v>
      </c>
      <c r="C47" s="205"/>
      <c r="D47" s="209">
        <v>4</v>
      </c>
      <c r="F47" s="209">
        <v>25</v>
      </c>
      <c r="H47" s="205">
        <v>119.04761904761905</v>
      </c>
      <c r="I47" s="205"/>
      <c r="J47" s="205"/>
      <c r="K47" s="209">
        <v>4</v>
      </c>
      <c r="M47" s="209">
        <v>25</v>
      </c>
      <c r="O47" s="205">
        <v>119.04761904761905</v>
      </c>
      <c r="P47" s="205"/>
      <c r="R47" s="209">
        <v>4</v>
      </c>
      <c r="T47" s="209">
        <v>25</v>
      </c>
      <c r="V47" s="205">
        <v>119.04761904761905</v>
      </c>
      <c r="W47" s="205"/>
      <c r="X47" s="205"/>
    </row>
    <row r="48" spans="1:29" s="197" customFormat="1" ht="12">
      <c r="A48" s="203"/>
      <c r="B48" s="202" t="s">
        <v>430</v>
      </c>
      <c r="C48" s="205"/>
      <c r="D48" s="200">
        <v>1339</v>
      </c>
      <c r="F48" s="200">
        <v>58257</v>
      </c>
      <c r="H48" s="205">
        <v>102.35250711549948</v>
      </c>
      <c r="I48" s="205"/>
      <c r="J48" s="205"/>
      <c r="K48" s="200">
        <v>1959</v>
      </c>
      <c r="M48" s="200">
        <v>59930</v>
      </c>
      <c r="O48" s="205">
        <v>103.37927584481896</v>
      </c>
      <c r="P48" s="205"/>
      <c r="R48" s="200">
        <v>3168</v>
      </c>
      <c r="T48" s="200">
        <v>61403</v>
      </c>
      <c r="V48" s="205">
        <v>105.44002747488624</v>
      </c>
      <c r="W48" s="205"/>
      <c r="X48" s="205"/>
    </row>
    <row r="49" spans="1:24" s="197" customFormat="1" ht="12">
      <c r="A49" s="203"/>
      <c r="B49" s="202"/>
      <c r="C49" s="205"/>
      <c r="D49" s="200"/>
      <c r="F49" s="200"/>
      <c r="H49" s="205"/>
      <c r="I49" s="205"/>
      <c r="J49" s="205"/>
      <c r="K49" s="200"/>
      <c r="M49" s="200"/>
      <c r="O49" s="205"/>
      <c r="P49" s="205"/>
      <c r="R49" s="200"/>
      <c r="T49" s="200"/>
      <c r="V49" s="205"/>
      <c r="W49" s="205"/>
      <c r="X49" s="205"/>
    </row>
    <row r="50" spans="1:24" s="197" customFormat="1" ht="12">
      <c r="A50" s="203" t="s">
        <v>431</v>
      </c>
      <c r="B50" s="202"/>
      <c r="C50" s="205"/>
      <c r="D50" s="200">
        <v>113</v>
      </c>
      <c r="E50" s="200"/>
      <c r="F50" s="200">
        <v>4236</v>
      </c>
      <c r="H50" s="205">
        <v>102.74072277467863</v>
      </c>
      <c r="I50" s="205"/>
      <c r="J50" s="205"/>
      <c r="K50" s="200">
        <v>351</v>
      </c>
      <c r="L50" s="200"/>
      <c r="M50" s="200">
        <v>4000</v>
      </c>
      <c r="O50" s="205">
        <v>109.61907371882708</v>
      </c>
      <c r="P50" s="205"/>
      <c r="Q50" s="200"/>
      <c r="R50" s="200">
        <v>414</v>
      </c>
      <c r="S50" s="200"/>
      <c r="T50" s="200">
        <v>4166</v>
      </c>
      <c r="V50" s="205">
        <v>111.03411513859275</v>
      </c>
      <c r="W50" s="205"/>
      <c r="X50" s="205"/>
    </row>
    <row r="51" spans="1:24" s="197" customFormat="1" ht="12">
      <c r="A51" s="203" t="s">
        <v>432</v>
      </c>
      <c r="B51" s="202"/>
      <c r="C51" s="205"/>
      <c r="D51" s="200">
        <v>0</v>
      </c>
      <c r="E51" s="200"/>
      <c r="F51" s="200">
        <v>3036</v>
      </c>
      <c r="H51" s="205">
        <v>100</v>
      </c>
      <c r="I51" s="205"/>
      <c r="J51" s="205"/>
      <c r="K51" s="200">
        <v>0</v>
      </c>
      <c r="L51" s="200"/>
      <c r="M51" s="200">
        <v>2821</v>
      </c>
      <c r="O51" s="205">
        <v>100</v>
      </c>
      <c r="P51" s="205"/>
      <c r="Q51" s="200"/>
      <c r="R51" s="200">
        <v>0</v>
      </c>
      <c r="S51" s="200"/>
      <c r="T51" s="200">
        <v>2497</v>
      </c>
      <c r="V51" s="205">
        <v>100</v>
      </c>
      <c r="W51" s="205"/>
      <c r="X51" s="205"/>
    </row>
    <row r="52" spans="1:24" s="197" customFormat="1" ht="12">
      <c r="A52" s="203" t="s">
        <v>433</v>
      </c>
      <c r="B52" s="202"/>
      <c r="C52" s="205"/>
      <c r="D52" s="200">
        <v>7</v>
      </c>
      <c r="F52" s="200">
        <v>29</v>
      </c>
      <c r="H52" s="210" t="s">
        <v>301</v>
      </c>
      <c r="I52" s="205"/>
      <c r="J52" s="205"/>
      <c r="K52" s="200">
        <v>3</v>
      </c>
      <c r="M52" s="200">
        <v>60</v>
      </c>
      <c r="O52" s="210" t="s">
        <v>301</v>
      </c>
      <c r="P52" s="205"/>
      <c r="R52" s="200">
        <v>3</v>
      </c>
      <c r="T52" s="200">
        <v>79</v>
      </c>
      <c r="V52" s="210" t="s">
        <v>301</v>
      </c>
      <c r="W52" s="205"/>
      <c r="X52" s="205"/>
    </row>
    <row r="53" spans="1:24" s="197" customFormat="1" ht="13.5">
      <c r="A53" s="203" t="s">
        <v>434</v>
      </c>
      <c r="B53" s="202"/>
      <c r="C53" s="205"/>
      <c r="D53" s="200">
        <v>-5</v>
      </c>
      <c r="E53" s="200"/>
      <c r="F53" s="181" t="s">
        <v>301</v>
      </c>
      <c r="H53" s="210" t="s">
        <v>301</v>
      </c>
      <c r="I53" s="205"/>
      <c r="J53" s="205"/>
      <c r="K53" s="200">
        <v>-5</v>
      </c>
      <c r="L53" s="200"/>
      <c r="M53" s="181" t="s">
        <v>301</v>
      </c>
      <c r="O53" s="210" t="s">
        <v>301</v>
      </c>
      <c r="P53" s="205"/>
      <c r="Q53" s="200"/>
      <c r="R53" s="200">
        <v>-4</v>
      </c>
      <c r="S53" s="200"/>
      <c r="T53" s="181" t="s">
        <v>301</v>
      </c>
      <c r="V53" s="210" t="s">
        <v>301</v>
      </c>
      <c r="W53" s="205"/>
      <c r="X53" s="205"/>
    </row>
    <row r="54" spans="1:24" s="197" customFormat="1" ht="12">
      <c r="A54" s="211" t="s">
        <v>435</v>
      </c>
      <c r="C54" s="205"/>
      <c r="D54" s="212">
        <v>1454</v>
      </c>
      <c r="E54" s="204"/>
      <c r="F54" s="200"/>
      <c r="H54" s="205"/>
      <c r="I54" s="205"/>
      <c r="J54" s="205"/>
      <c r="K54" s="212">
        <v>2308</v>
      </c>
      <c r="L54" s="204"/>
      <c r="M54" s="200"/>
      <c r="O54" s="205"/>
      <c r="P54" s="205"/>
      <c r="Q54" s="204"/>
      <c r="R54" s="212">
        <v>3581</v>
      </c>
      <c r="S54" s="204"/>
      <c r="T54" s="200"/>
      <c r="V54" s="205"/>
      <c r="W54" s="205"/>
      <c r="X54" s="205"/>
    </row>
    <row r="55" spans="1:24" s="197" customFormat="1" ht="6" customHeight="1">
      <c r="A55" s="218"/>
      <c r="C55" s="205"/>
      <c r="D55" s="202"/>
      <c r="E55" s="204"/>
      <c r="F55" s="200"/>
      <c r="H55" s="205"/>
      <c r="I55" s="205"/>
      <c r="J55" s="205"/>
      <c r="K55" s="202"/>
      <c r="L55" s="204"/>
      <c r="M55" s="200"/>
      <c r="O55" s="205"/>
      <c r="P55" s="205"/>
      <c r="Q55" s="205"/>
      <c r="R55" s="202"/>
      <c r="S55" s="204"/>
      <c r="T55" s="200"/>
      <c r="V55" s="205"/>
      <c r="W55" s="205"/>
      <c r="X55" s="205"/>
    </row>
    <row r="56" spans="1:24" s="197" customFormat="1" ht="12">
      <c r="A56" s="211" t="s">
        <v>436</v>
      </c>
      <c r="B56" s="202"/>
      <c r="C56" s="205"/>
      <c r="D56" s="202"/>
      <c r="E56" s="204"/>
      <c r="F56" s="200"/>
      <c r="H56" s="205"/>
      <c r="I56" s="215"/>
      <c r="J56" s="205"/>
      <c r="K56" s="202"/>
      <c r="L56" s="204"/>
      <c r="M56" s="200"/>
      <c r="O56" s="205"/>
      <c r="P56" s="215"/>
      <c r="Q56" s="205"/>
      <c r="R56" s="202"/>
      <c r="S56" s="204"/>
      <c r="T56" s="200"/>
      <c r="V56" s="205"/>
      <c r="W56" s="215"/>
      <c r="X56" s="215"/>
    </row>
    <row r="57" spans="1:24" s="197" customFormat="1" ht="13.5">
      <c r="A57" s="211" t="s">
        <v>437</v>
      </c>
      <c r="B57" s="202"/>
      <c r="C57" s="215"/>
      <c r="D57" s="213">
        <v>0</v>
      </c>
      <c r="E57" s="214"/>
      <c r="F57" s="200"/>
      <c r="G57" s="200"/>
      <c r="H57" s="215"/>
      <c r="I57" s="215"/>
      <c r="J57" s="215"/>
      <c r="K57" s="213">
        <v>0</v>
      </c>
      <c r="L57" s="214"/>
      <c r="M57" s="200"/>
      <c r="N57" s="200"/>
      <c r="O57" s="215"/>
      <c r="P57" s="215"/>
      <c r="Q57" s="215"/>
      <c r="R57" s="213">
        <v>-79</v>
      </c>
      <c r="S57" s="214"/>
      <c r="T57" s="200"/>
      <c r="U57" s="200"/>
      <c r="V57" s="215"/>
      <c r="W57" s="215"/>
      <c r="X57" s="215"/>
    </row>
    <row r="58" spans="1:24" s="197" customFormat="1" ht="13.5">
      <c r="A58" s="211" t="s">
        <v>438</v>
      </c>
      <c r="B58" s="202"/>
      <c r="C58" s="215"/>
      <c r="D58" s="216">
        <v>-98</v>
      </c>
      <c r="E58" s="214"/>
      <c r="F58" s="200"/>
      <c r="G58" s="200"/>
      <c r="H58" s="215"/>
      <c r="I58" s="215"/>
      <c r="J58" s="215"/>
      <c r="K58" s="216">
        <v>-121</v>
      </c>
      <c r="L58" s="214"/>
      <c r="M58" s="200"/>
      <c r="N58" s="200"/>
      <c r="O58" s="215"/>
      <c r="P58" s="215"/>
      <c r="Q58" s="215"/>
      <c r="R58" s="216">
        <v>-212</v>
      </c>
      <c r="S58" s="214"/>
      <c r="T58" s="200"/>
      <c r="U58" s="200"/>
      <c r="V58" s="215"/>
      <c r="W58" s="215"/>
      <c r="X58" s="215"/>
    </row>
    <row r="59" spans="1:24" s="197" customFormat="1" ht="12">
      <c r="A59" s="211" t="s">
        <v>439</v>
      </c>
      <c r="B59" s="202"/>
      <c r="C59" s="215"/>
      <c r="D59" s="213">
        <v>-98</v>
      </c>
      <c r="E59" s="214"/>
      <c r="F59" s="200"/>
      <c r="G59" s="200"/>
      <c r="H59" s="215"/>
      <c r="I59" s="215"/>
      <c r="J59" s="215"/>
      <c r="K59" s="213">
        <v>-121</v>
      </c>
      <c r="L59" s="214"/>
      <c r="M59" s="200"/>
      <c r="N59" s="200"/>
      <c r="O59" s="215"/>
      <c r="P59" s="215"/>
      <c r="Q59" s="215"/>
      <c r="R59" s="213">
        <v>-291</v>
      </c>
      <c r="S59" s="214"/>
      <c r="T59" s="200"/>
      <c r="U59" s="200"/>
      <c r="V59" s="215"/>
      <c r="W59" s="215"/>
      <c r="X59" s="215"/>
    </row>
    <row r="60" spans="1:24" s="197" customFormat="1" ht="12">
      <c r="A60" s="211" t="s">
        <v>440</v>
      </c>
      <c r="B60" s="202"/>
      <c r="C60" s="215"/>
      <c r="D60" s="216">
        <v>-477</v>
      </c>
      <c r="E60" s="214"/>
      <c r="F60" s="200"/>
      <c r="G60" s="200"/>
      <c r="H60" s="215"/>
      <c r="I60" s="215"/>
      <c r="J60" s="215"/>
      <c r="K60" s="216">
        <v>-768</v>
      </c>
      <c r="L60" s="214"/>
      <c r="M60" s="200"/>
      <c r="N60" s="200"/>
      <c r="O60" s="215"/>
      <c r="P60" s="215"/>
      <c r="Q60" s="215"/>
      <c r="R60" s="216">
        <v>-1153</v>
      </c>
      <c r="S60" s="214"/>
      <c r="T60" s="200"/>
      <c r="U60" s="200"/>
      <c r="V60" s="215"/>
      <c r="W60" s="215"/>
      <c r="X60" s="215"/>
    </row>
    <row r="61" spans="1:24" s="197" customFormat="1" ht="12.75" thickBot="1">
      <c r="A61" s="211" t="s">
        <v>441</v>
      </c>
      <c r="C61" s="204" t="s">
        <v>77</v>
      </c>
      <c r="D61" s="217">
        <v>879</v>
      </c>
      <c r="E61" s="214"/>
      <c r="F61" s="200"/>
      <c r="G61" s="200"/>
      <c r="H61" s="215"/>
      <c r="I61" s="215"/>
      <c r="J61" s="204" t="s">
        <v>77</v>
      </c>
      <c r="K61" s="217">
        <v>1419</v>
      </c>
      <c r="L61" s="214"/>
      <c r="M61" s="200"/>
      <c r="N61" s="200"/>
      <c r="O61" s="215"/>
      <c r="P61" s="215"/>
      <c r="Q61" s="204" t="s">
        <v>77</v>
      </c>
      <c r="R61" s="217">
        <v>2137</v>
      </c>
      <c r="S61" s="214"/>
      <c r="T61" s="200"/>
      <c r="U61" s="200"/>
      <c r="V61" s="215"/>
      <c r="W61" s="215"/>
      <c r="X61" s="215"/>
    </row>
    <row r="62" spans="1:24" s="197" customFormat="1" ht="12.75" thickTop="1">
      <c r="A62" s="211"/>
      <c r="E62" s="214"/>
      <c r="F62" s="200"/>
      <c r="G62" s="200"/>
      <c r="H62" s="215"/>
      <c r="I62" s="205"/>
      <c r="J62" s="205"/>
      <c r="K62" s="205"/>
      <c r="L62" s="204"/>
      <c r="M62" s="200"/>
      <c r="O62" s="205"/>
      <c r="P62" s="205"/>
      <c r="Q62" s="205"/>
      <c r="R62" s="205"/>
      <c r="S62" s="204"/>
      <c r="T62" s="200"/>
      <c r="V62" s="205"/>
      <c r="W62" s="205"/>
      <c r="X62" s="205"/>
    </row>
    <row r="63" spans="1:24" s="197" customFormat="1" ht="15" customHeight="1">
      <c r="A63" s="80" t="s">
        <v>460</v>
      </c>
      <c r="B63" s="1362" t="s">
        <v>445</v>
      </c>
      <c r="C63" s="1362"/>
      <c r="D63" s="1362"/>
      <c r="E63" s="1362"/>
      <c r="F63" s="1362"/>
      <c r="G63" s="1362"/>
      <c r="H63" s="1362"/>
      <c r="I63" s="1362"/>
      <c r="J63" s="1362"/>
      <c r="K63" s="1362"/>
      <c r="L63" s="1362"/>
      <c r="M63" s="1362"/>
      <c r="N63" s="1362"/>
      <c r="O63" s="1362"/>
      <c r="P63" s="1362"/>
      <c r="Q63" s="1362"/>
      <c r="R63" s="1362"/>
      <c r="S63" s="1362"/>
      <c r="T63" s="1362"/>
      <c r="U63" s="1362"/>
      <c r="V63" s="1362"/>
    </row>
    <row r="64" spans="1:24" s="197" customFormat="1" ht="13.5" customHeight="1">
      <c r="A64" s="80" t="s">
        <v>461</v>
      </c>
      <c r="B64" s="1361" t="s">
        <v>794</v>
      </c>
      <c r="C64" s="1361"/>
      <c r="D64" s="1361"/>
      <c r="E64" s="1361"/>
      <c r="F64" s="1361"/>
      <c r="G64" s="1361"/>
      <c r="H64" s="1361"/>
      <c r="I64" s="1361"/>
      <c r="J64" s="1361"/>
      <c r="K64" s="1361"/>
      <c r="L64" s="1361"/>
      <c r="M64" s="1361"/>
      <c r="N64" s="1361"/>
      <c r="O64" s="1361"/>
      <c r="P64" s="1361"/>
      <c r="Q64" s="1361"/>
      <c r="R64" s="1361"/>
      <c r="S64" s="1361"/>
      <c r="T64" s="1361"/>
      <c r="U64" s="1361"/>
      <c r="V64" s="1361"/>
    </row>
    <row r="65" spans="1:24" s="197" customFormat="1" ht="39" customHeight="1">
      <c r="A65" s="194" t="s">
        <v>468</v>
      </c>
      <c r="B65" s="1361" t="s">
        <v>446</v>
      </c>
      <c r="C65" s="1361"/>
      <c r="D65" s="1361"/>
      <c r="E65" s="1361"/>
      <c r="F65" s="1361"/>
      <c r="G65" s="1361"/>
      <c r="H65" s="1361"/>
      <c r="I65" s="1361"/>
      <c r="J65" s="1361"/>
      <c r="K65" s="1361"/>
      <c r="L65" s="1361"/>
      <c r="M65" s="1361"/>
      <c r="N65" s="1361"/>
      <c r="O65" s="1361"/>
      <c r="P65" s="1361"/>
      <c r="Q65" s="1361"/>
      <c r="R65" s="1361"/>
      <c r="S65" s="1361"/>
      <c r="T65" s="1361"/>
      <c r="U65" s="1361"/>
      <c r="V65" s="1361"/>
    </row>
    <row r="66" spans="1:24" s="197" customFormat="1" ht="13.5" customHeight="1">
      <c r="A66" s="194" t="s">
        <v>303</v>
      </c>
      <c r="B66" s="1361" t="s">
        <v>447</v>
      </c>
      <c r="C66" s="1361"/>
      <c r="D66" s="1361"/>
      <c r="E66" s="1361"/>
      <c r="F66" s="1361"/>
      <c r="G66" s="1361"/>
      <c r="H66" s="1361"/>
      <c r="I66" s="1361"/>
      <c r="J66" s="1361"/>
      <c r="K66" s="1361"/>
      <c r="L66" s="1361"/>
      <c r="M66" s="1361"/>
      <c r="N66" s="1361"/>
      <c r="O66" s="1361"/>
      <c r="P66" s="1361"/>
      <c r="Q66" s="1361"/>
      <c r="R66" s="1361"/>
      <c r="S66" s="1361"/>
      <c r="T66" s="1361"/>
      <c r="U66" s="1361"/>
      <c r="V66" s="1361"/>
    </row>
    <row r="67" spans="1:24" s="197" customFormat="1" ht="12">
      <c r="A67" s="218"/>
      <c r="B67" s="220"/>
      <c r="C67" s="220"/>
      <c r="D67" s="220"/>
      <c r="E67" s="220"/>
      <c r="F67" s="220"/>
      <c r="G67" s="220"/>
      <c r="H67" s="220"/>
      <c r="I67" s="220"/>
      <c r="J67" s="220"/>
      <c r="K67" s="220"/>
      <c r="L67" s="220"/>
      <c r="M67" s="220"/>
      <c r="N67" s="220"/>
      <c r="O67" s="220"/>
      <c r="P67" s="220"/>
      <c r="Q67" s="220"/>
      <c r="R67" s="220"/>
      <c r="S67" s="220"/>
      <c r="T67" s="220"/>
      <c r="U67" s="220"/>
      <c r="V67" s="220"/>
      <c r="W67" s="220"/>
      <c r="X67" s="220"/>
    </row>
    <row r="68" spans="1:24" s="197" customFormat="1" ht="12">
      <c r="A68" s="218"/>
    </row>
    <row r="69" spans="1:24" s="197" customFormat="1" ht="12">
      <c r="A69" s="218"/>
    </row>
    <row r="70" spans="1:24" s="197" customFormat="1" ht="12">
      <c r="A70" s="218"/>
    </row>
    <row r="71" spans="1:24" s="197" customFormat="1" ht="12">
      <c r="A71" s="218"/>
    </row>
    <row r="72" spans="1:24" s="197" customFormat="1" ht="12">
      <c r="A72" s="218"/>
    </row>
    <row r="73" spans="1:24" s="197" customFormat="1" ht="12">
      <c r="A73" s="218"/>
    </row>
    <row r="74" spans="1:24" s="197" customFormat="1" ht="12">
      <c r="A74" s="218"/>
    </row>
    <row r="75" spans="1:24" s="197" customFormat="1" ht="12">
      <c r="A75" s="218"/>
    </row>
    <row r="76" spans="1:24" s="197" customFormat="1" ht="12">
      <c r="A76" s="218"/>
    </row>
    <row r="77" spans="1:24" s="197" customFormat="1" ht="12">
      <c r="A77" s="218"/>
    </row>
    <row r="78" spans="1:24" s="197" customFormat="1" ht="12">
      <c r="A78" s="218"/>
    </row>
    <row r="79" spans="1:24" s="197" customFormat="1" ht="12">
      <c r="A79" s="218"/>
    </row>
    <row r="80" spans="1:24" s="197" customFormat="1" ht="12">
      <c r="A80" s="218"/>
    </row>
    <row r="81" spans="1:1" s="197" customFormat="1" ht="12">
      <c r="A81" s="218"/>
    </row>
    <row r="82" spans="1:1" s="197" customFormat="1" ht="12">
      <c r="A82" s="218"/>
    </row>
    <row r="83" spans="1:1" s="197" customFormat="1" ht="12">
      <c r="A83" s="218"/>
    </row>
    <row r="84" spans="1:1" s="197" customFormat="1" ht="12">
      <c r="A84" s="218"/>
    </row>
    <row r="85" spans="1:1" s="197" customFormat="1" ht="12">
      <c r="A85" s="218"/>
    </row>
    <row r="86" spans="1:1" s="197" customFormat="1" ht="12">
      <c r="A86" s="218"/>
    </row>
    <row r="87" spans="1:1" s="197" customFormat="1" ht="12">
      <c r="A87" s="218"/>
    </row>
    <row r="88" spans="1:1" s="197" customFormat="1" ht="12">
      <c r="A88" s="218"/>
    </row>
    <row r="89" spans="1:1" s="197" customFormat="1" ht="12">
      <c r="A89" s="218"/>
    </row>
    <row r="90" spans="1:1" s="197" customFormat="1" ht="12">
      <c r="A90" s="218"/>
    </row>
    <row r="91" spans="1:1" s="197" customFormat="1" ht="12">
      <c r="A91" s="218"/>
    </row>
    <row r="92" spans="1:1" s="197" customFormat="1" ht="12">
      <c r="A92" s="218"/>
    </row>
    <row r="93" spans="1:1" s="197" customFormat="1" ht="12">
      <c r="A93" s="218"/>
    </row>
    <row r="94" spans="1:1" s="197" customFormat="1" ht="12">
      <c r="A94" s="218"/>
    </row>
    <row r="95" spans="1:1" s="197" customFormat="1" ht="12">
      <c r="A95" s="218"/>
    </row>
    <row r="96" spans="1:1" s="197" customFormat="1" ht="12">
      <c r="A96" s="218"/>
    </row>
    <row r="97" spans="1:24" s="197" customFormat="1" ht="12">
      <c r="A97" s="218"/>
    </row>
    <row r="98" spans="1:24" s="197" customFormat="1" ht="12">
      <c r="A98" s="218"/>
    </row>
    <row r="99" spans="1:24" s="197" customFormat="1" ht="12">
      <c r="A99" s="218"/>
    </row>
    <row r="100" spans="1:24" s="197" customFormat="1" ht="12">
      <c r="A100" s="218"/>
    </row>
    <row r="101" spans="1:24">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row>
    <row r="102" spans="1:24">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row>
    <row r="103" spans="1:24">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row>
    <row r="104" spans="1:24">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row>
    <row r="105" spans="1:24">
      <c r="B105" s="195"/>
      <c r="C105" s="195"/>
      <c r="D105" s="195"/>
      <c r="E105" s="195"/>
      <c r="F105" s="195"/>
      <c r="G105" s="195"/>
      <c r="H105" s="195"/>
      <c r="I105" s="195"/>
      <c r="J105" s="195"/>
      <c r="K105" s="195"/>
      <c r="L105" s="195"/>
      <c r="M105" s="195"/>
      <c r="N105" s="195"/>
      <c r="O105" s="195"/>
      <c r="P105" s="195"/>
      <c r="Q105" s="195"/>
      <c r="R105" s="195"/>
      <c r="S105" s="195"/>
      <c r="T105" s="195"/>
      <c r="U105" s="195"/>
      <c r="V105" s="195"/>
      <c r="W105" s="195"/>
      <c r="X105" s="195"/>
    </row>
    <row r="106" spans="1:24">
      <c r="B106" s="195"/>
      <c r="C106" s="195"/>
      <c r="D106" s="195"/>
      <c r="E106" s="195"/>
      <c r="F106" s="195"/>
      <c r="G106" s="195"/>
      <c r="H106" s="195"/>
      <c r="I106" s="195"/>
      <c r="J106" s="195"/>
      <c r="K106" s="195"/>
      <c r="L106" s="195"/>
      <c r="M106" s="195"/>
      <c r="N106" s="195"/>
      <c r="O106" s="195"/>
      <c r="P106" s="195"/>
      <c r="Q106" s="195"/>
      <c r="R106" s="195"/>
      <c r="S106" s="195"/>
      <c r="T106" s="195"/>
      <c r="U106" s="195"/>
      <c r="V106" s="195"/>
      <c r="W106" s="195"/>
      <c r="X106" s="195"/>
    </row>
    <row r="107" spans="1:24">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row>
    <row r="108" spans="1:24">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row>
    <row r="109" spans="1:24">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row>
    <row r="110" spans="1:24">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row>
    <row r="111" spans="1:24">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row>
    <row r="112" spans="1:24">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row>
    <row r="113" spans="1:24">
      <c r="A113" s="195"/>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row>
    <row r="114" spans="1:24">
      <c r="A114" s="195"/>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row>
    <row r="115" spans="1:24">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row>
    <row r="116" spans="1:24">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row>
    <row r="117" spans="1:24">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row>
    <row r="118" spans="1:24">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row>
    <row r="119" spans="1:24">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row>
    <row r="120" spans="1:24">
      <c r="A120" s="195"/>
      <c r="B120" s="195"/>
      <c r="C120" s="195"/>
      <c r="D120" s="195"/>
      <c r="E120" s="195"/>
      <c r="F120" s="195"/>
      <c r="G120" s="195"/>
      <c r="H120" s="195"/>
      <c r="I120" s="195"/>
      <c r="J120" s="195"/>
      <c r="K120" s="195"/>
      <c r="L120" s="195"/>
      <c r="M120" s="195"/>
      <c r="N120" s="195"/>
      <c r="O120" s="195"/>
      <c r="P120" s="195"/>
      <c r="Q120" s="195"/>
      <c r="R120" s="195"/>
      <c r="S120" s="195"/>
      <c r="T120" s="195"/>
      <c r="U120" s="195"/>
      <c r="V120" s="195"/>
      <c r="W120" s="195"/>
      <c r="X120" s="195"/>
    </row>
    <row r="121" spans="1:24">
      <c r="A121" s="195"/>
      <c r="B121" s="195"/>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row>
    <row r="122" spans="1:24">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row>
    <row r="123" spans="1:24">
      <c r="A123" s="195"/>
      <c r="B123" s="195"/>
      <c r="C123" s="195"/>
      <c r="D123" s="195"/>
      <c r="E123" s="195"/>
      <c r="F123" s="195"/>
      <c r="G123" s="195"/>
      <c r="H123" s="195"/>
      <c r="I123" s="195"/>
      <c r="J123" s="195"/>
      <c r="K123" s="195"/>
      <c r="L123" s="195"/>
      <c r="M123" s="195"/>
      <c r="N123" s="195"/>
      <c r="O123" s="195"/>
      <c r="P123" s="195"/>
      <c r="Q123" s="195"/>
      <c r="R123" s="195"/>
      <c r="S123" s="195"/>
      <c r="T123" s="195"/>
      <c r="U123" s="195"/>
      <c r="V123" s="195"/>
      <c r="W123" s="195"/>
      <c r="X123" s="195"/>
    </row>
    <row r="124" spans="1:24">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row>
    <row r="125" spans="1:24">
      <c r="A125" s="195"/>
      <c r="B125" s="195"/>
      <c r="C125" s="195"/>
      <c r="D125" s="195"/>
      <c r="E125" s="195"/>
      <c r="F125" s="195"/>
      <c r="G125" s="195"/>
      <c r="H125" s="195"/>
      <c r="I125" s="195"/>
      <c r="J125" s="195"/>
      <c r="K125" s="195"/>
      <c r="L125" s="195"/>
      <c r="M125" s="195"/>
      <c r="N125" s="195"/>
      <c r="O125" s="195"/>
      <c r="P125" s="195"/>
      <c r="Q125" s="195"/>
      <c r="R125" s="195"/>
      <c r="S125" s="195"/>
      <c r="T125" s="195"/>
      <c r="U125" s="195"/>
      <c r="V125" s="195"/>
      <c r="W125" s="195"/>
      <c r="X125" s="195"/>
    </row>
    <row r="126" spans="1:24">
      <c r="A126" s="195"/>
      <c r="B126" s="195"/>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row>
    <row r="127" spans="1:24">
      <c r="A127" s="195"/>
      <c r="B127" s="195"/>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row>
    <row r="128" spans="1:24">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row>
    <row r="129" spans="1:24">
      <c r="A129" s="195"/>
      <c r="B129" s="195"/>
      <c r="C129" s="195"/>
      <c r="D129" s="195"/>
      <c r="E129" s="195"/>
      <c r="F129" s="195"/>
      <c r="G129" s="195"/>
      <c r="H129" s="195"/>
      <c r="I129" s="195"/>
      <c r="J129" s="195"/>
      <c r="K129" s="195"/>
      <c r="L129" s="195"/>
      <c r="M129" s="195"/>
      <c r="N129" s="195"/>
      <c r="O129" s="195"/>
      <c r="P129" s="195"/>
      <c r="Q129" s="195"/>
      <c r="R129" s="195"/>
      <c r="S129" s="195"/>
      <c r="T129" s="195"/>
      <c r="U129" s="195"/>
      <c r="V129" s="195"/>
      <c r="W129" s="195"/>
      <c r="X129" s="195"/>
    </row>
    <row r="130" spans="1:24">
      <c r="A130" s="195"/>
      <c r="B130" s="195"/>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row>
    <row r="131" spans="1:24">
      <c r="A131" s="195"/>
      <c r="B131" s="195"/>
      <c r="C131" s="195"/>
      <c r="D131" s="195"/>
      <c r="E131" s="195"/>
      <c r="F131" s="195"/>
      <c r="G131" s="195"/>
      <c r="H131" s="195"/>
      <c r="I131" s="195"/>
      <c r="J131" s="195"/>
      <c r="K131" s="195"/>
      <c r="L131" s="195"/>
      <c r="M131" s="195"/>
      <c r="N131" s="195"/>
      <c r="O131" s="195"/>
      <c r="P131" s="195"/>
      <c r="Q131" s="195"/>
      <c r="R131" s="195"/>
      <c r="S131" s="195"/>
      <c r="T131" s="195"/>
      <c r="U131" s="195"/>
      <c r="V131" s="195"/>
      <c r="W131" s="195"/>
      <c r="X131" s="195"/>
    </row>
    <row r="132" spans="1:24">
      <c r="A132" s="195"/>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row>
    <row r="133" spans="1:24">
      <c r="A133" s="195"/>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row>
    <row r="134" spans="1:24">
      <c r="A134" s="195"/>
      <c r="B134" s="195"/>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row>
    <row r="135" spans="1:24">
      <c r="A135" s="195"/>
      <c r="B135" s="195"/>
      <c r="C135" s="195"/>
      <c r="D135" s="195"/>
      <c r="E135" s="195"/>
      <c r="F135" s="195"/>
      <c r="G135" s="195"/>
      <c r="H135" s="195"/>
      <c r="I135" s="195"/>
      <c r="J135" s="195"/>
      <c r="K135" s="195"/>
      <c r="L135" s="195"/>
      <c r="M135" s="195"/>
      <c r="N135" s="195"/>
      <c r="O135" s="195"/>
      <c r="P135" s="195"/>
      <c r="Q135" s="195"/>
      <c r="R135" s="195"/>
      <c r="S135" s="195"/>
      <c r="T135" s="195"/>
      <c r="U135" s="195"/>
      <c r="V135" s="195"/>
      <c r="W135" s="195"/>
      <c r="X135" s="195"/>
    </row>
    <row r="136" spans="1:24">
      <c r="A136" s="195"/>
      <c r="B136" s="195"/>
      <c r="C136" s="195"/>
      <c r="D136" s="195"/>
      <c r="E136" s="195"/>
      <c r="F136" s="195"/>
      <c r="G136" s="195"/>
      <c r="H136" s="195"/>
      <c r="I136" s="195"/>
      <c r="J136" s="195"/>
      <c r="K136" s="195"/>
      <c r="L136" s="195"/>
      <c r="M136" s="195"/>
      <c r="N136" s="195"/>
      <c r="O136" s="195"/>
      <c r="P136" s="195"/>
      <c r="Q136" s="195"/>
      <c r="R136" s="195"/>
      <c r="S136" s="195"/>
      <c r="T136" s="195"/>
      <c r="U136" s="195"/>
      <c r="V136" s="195"/>
      <c r="W136" s="195"/>
      <c r="X136" s="195"/>
    </row>
    <row r="137" spans="1:24">
      <c r="A137" s="195"/>
      <c r="B137" s="195"/>
      <c r="C137" s="195"/>
      <c r="D137" s="195"/>
      <c r="E137" s="195"/>
      <c r="F137" s="195"/>
      <c r="G137" s="195"/>
      <c r="H137" s="195"/>
      <c r="I137" s="195"/>
      <c r="J137" s="195"/>
      <c r="K137" s="195"/>
      <c r="L137" s="195"/>
      <c r="M137" s="195"/>
      <c r="N137" s="195"/>
      <c r="O137" s="195"/>
      <c r="P137" s="195"/>
      <c r="Q137" s="195"/>
      <c r="R137" s="195"/>
      <c r="S137" s="195"/>
      <c r="T137" s="195"/>
      <c r="U137" s="195"/>
      <c r="V137" s="195"/>
      <c r="W137" s="195"/>
      <c r="X137" s="195"/>
    </row>
    <row r="138" spans="1:24">
      <c r="A138" s="195"/>
      <c r="B138" s="195"/>
      <c r="C138" s="195"/>
      <c r="D138" s="195"/>
      <c r="E138" s="195"/>
      <c r="F138" s="195"/>
      <c r="G138" s="195"/>
      <c r="H138" s="195"/>
      <c r="I138" s="195"/>
      <c r="J138" s="195"/>
      <c r="K138" s="195"/>
      <c r="L138" s="195"/>
      <c r="M138" s="195"/>
      <c r="N138" s="195"/>
      <c r="O138" s="195"/>
      <c r="P138" s="195"/>
      <c r="Q138" s="195"/>
      <c r="R138" s="195"/>
      <c r="S138" s="195"/>
      <c r="T138" s="195"/>
      <c r="U138" s="195"/>
      <c r="V138" s="195"/>
      <c r="W138" s="195"/>
      <c r="X138" s="195"/>
    </row>
    <row r="139" spans="1:24">
      <c r="A139" s="195"/>
      <c r="B139" s="195"/>
      <c r="C139" s="195"/>
      <c r="D139" s="195"/>
      <c r="E139" s="195"/>
      <c r="F139" s="195"/>
      <c r="G139" s="195"/>
      <c r="H139" s="195"/>
      <c r="I139" s="195"/>
      <c r="J139" s="195"/>
      <c r="K139" s="195"/>
      <c r="L139" s="195"/>
      <c r="M139" s="195"/>
      <c r="N139" s="195"/>
      <c r="O139" s="195"/>
      <c r="P139" s="195"/>
      <c r="Q139" s="195"/>
      <c r="R139" s="195"/>
      <c r="S139" s="195"/>
      <c r="T139" s="195"/>
      <c r="U139" s="195"/>
      <c r="V139" s="195"/>
      <c r="W139" s="195"/>
      <c r="X139" s="195"/>
    </row>
    <row r="140" spans="1:24">
      <c r="A140" s="195"/>
      <c r="B140" s="195"/>
      <c r="C140" s="195"/>
      <c r="D140" s="195"/>
      <c r="E140" s="195"/>
      <c r="F140" s="195"/>
      <c r="G140" s="195"/>
      <c r="H140" s="195"/>
      <c r="I140" s="195"/>
      <c r="J140" s="195"/>
      <c r="K140" s="195"/>
      <c r="L140" s="195"/>
      <c r="M140" s="195"/>
      <c r="N140" s="195"/>
      <c r="O140" s="195"/>
      <c r="P140" s="195"/>
      <c r="Q140" s="195"/>
      <c r="R140" s="195"/>
      <c r="S140" s="195"/>
      <c r="T140" s="195"/>
      <c r="U140" s="195"/>
      <c r="V140" s="195"/>
      <c r="W140" s="195"/>
      <c r="X140" s="195"/>
    </row>
    <row r="141" spans="1:24">
      <c r="A141" s="195"/>
      <c r="B141" s="195"/>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row>
    <row r="142" spans="1:24">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row>
    <row r="143" spans="1:24">
      <c r="A143" s="195"/>
      <c r="B143" s="195"/>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row>
    <row r="144" spans="1:24">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row>
    <row r="145" spans="1:24">
      <c r="A145" s="195"/>
      <c r="B145" s="195"/>
      <c r="C145" s="195"/>
      <c r="D145" s="195"/>
      <c r="E145" s="195"/>
      <c r="F145" s="195"/>
      <c r="G145" s="195"/>
      <c r="H145" s="195"/>
      <c r="I145" s="195"/>
      <c r="J145" s="195"/>
      <c r="K145" s="195"/>
      <c r="L145" s="195"/>
      <c r="M145" s="195"/>
      <c r="N145" s="195"/>
      <c r="O145" s="195"/>
      <c r="P145" s="195"/>
      <c r="Q145" s="195"/>
      <c r="R145" s="195"/>
      <c r="S145" s="195"/>
      <c r="T145" s="195"/>
      <c r="U145" s="195"/>
      <c r="V145" s="195"/>
      <c r="W145" s="195"/>
      <c r="X145" s="195"/>
    </row>
    <row r="146" spans="1:24">
      <c r="A146" s="195"/>
      <c r="B146" s="195"/>
      <c r="C146" s="195"/>
      <c r="D146" s="195"/>
      <c r="E146" s="195"/>
      <c r="F146" s="195"/>
      <c r="G146" s="195"/>
      <c r="H146" s="195"/>
      <c r="I146" s="195"/>
      <c r="J146" s="195"/>
      <c r="K146" s="195"/>
      <c r="L146" s="195"/>
      <c r="M146" s="195"/>
      <c r="N146" s="195"/>
      <c r="O146" s="195"/>
      <c r="P146" s="195"/>
      <c r="Q146" s="195"/>
      <c r="R146" s="195"/>
      <c r="S146" s="195"/>
      <c r="T146" s="195"/>
      <c r="U146" s="195"/>
      <c r="V146" s="195"/>
      <c r="W146" s="195"/>
      <c r="X146" s="195"/>
    </row>
    <row r="147" spans="1:24">
      <c r="A147" s="195"/>
      <c r="B147" s="195"/>
      <c r="C147" s="195"/>
      <c r="D147" s="195"/>
      <c r="E147" s="195"/>
      <c r="F147" s="195"/>
      <c r="G147" s="195"/>
      <c r="H147" s="195"/>
      <c r="I147" s="195"/>
      <c r="J147" s="195"/>
      <c r="K147" s="195"/>
      <c r="L147" s="195"/>
      <c r="M147" s="195"/>
      <c r="N147" s="195"/>
      <c r="O147" s="195"/>
      <c r="P147" s="195"/>
      <c r="Q147" s="195"/>
      <c r="R147" s="195"/>
      <c r="S147" s="195"/>
      <c r="T147" s="195"/>
      <c r="U147" s="195"/>
      <c r="V147" s="195"/>
      <c r="W147" s="195"/>
      <c r="X147" s="195"/>
    </row>
    <row r="148" spans="1:24">
      <c r="A148" s="195"/>
      <c r="B148" s="195"/>
      <c r="C148" s="195"/>
      <c r="D148" s="195"/>
      <c r="E148" s="195"/>
      <c r="F148" s="195"/>
      <c r="G148" s="195"/>
      <c r="H148" s="195"/>
      <c r="I148" s="195"/>
      <c r="J148" s="195"/>
      <c r="K148" s="195"/>
      <c r="L148" s="195"/>
      <c r="M148" s="195"/>
      <c r="N148" s="195"/>
      <c r="O148" s="195"/>
      <c r="P148" s="195"/>
      <c r="Q148" s="195"/>
      <c r="R148" s="195"/>
      <c r="S148" s="195"/>
      <c r="T148" s="195"/>
      <c r="U148" s="195"/>
      <c r="V148" s="195"/>
      <c r="W148" s="195"/>
      <c r="X148" s="195"/>
    </row>
    <row r="149" spans="1:24">
      <c r="A149" s="195"/>
      <c r="B149" s="195"/>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row>
    <row r="150" spans="1:24">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row>
    <row r="151" spans="1:24">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row>
    <row r="152" spans="1:24">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row>
    <row r="153" spans="1:24">
      <c r="A153" s="195"/>
      <c r="B153" s="195"/>
      <c r="C153" s="195"/>
      <c r="D153" s="195"/>
      <c r="E153" s="195"/>
      <c r="F153" s="195"/>
      <c r="G153" s="195"/>
      <c r="H153" s="195"/>
      <c r="I153" s="195"/>
      <c r="J153" s="195"/>
      <c r="K153" s="195"/>
      <c r="L153" s="195"/>
      <c r="M153" s="195"/>
      <c r="N153" s="195"/>
      <c r="O153" s="195"/>
      <c r="P153" s="195"/>
      <c r="Q153" s="195"/>
      <c r="R153" s="195"/>
      <c r="S153" s="195"/>
      <c r="T153" s="195"/>
      <c r="U153" s="195"/>
      <c r="V153" s="195"/>
      <c r="W153" s="195"/>
      <c r="X153" s="195"/>
    </row>
    <row r="154" spans="1:24">
      <c r="A154" s="195"/>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row>
    <row r="155" spans="1:24">
      <c r="A155" s="195"/>
      <c r="B155" s="195"/>
      <c r="C155" s="195"/>
      <c r="D155" s="195"/>
      <c r="E155" s="195"/>
      <c r="F155" s="195"/>
      <c r="G155" s="195"/>
      <c r="H155" s="195"/>
      <c r="I155" s="195"/>
      <c r="J155" s="195"/>
      <c r="K155" s="195"/>
      <c r="L155" s="195"/>
      <c r="M155" s="195"/>
      <c r="N155" s="195"/>
      <c r="O155" s="195"/>
      <c r="P155" s="195"/>
      <c r="Q155" s="195"/>
      <c r="R155" s="195"/>
      <c r="S155" s="195"/>
      <c r="T155" s="195"/>
      <c r="U155" s="195"/>
      <c r="V155" s="195"/>
      <c r="W155" s="195"/>
      <c r="X155" s="195"/>
    </row>
    <row r="156" spans="1:24">
      <c r="A156" s="195"/>
      <c r="B156" s="195"/>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row>
    <row r="157" spans="1:24">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row>
    <row r="158" spans="1:24">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row>
    <row r="159" spans="1:24">
      <c r="A159" s="195"/>
      <c r="B159" s="195"/>
      <c r="C159" s="195"/>
      <c r="D159" s="195"/>
      <c r="E159" s="195"/>
      <c r="F159" s="195"/>
      <c r="G159" s="195"/>
      <c r="H159" s="195"/>
      <c r="I159" s="195"/>
      <c r="J159" s="195"/>
      <c r="K159" s="195"/>
      <c r="L159" s="195"/>
      <c r="M159" s="195"/>
      <c r="N159" s="195"/>
      <c r="O159" s="195"/>
      <c r="P159" s="195"/>
      <c r="Q159" s="195"/>
      <c r="R159" s="195"/>
      <c r="S159" s="195"/>
      <c r="T159" s="195"/>
      <c r="U159" s="195"/>
      <c r="V159" s="195"/>
      <c r="W159" s="195"/>
      <c r="X159" s="195"/>
    </row>
    <row r="160" spans="1:24">
      <c r="A160" s="195"/>
      <c r="B160" s="195"/>
      <c r="C160" s="195"/>
      <c r="D160" s="195"/>
      <c r="E160" s="195"/>
      <c r="F160" s="195"/>
      <c r="G160" s="195"/>
      <c r="H160" s="195"/>
      <c r="I160" s="195"/>
      <c r="J160" s="195"/>
      <c r="K160" s="195"/>
      <c r="L160" s="195"/>
      <c r="M160" s="195"/>
      <c r="N160" s="195"/>
      <c r="O160" s="195"/>
      <c r="P160" s="195"/>
      <c r="Q160" s="195"/>
      <c r="R160" s="195"/>
      <c r="S160" s="195"/>
      <c r="T160" s="195"/>
      <c r="U160" s="195"/>
      <c r="V160" s="195"/>
      <c r="W160" s="195"/>
      <c r="X160" s="195"/>
    </row>
    <row r="161" spans="1:24">
      <c r="A161" s="195"/>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row>
    <row r="162" spans="1:24">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row>
    <row r="163" spans="1:24">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row>
    <row r="164" spans="1:24">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row>
    <row r="165" spans="1:24">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row>
    <row r="166" spans="1:24">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row>
    <row r="167" spans="1:24">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row>
    <row r="168" spans="1:24">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row>
    <row r="169" spans="1:24">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row>
    <row r="170" spans="1:24">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row>
    <row r="171" spans="1:24">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row>
    <row r="172" spans="1:24">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row>
    <row r="173" spans="1:24">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row>
    <row r="174" spans="1:24">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row>
    <row r="175" spans="1:24">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row>
    <row r="176" spans="1:24">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row>
    <row r="177" spans="1:24">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row>
    <row r="178" spans="1:24">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row>
    <row r="179" spans="1:24">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row>
    <row r="180" spans="1:24">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row>
    <row r="181" spans="1:24">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row>
    <row r="182" spans="1:24">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row>
    <row r="183" spans="1:24">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row>
    <row r="184" spans="1:24">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row>
    <row r="185" spans="1:24">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row>
    <row r="186" spans="1:24">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row>
    <row r="187" spans="1:24">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row>
    <row r="188" spans="1:24">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row>
    <row r="189" spans="1:24">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row>
    <row r="190" spans="1:24">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row>
    <row r="191" spans="1:24">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row>
    <row r="192" spans="1:24">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row>
    <row r="193" spans="1:24">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row>
    <row r="194" spans="1:24">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row>
    <row r="195" spans="1:24">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row>
    <row r="196" spans="1:24">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row>
    <row r="197" spans="1:24">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row>
    <row r="198" spans="1:24">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row>
    <row r="199" spans="1:24">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row>
    <row r="200" spans="1:24">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row>
    <row r="201" spans="1:24">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row>
    <row r="202" spans="1:24">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row>
    <row r="203" spans="1:24">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row>
    <row r="204" spans="1:24">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row>
    <row r="205" spans="1:24">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row>
    <row r="206" spans="1:24">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row>
    <row r="207" spans="1:24">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row>
    <row r="208" spans="1:24">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row>
    <row r="209" spans="1:24">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row>
    <row r="210" spans="1:24">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row>
    <row r="211" spans="1:24">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row>
    <row r="212" spans="1:24">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row>
    <row r="213" spans="1:24">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row>
    <row r="214" spans="1:24">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row>
    <row r="215" spans="1:24">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row>
    <row r="216" spans="1:24">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row>
    <row r="217" spans="1:24">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row>
    <row r="218" spans="1:24">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row>
    <row r="219" spans="1:24">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row>
    <row r="220" spans="1:24">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row>
    <row r="221" spans="1:24">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row>
    <row r="222" spans="1:24">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row>
    <row r="223" spans="1:24">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row>
    <row r="224" spans="1:24">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row>
    <row r="225" spans="1:24">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row>
    <row r="226" spans="1:24">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row>
    <row r="227" spans="1:24">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row>
    <row r="228" spans="1:24">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row>
    <row r="229" spans="1:24">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row>
    <row r="230" spans="1:24">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row>
    <row r="231" spans="1:24">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row>
    <row r="232" spans="1:24">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row>
    <row r="233" spans="1:24">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row>
    <row r="234" spans="1:24">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row>
    <row r="235" spans="1:24">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row>
    <row r="236" spans="1:24">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row>
    <row r="237" spans="1:24">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row>
    <row r="238" spans="1:24">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row>
    <row r="239" spans="1:24">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row>
    <row r="240" spans="1:24">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row>
    <row r="241" spans="1:24">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row>
    <row r="242" spans="1:24">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row>
    <row r="243" spans="1:24">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row>
    <row r="244" spans="1:24">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row>
    <row r="245" spans="1:24">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row>
    <row r="246" spans="1:24">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row>
    <row r="247" spans="1:24">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row>
    <row r="248" spans="1:24">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row>
    <row r="249" spans="1:24">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row>
    <row r="250" spans="1:24">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row>
    <row r="251" spans="1:24">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row>
    <row r="252" spans="1:24">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row>
    <row r="253" spans="1:24">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row>
    <row r="254" spans="1:24">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row>
    <row r="255" spans="1:24">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row>
    <row r="256" spans="1:24">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row>
    <row r="257" spans="1:24">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row>
    <row r="258" spans="1:24">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row>
    <row r="259" spans="1:24">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row>
    <row r="260" spans="1:24">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row>
    <row r="261" spans="1:24">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row>
    <row r="262" spans="1:24">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row>
    <row r="263" spans="1:24">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row>
    <row r="264" spans="1:24">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row>
    <row r="265" spans="1:24">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row>
    <row r="266" spans="1:24">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row>
    <row r="267" spans="1:24">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row>
    <row r="268" spans="1:24">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row>
    <row r="269" spans="1:24">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row>
    <row r="270" spans="1:24">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row>
    <row r="271" spans="1:24">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row>
    <row r="272" spans="1:24">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row>
    <row r="273" spans="1:24">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row>
    <row r="274" spans="1:24">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row>
    <row r="275" spans="1:24">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row>
    <row r="276" spans="1:24">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row>
    <row r="277" spans="1:24">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row>
    <row r="278" spans="1:24">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row>
    <row r="279" spans="1:24">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row>
    <row r="280" spans="1:24">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row>
    <row r="281" spans="1:24">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row>
    <row r="282" spans="1:24">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row>
    <row r="283" spans="1:24">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row>
    <row r="284" spans="1:24">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row>
    <row r="285" spans="1:24">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row>
    <row r="286" spans="1:24">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row>
    <row r="287" spans="1:24">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row>
    <row r="288" spans="1:24">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row>
    <row r="289" spans="1:24">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row>
    <row r="290" spans="1:24">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row>
    <row r="291" spans="1:24">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row>
    <row r="292" spans="1:24">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row>
    <row r="293" spans="1:24">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row>
    <row r="294" spans="1:24">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row>
    <row r="295" spans="1:24">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row>
    <row r="296" spans="1:24">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row>
    <row r="297" spans="1:24">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row>
    <row r="298" spans="1:24">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row>
    <row r="299" spans="1:24">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row>
    <row r="300" spans="1:24">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row>
    <row r="301" spans="1:24">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row>
    <row r="302" spans="1:24">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row>
    <row r="303" spans="1:24">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row>
    <row r="304" spans="1:24">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row>
    <row r="305" spans="1:24">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row>
    <row r="306" spans="1:24">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row>
    <row r="307" spans="1:24">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row>
    <row r="308" spans="1:24">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row>
    <row r="309" spans="1:24">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row>
    <row r="310" spans="1:24">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row>
    <row r="311" spans="1:24">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row>
    <row r="312" spans="1:24">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row>
    <row r="313" spans="1:24">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row>
    <row r="314" spans="1:24">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row>
    <row r="315" spans="1:24">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row>
    <row r="316" spans="1:24">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row>
    <row r="317" spans="1:24">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row>
    <row r="318" spans="1:24">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row>
    <row r="319" spans="1:24">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row>
    <row r="320" spans="1:24">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row>
    <row r="321" spans="1:24">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row>
    <row r="322" spans="1:24">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row>
    <row r="323" spans="1:24">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row>
    <row r="324" spans="1:24">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row>
    <row r="325" spans="1:24">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row>
    <row r="326" spans="1:24">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row>
    <row r="327" spans="1:24">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row>
    <row r="328" spans="1:24">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row>
    <row r="329" spans="1:24">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row>
    <row r="330" spans="1:24">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row>
    <row r="331" spans="1:24">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row>
    <row r="332" spans="1:24">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row>
    <row r="333" spans="1:24">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row>
    <row r="334" spans="1:24">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row>
    <row r="335" spans="1:24">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row>
    <row r="336" spans="1:24">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row>
    <row r="337" spans="1:24">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row>
    <row r="338" spans="1:24">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row>
    <row r="339" spans="1:24">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row>
    <row r="340" spans="1:24">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row>
    <row r="341" spans="1:24">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row>
    <row r="342" spans="1:24">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row>
    <row r="343" spans="1:24">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row>
    <row r="344" spans="1:24">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row>
    <row r="345" spans="1:24">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row>
    <row r="346" spans="1:24">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row>
    <row r="347" spans="1:24">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row>
    <row r="348" spans="1:24">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row>
    <row r="349" spans="1:24">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row>
    <row r="350" spans="1:24">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row>
    <row r="351" spans="1:24">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row>
    <row r="352" spans="1:24">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row>
    <row r="353" spans="1:24">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row>
    <row r="354" spans="1:24">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row>
    <row r="355" spans="1:24">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row>
    <row r="356" spans="1:24">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row>
    <row r="357" spans="1:24">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row>
    <row r="358" spans="1:24">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row>
    <row r="359" spans="1:24">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row>
    <row r="360" spans="1:24">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row>
    <row r="361" spans="1:24">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row>
    <row r="362" spans="1:24">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row>
    <row r="363" spans="1:24">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row>
    <row r="364" spans="1:24">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row>
    <row r="365" spans="1:24">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row>
    <row r="366" spans="1:24">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row>
    <row r="367" spans="1:24">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row>
    <row r="368" spans="1:24">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row>
    <row r="369" spans="1:24">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row>
    <row r="370" spans="1:24">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row>
    <row r="371" spans="1:24">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row>
    <row r="372" spans="1:24">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row>
    <row r="373" spans="1:24">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row>
    <row r="374" spans="1:24">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row>
    <row r="375" spans="1:24">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row>
    <row r="376" spans="1:24">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row>
    <row r="377" spans="1:24">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row>
    <row r="378" spans="1:24">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row>
    <row r="379" spans="1:24">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row>
    <row r="380" spans="1:24">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row>
    <row r="381" spans="1:24">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row>
    <row r="382" spans="1:24">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row>
    <row r="383" spans="1:24">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row>
    <row r="384" spans="1:24">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row>
    <row r="385" spans="1:24">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row>
    <row r="386" spans="1:24">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row>
    <row r="387" spans="1:24">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row>
    <row r="388" spans="1:24">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row>
    <row r="389" spans="1:24">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row>
    <row r="390" spans="1:24">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row>
    <row r="391" spans="1:24">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row>
    <row r="392" spans="1:24">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row>
    <row r="393" spans="1:24">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row>
    <row r="394" spans="1:24">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row>
    <row r="395" spans="1:24">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row>
    <row r="396" spans="1:24">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row>
    <row r="397" spans="1:24">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row>
    <row r="398" spans="1:24">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row>
    <row r="399" spans="1:24">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row>
    <row r="400" spans="1:24">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row>
    <row r="401" spans="1:24">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row>
    <row r="402" spans="1:24">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row>
    <row r="403" spans="1:24">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row>
    <row r="404" spans="1:24">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row>
    <row r="405" spans="1:24">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row>
    <row r="406" spans="1:24">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row>
    <row r="407" spans="1:24">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row>
    <row r="408" spans="1:24">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row>
    <row r="409" spans="1:24">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row>
    <row r="410" spans="1:24">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row>
    <row r="411" spans="1:24">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row>
    <row r="412" spans="1:24">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row>
    <row r="413" spans="1:24">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row>
    <row r="414" spans="1:24">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row>
    <row r="415" spans="1:24">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row>
    <row r="416" spans="1:24">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row>
    <row r="417" spans="1:24">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row>
    <row r="418" spans="1:24">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row>
    <row r="419" spans="1:24">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row>
    <row r="420" spans="1:24">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row>
    <row r="421" spans="1:24">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row>
    <row r="422" spans="1:24">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row>
    <row r="423" spans="1:24">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row>
    <row r="424" spans="1:24">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row>
    <row r="425" spans="1:24">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row>
    <row r="426" spans="1:24">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row>
    <row r="427" spans="1:24">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row>
    <row r="428" spans="1:24">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row>
    <row r="429" spans="1:24">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row>
    <row r="430" spans="1:24">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row>
    <row r="431" spans="1:24">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row>
    <row r="432" spans="1:24">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row>
    <row r="433" spans="1:24">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row>
    <row r="434" spans="1:24">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row>
    <row r="435" spans="1:24">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row>
    <row r="436" spans="1:24">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row>
    <row r="437" spans="1:24">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row>
    <row r="438" spans="1:24">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row>
    <row r="439" spans="1:24">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row>
    <row r="440" spans="1:24">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row>
    <row r="441" spans="1:24">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row>
    <row r="442" spans="1:24">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row>
    <row r="443" spans="1:24">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row>
    <row r="444" spans="1:24">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row>
    <row r="445" spans="1:24">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row>
    <row r="446" spans="1:24">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row>
    <row r="447" spans="1:24">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row>
    <row r="448" spans="1:24">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row>
    <row r="449" spans="1:24">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row>
    <row r="450" spans="1:24">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row>
    <row r="451" spans="1:24">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row>
    <row r="452" spans="1:24">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row>
    <row r="453" spans="1:24">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row>
    <row r="454" spans="1:24">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row>
    <row r="455" spans="1:24">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row>
    <row r="456" spans="1:24">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row>
    <row r="457" spans="1:24">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row>
    <row r="458" spans="1:24">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row>
    <row r="459" spans="1:24">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row>
    <row r="460" spans="1:24">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row>
    <row r="461" spans="1:24">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row>
    <row r="462" spans="1:24">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row>
    <row r="463" spans="1:24">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row>
    <row r="464" spans="1:24">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row>
    <row r="465" spans="1:24">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row>
    <row r="466" spans="1:24">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row>
    <row r="467" spans="1:24">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row>
    <row r="468" spans="1:24">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row>
    <row r="469" spans="1:24">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row>
    <row r="470" spans="1:24">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row>
    <row r="471" spans="1:24">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row>
    <row r="472" spans="1:24">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row>
    <row r="473" spans="1:24">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row>
  </sheetData>
  <customSheetViews>
    <customSheetView guid="{E8FD6DA8-6495-4EC0-BC8F-80E2C7D7433D}" scale="90" fitToPage="1" topLeftCell="A22">
      <selection activeCell="B68" sqref="B68"/>
      <pageMargins left="0.25" right="0.25" top="0.5" bottom="0.5" header="0.3" footer="0.3"/>
      <printOptions horizontalCentered="1"/>
      <pageSetup scale="68" orientation="landscape" r:id="rId1"/>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6555B143-2632-480E-8BB2-8A5499CA0401}" scale="90" fitToPage="1">
      <selection activeCell="A4" sqref="A4"/>
      <pageMargins left="0.25" right="0.25" top="0.5" bottom="0.5" header="0.3" footer="0.3"/>
      <printOptions horizontalCentered="1"/>
      <pageSetup scale="68"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68" orientation="landscape" r:id="rId7"/>
      <headerFooter alignWithMargins="0">
        <oddFooter>&amp;R&amp;A</oddFooter>
      </headerFooter>
    </customSheetView>
  </customSheetViews>
  <mergeCells count="19">
    <mergeCell ref="B65:V65"/>
    <mergeCell ref="B66:V66"/>
    <mergeCell ref="B63:V63"/>
    <mergeCell ref="B64:V64"/>
    <mergeCell ref="F6:H6"/>
    <mergeCell ref="M6:O6"/>
    <mergeCell ref="T6:V6"/>
    <mergeCell ref="D34:H34"/>
    <mergeCell ref="K34:O34"/>
    <mergeCell ref="R34:V34"/>
    <mergeCell ref="F35:H35"/>
    <mergeCell ref="M35:O35"/>
    <mergeCell ref="T35:V35"/>
    <mergeCell ref="A1:V1"/>
    <mergeCell ref="A2:V2"/>
    <mergeCell ref="A3:V3"/>
    <mergeCell ref="D5:H5"/>
    <mergeCell ref="K5:O5"/>
    <mergeCell ref="R5:V5"/>
  </mergeCells>
  <printOptions horizontalCentered="1"/>
  <pageMargins left="0.25" right="0.25" top="0.5" bottom="0.5" header="0.3" footer="0.3"/>
  <pageSetup scale="68" orientation="landscape" r:id="rId8"/>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70"/>
  <sheetViews>
    <sheetView zoomScale="90" zoomScaleNormal="90" workbookViewId="0">
      <selection activeCell="A4" sqref="A4"/>
    </sheetView>
  </sheetViews>
  <sheetFormatPr defaultRowHeight="12"/>
  <cols>
    <col min="1" max="2" width="3.28515625" style="139" customWidth="1"/>
    <col min="3" max="3" width="37.28515625" style="89" customWidth="1"/>
    <col min="4" max="4" width="2.42578125" style="89" customWidth="1"/>
    <col min="5" max="5" width="3.28515625" style="139" customWidth="1"/>
    <col min="6" max="6" width="8.7109375" style="139" customWidth="1"/>
    <col min="7" max="7" width="4" style="139" customWidth="1"/>
    <col min="8" max="8" width="3.28515625" style="139" customWidth="1"/>
    <col min="9" max="9" width="9.140625" style="139" customWidth="1"/>
    <col min="10" max="10" width="4" style="139" customWidth="1"/>
    <col min="11" max="11" width="3.28515625" style="139" customWidth="1"/>
    <col min="12" max="12" width="8.85546875" style="139" customWidth="1"/>
    <col min="13" max="13" width="4" style="139" customWidth="1"/>
    <col min="14" max="14" width="3.28515625" style="139" customWidth="1"/>
    <col min="15" max="15" width="10" style="139" bestFit="1" customWidth="1"/>
    <col min="16" max="16" width="4" style="139" bestFit="1" customWidth="1"/>
    <col min="17" max="17" width="3.28515625" style="139" customWidth="1"/>
    <col min="18" max="18" width="8.7109375" style="139" bestFit="1" customWidth="1"/>
    <col min="19" max="19" width="4" style="139" bestFit="1" customWidth="1"/>
    <col min="20" max="20" width="3.28515625" style="139" customWidth="1"/>
    <col min="21" max="21" width="9.140625" style="139" bestFit="1" customWidth="1"/>
    <col min="22" max="22" width="4" style="139" bestFit="1" customWidth="1"/>
    <col min="23" max="23" width="3.28515625" style="139" customWidth="1"/>
    <col min="24" max="24" width="8.85546875" style="139" bestFit="1" customWidth="1"/>
    <col min="25" max="25" width="4" style="139" bestFit="1" customWidth="1"/>
    <col min="26" max="26" width="3.28515625" style="139" customWidth="1"/>
    <col min="27" max="27" width="10" style="139" bestFit="1" customWidth="1"/>
    <col min="28" max="28" width="4" style="139" bestFit="1" customWidth="1"/>
    <col min="29" max="29" width="3.28515625" style="139" customWidth="1"/>
    <col min="30" max="30" width="9.28515625" style="139" customWidth="1"/>
    <col min="31" max="31" width="4" style="139" customWidth="1"/>
    <col min="32" max="32" width="3.28515625" style="139" customWidth="1"/>
    <col min="33" max="33" width="9.28515625" style="139" customWidth="1"/>
    <col min="34" max="34" width="4" style="139" customWidth="1"/>
    <col min="35" max="35" width="3.28515625" style="139" customWidth="1"/>
    <col min="36" max="36" width="9.7109375" style="139" customWidth="1"/>
    <col min="37" max="37" width="4" style="139" customWidth="1"/>
    <col min="38" max="38" width="3.28515625" style="139" customWidth="1"/>
    <col min="39" max="39" width="9.7109375" style="139" customWidth="1"/>
    <col min="40" max="40" width="4" style="139" customWidth="1"/>
    <col min="41" max="41" width="3.28515625" style="139" customWidth="1"/>
    <col min="42" max="42" width="9.140625" style="139" customWidth="1"/>
    <col min="43" max="43" width="4" style="139" customWidth="1"/>
    <col min="44" max="44" width="3.28515625" style="139" customWidth="1"/>
    <col min="45" max="45" width="9.140625" style="139" customWidth="1"/>
    <col min="46" max="46" width="4" style="139" customWidth="1"/>
    <col min="47" max="47" width="4" style="139" bestFit="1" customWidth="1"/>
    <col min="48" max="48" width="2.5703125" style="139" customWidth="1"/>
    <col min="49" max="85" width="9.7109375" style="139" customWidth="1"/>
    <col min="86" max="16384" width="9.140625" style="139"/>
  </cols>
  <sheetData>
    <row r="1" spans="1:30" ht="12.75">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D1" s="140"/>
    </row>
    <row r="2" spans="1:30" ht="12.75">
      <c r="A2" s="1273" t="s">
        <v>514</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row>
    <row r="3" spans="1:30">
      <c r="A3" s="1274" t="s">
        <v>470</v>
      </c>
      <c r="B3" s="1274"/>
      <c r="C3" s="1274"/>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B3" s="1274"/>
    </row>
    <row r="4" spans="1:30">
      <c r="A4" s="1145"/>
      <c r="B4" s="1145"/>
      <c r="C4" s="1145"/>
      <c r="D4" s="1145"/>
      <c r="E4" s="1145"/>
      <c r="F4" s="1145"/>
      <c r="G4" s="1145"/>
      <c r="H4" s="1145"/>
      <c r="I4" s="1145"/>
      <c r="J4" s="1145"/>
      <c r="K4" s="1145"/>
      <c r="L4" s="1145"/>
      <c r="M4" s="1145"/>
      <c r="N4" s="1145"/>
      <c r="O4" s="1145"/>
      <c r="P4" s="1145"/>
      <c r="Q4" s="1145"/>
      <c r="R4" s="1145"/>
      <c r="S4" s="1145"/>
      <c r="T4" s="1145"/>
      <c r="U4" s="1145"/>
      <c r="V4" s="1145"/>
      <c r="W4" s="1145"/>
      <c r="X4" s="1145"/>
      <c r="Y4" s="1145"/>
      <c r="Z4" s="1145"/>
      <c r="AA4" s="1145"/>
      <c r="AB4" s="1145"/>
    </row>
    <row r="5" spans="1:30" ht="15" customHeight="1">
      <c r="E5" s="1366" t="s">
        <v>68</v>
      </c>
      <c r="F5" s="1366"/>
      <c r="G5" s="1366"/>
      <c r="H5" s="1366"/>
      <c r="I5" s="1366"/>
      <c r="J5" s="1366"/>
      <c r="K5" s="1366"/>
      <c r="L5" s="1366"/>
      <c r="M5" s="1366"/>
      <c r="N5" s="1366"/>
      <c r="O5" s="1366"/>
      <c r="P5" s="1366"/>
      <c r="Q5" s="1366"/>
      <c r="R5" s="1366"/>
      <c r="S5" s="1366"/>
      <c r="T5" s="1366"/>
      <c r="U5" s="1366"/>
      <c r="V5" s="1366"/>
      <c r="X5" s="1365" t="s">
        <v>69</v>
      </c>
      <c r="Y5" s="1365"/>
      <c r="Z5" s="1365"/>
      <c r="AA5" s="1365"/>
    </row>
    <row r="6" spans="1:30" ht="12.75" thickBot="1">
      <c r="I6" s="84"/>
      <c r="J6" s="84"/>
      <c r="L6" s="84"/>
      <c r="M6" s="84"/>
      <c r="N6" s="84"/>
      <c r="O6" s="84"/>
      <c r="P6" s="84"/>
      <c r="Q6" s="84"/>
      <c r="R6" s="84"/>
      <c r="S6" s="84"/>
      <c r="T6" s="84"/>
      <c r="U6" s="84"/>
      <c r="V6" s="89"/>
    </row>
    <row r="7" spans="1:30">
      <c r="E7" s="142"/>
      <c r="F7" s="143" t="s">
        <v>73</v>
      </c>
      <c r="G7" s="144"/>
      <c r="H7" s="89"/>
      <c r="I7" s="84" t="s">
        <v>74</v>
      </c>
      <c r="J7" s="84"/>
      <c r="K7" s="89"/>
      <c r="L7" s="84" t="s">
        <v>71</v>
      </c>
      <c r="M7" s="84"/>
      <c r="N7" s="89"/>
      <c r="O7" s="84" t="s">
        <v>72</v>
      </c>
      <c r="P7" s="84"/>
      <c r="Q7" s="142"/>
      <c r="R7" s="143" t="s">
        <v>73</v>
      </c>
      <c r="S7" s="144"/>
      <c r="T7" s="89"/>
      <c r="U7" s="84" t="s">
        <v>74</v>
      </c>
      <c r="V7" s="84"/>
      <c r="W7" s="89"/>
      <c r="X7" s="84" t="s">
        <v>395</v>
      </c>
      <c r="Y7" s="84"/>
      <c r="Z7" s="89"/>
      <c r="AA7" s="84" t="s">
        <v>395</v>
      </c>
    </row>
    <row r="8" spans="1:30">
      <c r="E8" s="180"/>
      <c r="F8" s="86">
        <v>2016</v>
      </c>
      <c r="G8" s="151"/>
      <c r="H8" s="146"/>
      <c r="I8" s="86">
        <v>2016</v>
      </c>
      <c r="J8" s="89"/>
      <c r="K8" s="146"/>
      <c r="L8" s="86">
        <v>2015</v>
      </c>
      <c r="M8" s="89"/>
      <c r="N8" s="146"/>
      <c r="O8" s="86">
        <v>2015</v>
      </c>
      <c r="P8" s="89"/>
      <c r="Q8" s="180"/>
      <c r="R8" s="86">
        <v>2015</v>
      </c>
      <c r="S8" s="151"/>
      <c r="T8" s="146"/>
      <c r="U8" s="86">
        <v>2015</v>
      </c>
      <c r="V8" s="89"/>
      <c r="W8" s="89"/>
      <c r="X8" s="86">
        <v>2016</v>
      </c>
      <c r="Y8" s="87"/>
      <c r="Z8" s="146"/>
      <c r="AA8" s="86">
        <v>2015</v>
      </c>
    </row>
    <row r="9" spans="1:30">
      <c r="A9" s="152" t="s">
        <v>515</v>
      </c>
      <c r="B9" s="153"/>
      <c r="C9" s="154"/>
      <c r="D9" s="154"/>
      <c r="E9" s="147"/>
      <c r="F9" s="84"/>
      <c r="G9" s="151"/>
      <c r="H9" s="89"/>
      <c r="I9" s="84"/>
      <c r="J9" s="89"/>
      <c r="K9" s="89"/>
      <c r="L9" s="84"/>
      <c r="M9" s="89"/>
      <c r="N9" s="89"/>
      <c r="O9" s="84"/>
      <c r="P9" s="89"/>
      <c r="Q9" s="147"/>
      <c r="R9" s="84"/>
      <c r="S9" s="151"/>
      <c r="T9" s="89"/>
      <c r="U9" s="84"/>
      <c r="V9" s="89"/>
      <c r="W9" s="89"/>
      <c r="X9" s="84"/>
      <c r="Y9" s="84"/>
      <c r="Z9" s="89"/>
      <c r="AA9" s="84"/>
    </row>
    <row r="10" spans="1:30">
      <c r="A10" s="153"/>
      <c r="B10" s="155" t="s">
        <v>421</v>
      </c>
      <c r="C10" s="189"/>
      <c r="D10" s="154"/>
      <c r="E10" s="147" t="s">
        <v>77</v>
      </c>
      <c r="F10" s="190">
        <v>520</v>
      </c>
      <c r="G10" s="151"/>
      <c r="H10" s="89" t="s">
        <v>77</v>
      </c>
      <c r="I10" s="89">
        <v>518</v>
      </c>
      <c r="J10" s="89"/>
      <c r="K10" s="89" t="s">
        <v>77</v>
      </c>
      <c r="L10" s="89">
        <v>537</v>
      </c>
      <c r="M10" s="89"/>
      <c r="N10" s="89" t="s">
        <v>77</v>
      </c>
      <c r="O10" s="89">
        <v>546</v>
      </c>
      <c r="P10" s="89"/>
      <c r="Q10" s="147" t="s">
        <v>77</v>
      </c>
      <c r="R10" s="190">
        <v>567</v>
      </c>
      <c r="S10" s="151"/>
      <c r="T10" s="89" t="s">
        <v>77</v>
      </c>
      <c r="U10" s="89">
        <v>568</v>
      </c>
      <c r="V10" s="89"/>
      <c r="W10" s="89" t="s">
        <v>77</v>
      </c>
      <c r="X10" s="156">
        <v>1038</v>
      </c>
      <c r="Y10" s="89"/>
      <c r="Z10" s="89" t="s">
        <v>77</v>
      </c>
      <c r="AA10" s="156">
        <v>1135</v>
      </c>
    </row>
    <row r="11" spans="1:30" ht="13.5">
      <c r="A11" s="153"/>
      <c r="B11" s="155" t="s">
        <v>204</v>
      </c>
      <c r="C11" s="154"/>
      <c r="D11" s="154"/>
      <c r="E11" s="147"/>
      <c r="F11" s="190">
        <v>44</v>
      </c>
      <c r="G11" s="151"/>
      <c r="H11" s="89"/>
      <c r="I11" s="89">
        <v>28</v>
      </c>
      <c r="J11" s="89"/>
      <c r="K11" s="89"/>
      <c r="L11" s="89">
        <v>33</v>
      </c>
      <c r="M11" s="89"/>
      <c r="N11" s="89"/>
      <c r="O11" s="89">
        <v>23</v>
      </c>
      <c r="P11" s="89"/>
      <c r="Q11" s="147"/>
      <c r="R11" s="190">
        <v>31</v>
      </c>
      <c r="S11" s="151"/>
      <c r="T11" s="89"/>
      <c r="U11" s="89">
        <v>23</v>
      </c>
      <c r="V11" s="89"/>
      <c r="W11" s="89"/>
      <c r="X11" s="156">
        <v>72</v>
      </c>
      <c r="Y11" s="89"/>
      <c r="Z11" s="89"/>
      <c r="AA11" s="156">
        <v>54</v>
      </c>
    </row>
    <row r="12" spans="1:30">
      <c r="A12" s="153"/>
      <c r="B12" s="155" t="s">
        <v>496</v>
      </c>
      <c r="C12" s="154"/>
      <c r="D12" s="154"/>
      <c r="E12" s="147"/>
      <c r="F12" s="190">
        <v>53</v>
      </c>
      <c r="G12" s="151"/>
      <c r="H12" s="89"/>
      <c r="I12" s="181">
        <v>53</v>
      </c>
      <c r="J12" s="89"/>
      <c r="K12" s="89"/>
      <c r="L12" s="181">
        <v>63</v>
      </c>
      <c r="M12" s="89"/>
      <c r="N12" s="89"/>
      <c r="O12" s="181">
        <v>53</v>
      </c>
      <c r="P12" s="89"/>
      <c r="Q12" s="147"/>
      <c r="R12" s="190">
        <v>57</v>
      </c>
      <c r="S12" s="151"/>
      <c r="T12" s="89"/>
      <c r="U12" s="181">
        <v>55</v>
      </c>
      <c r="V12" s="89"/>
      <c r="W12" s="89"/>
      <c r="X12" s="181">
        <v>106</v>
      </c>
      <c r="Y12" s="89"/>
      <c r="Z12" s="89"/>
      <c r="AA12" s="181">
        <v>112</v>
      </c>
    </row>
    <row r="13" spans="1:30" ht="13.5">
      <c r="A13" s="153"/>
      <c r="B13" s="155" t="s">
        <v>498</v>
      </c>
      <c r="C13" s="154"/>
      <c r="D13" s="154"/>
      <c r="E13" s="147"/>
      <c r="F13" s="190">
        <v>126</v>
      </c>
      <c r="G13" s="151"/>
      <c r="H13" s="89"/>
      <c r="I13" s="89">
        <v>121</v>
      </c>
      <c r="J13" s="89"/>
      <c r="K13" s="89"/>
      <c r="L13" s="89">
        <v>66</v>
      </c>
      <c r="M13" s="89"/>
      <c r="N13" s="89"/>
      <c r="O13" s="89">
        <v>167</v>
      </c>
      <c r="P13" s="89"/>
      <c r="Q13" s="147"/>
      <c r="R13" s="190">
        <v>118</v>
      </c>
      <c r="S13" s="151"/>
      <c r="T13" s="89"/>
      <c r="U13" s="89">
        <v>198</v>
      </c>
      <c r="V13" s="89"/>
      <c r="W13" s="89"/>
      <c r="X13" s="156">
        <v>247</v>
      </c>
      <c r="Y13" s="89"/>
      <c r="Z13" s="89"/>
      <c r="AA13" s="156">
        <v>316</v>
      </c>
    </row>
    <row r="14" spans="1:30">
      <c r="A14" s="153"/>
      <c r="B14" s="155" t="s">
        <v>517</v>
      </c>
      <c r="C14" s="154"/>
      <c r="D14" s="154"/>
      <c r="E14" s="147"/>
      <c r="F14" s="190">
        <v>3</v>
      </c>
      <c r="G14" s="151"/>
      <c r="H14" s="89"/>
      <c r="I14" s="190">
        <v>4</v>
      </c>
      <c r="J14" s="89"/>
      <c r="K14" s="89"/>
      <c r="L14" s="190">
        <v>1</v>
      </c>
      <c r="M14" s="89"/>
      <c r="N14" s="89"/>
      <c r="O14" s="190">
        <v>4</v>
      </c>
      <c r="P14" s="89"/>
      <c r="Q14" s="147"/>
      <c r="R14" s="190">
        <v>3</v>
      </c>
      <c r="S14" s="151"/>
      <c r="T14" s="89"/>
      <c r="U14" s="190">
        <v>1</v>
      </c>
      <c r="V14" s="89"/>
      <c r="W14" s="89"/>
      <c r="X14" s="160">
        <v>7</v>
      </c>
      <c r="Y14" s="89"/>
      <c r="Z14" s="89"/>
      <c r="AA14" s="160">
        <v>4</v>
      </c>
    </row>
    <row r="15" spans="1:30" ht="13.5">
      <c r="A15" s="153"/>
      <c r="B15" s="155" t="s">
        <v>503</v>
      </c>
      <c r="C15" s="154"/>
      <c r="D15" s="154"/>
      <c r="E15" s="147"/>
      <c r="F15" s="999">
        <v>57</v>
      </c>
      <c r="G15" s="151"/>
      <c r="H15" s="89"/>
      <c r="I15" s="162">
        <v>51</v>
      </c>
      <c r="J15" s="89"/>
      <c r="K15" s="89"/>
      <c r="L15" s="162">
        <v>49</v>
      </c>
      <c r="M15" s="89"/>
      <c r="N15" s="89"/>
      <c r="O15" s="162">
        <v>49</v>
      </c>
      <c r="P15" s="89"/>
      <c r="Q15" s="147"/>
      <c r="R15" s="999">
        <v>49</v>
      </c>
      <c r="S15" s="151"/>
      <c r="T15" s="89"/>
      <c r="U15" s="162">
        <v>45</v>
      </c>
      <c r="V15" s="89"/>
      <c r="W15" s="89"/>
      <c r="X15" s="162">
        <v>108</v>
      </c>
      <c r="Y15" s="89"/>
      <c r="Z15" s="89"/>
      <c r="AA15" s="162">
        <v>94</v>
      </c>
    </row>
    <row r="16" spans="1:30">
      <c r="A16" s="153"/>
      <c r="B16" s="155" t="s">
        <v>79</v>
      </c>
      <c r="C16" s="154"/>
      <c r="D16" s="154"/>
      <c r="E16" s="147"/>
      <c r="F16" s="156">
        <v>803</v>
      </c>
      <c r="G16" s="151"/>
      <c r="H16" s="89"/>
      <c r="I16" s="89">
        <v>775</v>
      </c>
      <c r="J16" s="89"/>
      <c r="K16" s="89"/>
      <c r="L16" s="89">
        <v>749</v>
      </c>
      <c r="M16" s="89"/>
      <c r="N16" s="89"/>
      <c r="O16" s="89">
        <v>842</v>
      </c>
      <c r="P16" s="89"/>
      <c r="Q16" s="147"/>
      <c r="R16" s="156">
        <v>825</v>
      </c>
      <c r="S16" s="151"/>
      <c r="T16" s="89"/>
      <c r="U16" s="89">
        <v>890</v>
      </c>
      <c r="V16" s="89"/>
      <c r="W16" s="89"/>
      <c r="X16" s="156">
        <v>1578</v>
      </c>
      <c r="Y16" s="89"/>
      <c r="Z16" s="89"/>
      <c r="AA16" s="156">
        <v>1715</v>
      </c>
    </row>
    <row r="17" spans="1:29">
      <c r="A17" s="153"/>
      <c r="B17" s="155" t="s">
        <v>518</v>
      </c>
      <c r="C17" s="154"/>
      <c r="D17" s="154"/>
      <c r="E17" s="147"/>
      <c r="F17" s="190">
        <v>-41</v>
      </c>
      <c r="G17" s="151"/>
      <c r="H17" s="89"/>
      <c r="I17" s="89">
        <v>-44</v>
      </c>
      <c r="J17" s="89"/>
      <c r="K17" s="89"/>
      <c r="L17" s="89">
        <v>-39</v>
      </c>
      <c r="M17" s="89"/>
      <c r="N17" s="89"/>
      <c r="O17" s="89">
        <v>-35</v>
      </c>
      <c r="P17" s="89"/>
      <c r="Q17" s="147"/>
      <c r="R17" s="190">
        <v>-36</v>
      </c>
      <c r="S17" s="151"/>
      <c r="T17" s="89"/>
      <c r="U17" s="89">
        <v>-40</v>
      </c>
      <c r="V17" s="89"/>
      <c r="W17" s="89"/>
      <c r="X17" s="162">
        <v>-85</v>
      </c>
      <c r="Y17" s="89"/>
      <c r="Z17" s="89"/>
      <c r="AA17" s="162">
        <v>-76</v>
      </c>
    </row>
    <row r="18" spans="1:29" ht="14.25" thickBot="1">
      <c r="A18" s="153"/>
      <c r="B18" s="155" t="s">
        <v>519</v>
      </c>
      <c r="C18" s="154"/>
      <c r="D18" s="154"/>
      <c r="E18" s="147" t="s">
        <v>77</v>
      </c>
      <c r="F18" s="191">
        <v>762</v>
      </c>
      <c r="G18" s="151"/>
      <c r="H18" s="89" t="s">
        <v>77</v>
      </c>
      <c r="I18" s="163">
        <v>731</v>
      </c>
      <c r="J18" s="89"/>
      <c r="K18" s="89" t="s">
        <v>77</v>
      </c>
      <c r="L18" s="163">
        <v>710</v>
      </c>
      <c r="M18" s="89"/>
      <c r="N18" s="89" t="s">
        <v>77</v>
      </c>
      <c r="O18" s="163">
        <v>807</v>
      </c>
      <c r="P18" s="89"/>
      <c r="Q18" s="147" t="s">
        <v>77</v>
      </c>
      <c r="R18" s="191">
        <v>789</v>
      </c>
      <c r="S18" s="151"/>
      <c r="T18" s="89" t="s">
        <v>77</v>
      </c>
      <c r="U18" s="163">
        <v>850</v>
      </c>
      <c r="V18" s="89"/>
      <c r="W18" s="89" t="s">
        <v>77</v>
      </c>
      <c r="X18" s="182">
        <v>1493</v>
      </c>
      <c r="Y18" s="89"/>
      <c r="Z18" s="89" t="s">
        <v>77</v>
      </c>
      <c r="AA18" s="182">
        <v>1639</v>
      </c>
    </row>
    <row r="19" spans="1:29" ht="12.75" thickTop="1">
      <c r="A19" s="153"/>
      <c r="B19" s="153"/>
      <c r="C19" s="154"/>
      <c r="D19" s="154"/>
      <c r="E19" s="147"/>
      <c r="F19" s="89"/>
      <c r="G19" s="151"/>
      <c r="H19" s="89"/>
      <c r="I19" s="89"/>
      <c r="J19" s="89"/>
      <c r="K19" s="89"/>
      <c r="L19" s="89"/>
      <c r="M19" s="89"/>
      <c r="N19" s="89"/>
      <c r="O19" s="89"/>
      <c r="P19" s="89"/>
      <c r="Q19" s="147"/>
      <c r="R19" s="89"/>
      <c r="S19" s="151"/>
      <c r="T19" s="89"/>
      <c r="U19" s="89"/>
      <c r="V19" s="89"/>
      <c r="W19" s="89"/>
      <c r="X19" s="89"/>
      <c r="Y19" s="89"/>
      <c r="Z19" s="89"/>
      <c r="AA19" s="89"/>
    </row>
    <row r="20" spans="1:29" ht="13.5">
      <c r="A20" s="152" t="s">
        <v>99</v>
      </c>
      <c r="B20" s="153"/>
      <c r="C20" s="154"/>
      <c r="D20" s="154"/>
      <c r="E20" s="147"/>
      <c r="F20" s="89"/>
      <c r="G20" s="151"/>
      <c r="H20" s="89"/>
      <c r="I20" s="89"/>
      <c r="J20" s="89"/>
      <c r="K20" s="89"/>
      <c r="L20" s="89"/>
      <c r="M20" s="89"/>
      <c r="N20" s="89"/>
      <c r="O20" s="89"/>
      <c r="P20" s="89"/>
      <c r="Q20" s="147"/>
      <c r="R20" s="89"/>
      <c r="S20" s="151"/>
      <c r="T20" s="89"/>
      <c r="U20" s="89"/>
      <c r="V20" s="89"/>
      <c r="W20" s="89"/>
      <c r="X20" s="89"/>
      <c r="Y20" s="89"/>
      <c r="Z20" s="89"/>
      <c r="AA20" s="89"/>
    </row>
    <row r="21" spans="1:29">
      <c r="A21" s="153"/>
      <c r="B21" s="155" t="s">
        <v>421</v>
      </c>
      <c r="C21" s="154"/>
      <c r="D21" s="154"/>
      <c r="E21" s="147"/>
      <c r="F21" s="171">
        <v>3.7</v>
      </c>
      <c r="G21" s="151" t="s">
        <v>565</v>
      </c>
      <c r="H21" s="89"/>
      <c r="I21" s="171">
        <v>3.7</v>
      </c>
      <c r="J21" s="89" t="s">
        <v>565</v>
      </c>
      <c r="K21" s="89"/>
      <c r="L21" s="171">
        <v>3.8</v>
      </c>
      <c r="M21" s="89" t="s">
        <v>565</v>
      </c>
      <c r="N21" s="89"/>
      <c r="O21" s="171">
        <v>3.8</v>
      </c>
      <c r="P21" s="89" t="s">
        <v>565</v>
      </c>
      <c r="Q21" s="147"/>
      <c r="R21" s="171">
        <v>3.9</v>
      </c>
      <c r="S21" s="151" t="s">
        <v>565</v>
      </c>
      <c r="T21" s="89"/>
      <c r="U21" s="171">
        <v>3.9</v>
      </c>
      <c r="V21" s="89" t="s">
        <v>565</v>
      </c>
      <c r="W21" s="89"/>
      <c r="X21" s="171">
        <v>3.7</v>
      </c>
      <c r="Y21" s="89" t="s">
        <v>565</v>
      </c>
      <c r="Z21" s="89"/>
      <c r="AA21" s="171">
        <v>3.9</v>
      </c>
      <c r="AB21" s="139" t="s">
        <v>565</v>
      </c>
      <c r="AC21" s="89"/>
    </row>
    <row r="22" spans="1:29" ht="13.5">
      <c r="A22" s="153"/>
      <c r="B22" s="155" t="s">
        <v>204</v>
      </c>
      <c r="C22" s="154"/>
      <c r="D22" s="154"/>
      <c r="E22" s="183"/>
      <c r="F22" s="171">
        <v>3.7</v>
      </c>
      <c r="G22" s="184"/>
      <c r="H22" s="171"/>
      <c r="I22" s="171">
        <v>2.2999999999999998</v>
      </c>
      <c r="J22" s="171"/>
      <c r="K22" s="171"/>
      <c r="L22" s="171">
        <v>2.9</v>
      </c>
      <c r="M22" s="171"/>
      <c r="N22" s="171"/>
      <c r="O22" s="171">
        <v>2.4</v>
      </c>
      <c r="P22" s="171"/>
      <c r="Q22" s="183"/>
      <c r="R22" s="171">
        <v>3.4</v>
      </c>
      <c r="S22" s="184"/>
      <c r="T22" s="171"/>
      <c r="U22" s="171">
        <v>2.5</v>
      </c>
      <c r="V22" s="171"/>
      <c r="W22" s="171"/>
      <c r="X22" s="171">
        <v>3</v>
      </c>
      <c r="Y22" s="171"/>
      <c r="Z22" s="171"/>
      <c r="AA22" s="171">
        <v>2.9</v>
      </c>
      <c r="AC22" s="171"/>
    </row>
    <row r="23" spans="1:29">
      <c r="A23" s="153"/>
      <c r="B23" s="155" t="s">
        <v>496</v>
      </c>
      <c r="C23" s="154"/>
      <c r="D23" s="154"/>
      <c r="E23" s="183"/>
      <c r="F23" s="171">
        <v>4.9000000000000004</v>
      </c>
      <c r="G23" s="184"/>
      <c r="H23" s="171"/>
      <c r="I23" s="171">
        <v>4.9000000000000004</v>
      </c>
      <c r="J23" s="171"/>
      <c r="K23" s="171"/>
      <c r="L23" s="171">
        <v>5.8</v>
      </c>
      <c r="M23" s="171"/>
      <c r="N23" s="171"/>
      <c r="O23" s="171">
        <v>4.8</v>
      </c>
      <c r="P23" s="171"/>
      <c r="Q23" s="183"/>
      <c r="R23" s="171">
        <v>5.3</v>
      </c>
      <c r="S23" s="184"/>
      <c r="T23" s="171"/>
      <c r="U23" s="171">
        <v>5.2</v>
      </c>
      <c r="V23" s="171"/>
      <c r="W23" s="171"/>
      <c r="X23" s="171">
        <v>4.8</v>
      </c>
      <c r="Y23" s="171"/>
      <c r="Z23" s="171"/>
      <c r="AA23" s="171">
        <v>5.3</v>
      </c>
      <c r="AC23" s="171"/>
    </row>
    <row r="24" spans="1:29">
      <c r="A24" s="153"/>
      <c r="B24" s="155" t="s">
        <v>408</v>
      </c>
      <c r="C24" s="154"/>
      <c r="D24" s="154"/>
      <c r="E24" s="183"/>
      <c r="F24" s="171">
        <v>9.6</v>
      </c>
      <c r="G24" s="184"/>
      <c r="H24" s="171"/>
      <c r="I24" s="171">
        <v>9.6999999999999993</v>
      </c>
      <c r="J24" s="171"/>
      <c r="K24" s="171"/>
      <c r="L24" s="171">
        <v>5.4</v>
      </c>
      <c r="M24" s="171"/>
      <c r="N24" s="171"/>
      <c r="O24" s="171">
        <v>14.4</v>
      </c>
      <c r="P24" s="171"/>
      <c r="Q24" s="183"/>
      <c r="R24" s="171">
        <v>10.1</v>
      </c>
      <c r="S24" s="184"/>
      <c r="T24" s="171"/>
      <c r="U24" s="171">
        <v>17.2</v>
      </c>
      <c r="V24" s="171"/>
      <c r="W24" s="171"/>
      <c r="X24" s="171">
        <v>9.6</v>
      </c>
      <c r="Y24" s="171"/>
      <c r="Z24" s="171"/>
      <c r="AA24" s="171">
        <v>13.7</v>
      </c>
      <c r="AC24" s="171"/>
    </row>
    <row r="25" spans="1:29">
      <c r="A25" s="153"/>
      <c r="B25" s="153" t="s">
        <v>509</v>
      </c>
      <c r="C25" s="154"/>
      <c r="D25" s="154"/>
      <c r="E25" s="183"/>
      <c r="F25" s="171">
        <v>4.0999999999999996</v>
      </c>
      <c r="G25" s="184"/>
      <c r="H25" s="171"/>
      <c r="I25" s="171">
        <v>4</v>
      </c>
      <c r="J25" s="171"/>
      <c r="K25" s="171"/>
      <c r="L25" s="171">
        <v>3.9</v>
      </c>
      <c r="M25" s="171"/>
      <c r="N25" s="171"/>
      <c r="O25" s="171">
        <v>4.4000000000000004</v>
      </c>
      <c r="P25" s="171"/>
      <c r="Q25" s="183"/>
      <c r="R25" s="171">
        <v>4.3</v>
      </c>
      <c r="S25" s="184"/>
      <c r="T25" s="171"/>
      <c r="U25" s="171">
        <v>4.5999999999999996</v>
      </c>
      <c r="V25" s="171"/>
      <c r="W25" s="171"/>
      <c r="X25" s="171">
        <v>4.0999999999999996</v>
      </c>
      <c r="Y25" s="171"/>
      <c r="Z25" s="171"/>
      <c r="AA25" s="171">
        <v>4.4000000000000004</v>
      </c>
      <c r="AC25" s="171"/>
    </row>
    <row r="26" spans="1:29">
      <c r="A26" s="153"/>
      <c r="B26" s="153"/>
      <c r="C26" s="154"/>
      <c r="D26" s="154"/>
      <c r="E26" s="147"/>
      <c r="F26" s="89"/>
      <c r="G26" s="151"/>
      <c r="H26" s="89"/>
      <c r="I26" s="89"/>
      <c r="J26" s="89"/>
      <c r="K26" s="89"/>
      <c r="L26" s="89"/>
      <c r="M26" s="89"/>
      <c r="N26" s="89"/>
      <c r="O26" s="89"/>
      <c r="P26" s="89"/>
      <c r="Q26" s="147"/>
      <c r="R26" s="89"/>
      <c r="S26" s="151"/>
      <c r="T26" s="89"/>
      <c r="U26" s="89"/>
      <c r="V26" s="89"/>
      <c r="W26" s="89"/>
      <c r="X26" s="89"/>
      <c r="Y26" s="89"/>
      <c r="Z26" s="89"/>
      <c r="AA26" s="89"/>
      <c r="AC26" s="89"/>
    </row>
    <row r="27" spans="1:29">
      <c r="A27" s="152" t="s">
        <v>523</v>
      </c>
      <c r="B27" s="153"/>
      <c r="C27" s="154"/>
      <c r="D27" s="154"/>
      <c r="E27" s="147"/>
      <c r="F27" s="89"/>
      <c r="G27" s="151"/>
      <c r="H27" s="89"/>
      <c r="I27" s="89"/>
      <c r="J27" s="89"/>
      <c r="K27" s="89"/>
      <c r="L27" s="89"/>
      <c r="M27" s="89"/>
      <c r="N27" s="89"/>
      <c r="O27" s="89"/>
      <c r="P27" s="89"/>
      <c r="Q27" s="147"/>
      <c r="R27" s="89"/>
      <c r="S27" s="151"/>
      <c r="T27" s="89"/>
      <c r="U27" s="89"/>
      <c r="V27" s="89"/>
      <c r="W27" s="89"/>
      <c r="X27" s="89"/>
      <c r="Y27" s="89"/>
      <c r="Z27" s="89"/>
      <c r="AA27" s="89"/>
      <c r="AC27" s="89"/>
    </row>
    <row r="28" spans="1:29">
      <c r="A28" s="152" t="s">
        <v>524</v>
      </c>
      <c r="B28" s="153"/>
      <c r="C28" s="154"/>
      <c r="D28" s="154"/>
      <c r="E28" s="147"/>
      <c r="F28" s="89"/>
      <c r="G28" s="151"/>
      <c r="H28" s="89"/>
      <c r="I28" s="89"/>
      <c r="J28" s="89"/>
      <c r="K28" s="89"/>
      <c r="L28" s="89"/>
      <c r="M28" s="89"/>
      <c r="N28" s="89"/>
      <c r="O28" s="89"/>
      <c r="P28" s="89"/>
      <c r="Q28" s="147"/>
      <c r="R28" s="89"/>
      <c r="S28" s="151"/>
      <c r="T28" s="89"/>
      <c r="U28" s="89"/>
      <c r="V28" s="89"/>
      <c r="W28" s="89"/>
      <c r="X28" s="89"/>
      <c r="Y28" s="89"/>
      <c r="Z28" s="89"/>
      <c r="AA28" s="89"/>
      <c r="AC28" s="89"/>
    </row>
    <row r="29" spans="1:29">
      <c r="A29" s="153"/>
      <c r="B29" s="153" t="s">
        <v>525</v>
      </c>
      <c r="C29" s="154"/>
      <c r="D29" s="154"/>
      <c r="E29" s="157" t="s">
        <v>77</v>
      </c>
      <c r="F29" s="156">
        <v>-63</v>
      </c>
      <c r="G29" s="158"/>
      <c r="H29" s="156" t="s">
        <v>77</v>
      </c>
      <c r="I29" s="156">
        <v>-59</v>
      </c>
      <c r="J29" s="156"/>
      <c r="K29" s="156" t="s">
        <v>77</v>
      </c>
      <c r="L29" s="156">
        <v>-118</v>
      </c>
      <c r="M29" s="156"/>
      <c r="N29" s="156" t="s">
        <v>77</v>
      </c>
      <c r="O29" s="156">
        <v>-47</v>
      </c>
      <c r="P29" s="156"/>
      <c r="Q29" s="157" t="s">
        <v>77</v>
      </c>
      <c r="R29" s="156">
        <v>-11</v>
      </c>
      <c r="S29" s="158"/>
      <c r="T29" s="156" t="s">
        <v>77</v>
      </c>
      <c r="U29" s="156">
        <v>-19</v>
      </c>
      <c r="V29" s="156"/>
      <c r="W29" s="89" t="s">
        <v>77</v>
      </c>
      <c r="X29" s="156">
        <v>-122</v>
      </c>
      <c r="Y29" s="156"/>
      <c r="Z29" s="156" t="s">
        <v>77</v>
      </c>
      <c r="AA29" s="156">
        <v>-30</v>
      </c>
      <c r="AC29" s="89"/>
    </row>
    <row r="30" spans="1:29">
      <c r="A30" s="153"/>
      <c r="B30" s="153" t="s">
        <v>977</v>
      </c>
      <c r="C30" s="154"/>
      <c r="D30" s="154"/>
      <c r="E30" s="157"/>
      <c r="F30" s="162">
        <v>-16</v>
      </c>
      <c r="G30" s="158"/>
      <c r="H30" s="156"/>
      <c r="I30" s="162">
        <v>-22</v>
      </c>
      <c r="J30" s="156"/>
      <c r="K30" s="156"/>
      <c r="L30" s="162">
        <v>-32</v>
      </c>
      <c r="M30" s="156"/>
      <c r="N30" s="156"/>
      <c r="O30" s="162">
        <v>-127</v>
      </c>
      <c r="P30" s="156"/>
      <c r="Q30" s="157"/>
      <c r="R30" s="162">
        <v>-32</v>
      </c>
      <c r="S30" s="158"/>
      <c r="T30" s="156"/>
      <c r="U30" s="162">
        <v>-30</v>
      </c>
      <c r="V30" s="156"/>
      <c r="W30" s="89"/>
      <c r="X30" s="162">
        <v>-38</v>
      </c>
      <c r="Y30" s="156"/>
      <c r="Z30" s="156"/>
      <c r="AA30" s="162">
        <v>-62</v>
      </c>
      <c r="AC30" s="89"/>
    </row>
    <row r="31" spans="1:29">
      <c r="A31" s="153"/>
      <c r="B31" s="153" t="s">
        <v>512</v>
      </c>
      <c r="C31" s="154"/>
      <c r="D31" s="154"/>
      <c r="E31" s="157"/>
      <c r="F31" s="156"/>
      <c r="G31" s="158"/>
      <c r="H31" s="156"/>
      <c r="I31" s="156"/>
      <c r="J31" s="156"/>
      <c r="K31" s="156"/>
      <c r="L31" s="156"/>
      <c r="M31" s="156"/>
      <c r="N31" s="156"/>
      <c r="O31" s="156"/>
      <c r="P31" s="156"/>
      <c r="Q31" s="157"/>
      <c r="R31" s="156"/>
      <c r="S31" s="158"/>
      <c r="T31" s="156"/>
      <c r="U31" s="156"/>
      <c r="V31" s="156"/>
      <c r="W31" s="89"/>
      <c r="X31" s="156"/>
      <c r="Y31" s="156"/>
      <c r="Z31" s="156"/>
      <c r="AA31" s="156"/>
      <c r="AC31" s="89"/>
    </row>
    <row r="32" spans="1:29">
      <c r="A32" s="153"/>
      <c r="B32" s="153"/>
      <c r="C32" s="154" t="s">
        <v>513</v>
      </c>
      <c r="D32" s="154"/>
      <c r="E32" s="157"/>
      <c r="F32" s="156">
        <v>-79</v>
      </c>
      <c r="G32" s="158"/>
      <c r="H32" s="156"/>
      <c r="I32" s="156">
        <v>-81</v>
      </c>
      <c r="J32" s="156"/>
      <c r="K32" s="156"/>
      <c r="L32" s="156">
        <v>-150</v>
      </c>
      <c r="M32" s="156"/>
      <c r="N32" s="156"/>
      <c r="O32" s="156">
        <v>-174</v>
      </c>
      <c r="P32" s="156"/>
      <c r="Q32" s="157"/>
      <c r="R32" s="156">
        <v>-43</v>
      </c>
      <c r="S32" s="158"/>
      <c r="T32" s="156"/>
      <c r="U32" s="156">
        <v>-49</v>
      </c>
      <c r="V32" s="156"/>
      <c r="W32" s="89"/>
      <c r="X32" s="156">
        <v>-160</v>
      </c>
      <c r="Y32" s="156"/>
      <c r="Z32" s="156"/>
      <c r="AA32" s="156">
        <v>-92</v>
      </c>
      <c r="AC32" s="89"/>
    </row>
    <row r="33" spans="1:29">
      <c r="A33" s="153"/>
      <c r="B33" s="153" t="s">
        <v>884</v>
      </c>
      <c r="C33" s="154"/>
      <c r="D33" s="154"/>
      <c r="E33" s="157"/>
      <c r="F33" s="156">
        <v>104</v>
      </c>
      <c r="G33" s="158"/>
      <c r="H33" s="156"/>
      <c r="I33" s="156">
        <v>-59</v>
      </c>
      <c r="J33" s="156"/>
      <c r="K33" s="156"/>
      <c r="L33" s="156">
        <v>-75</v>
      </c>
      <c r="M33" s="156"/>
      <c r="N33" s="156"/>
      <c r="O33" s="156">
        <v>183</v>
      </c>
      <c r="P33" s="156"/>
      <c r="Q33" s="157"/>
      <c r="R33" s="156">
        <v>146</v>
      </c>
      <c r="S33" s="158"/>
      <c r="T33" s="156"/>
      <c r="U33" s="156">
        <v>216</v>
      </c>
      <c r="V33" s="156"/>
      <c r="X33" s="156">
        <v>45</v>
      </c>
      <c r="Y33" s="156"/>
      <c r="Z33" s="159"/>
      <c r="AA33" s="156">
        <v>362</v>
      </c>
      <c r="AC33" s="89"/>
    </row>
    <row r="34" spans="1:29">
      <c r="A34" s="153"/>
      <c r="B34" s="153" t="s">
        <v>788</v>
      </c>
      <c r="C34" s="154"/>
      <c r="D34" s="154"/>
      <c r="E34" s="157"/>
      <c r="F34" s="156">
        <v>-1</v>
      </c>
      <c r="G34" s="158"/>
      <c r="H34" s="156"/>
      <c r="I34" s="156">
        <v>-9</v>
      </c>
      <c r="J34" s="156"/>
      <c r="K34" s="156"/>
      <c r="L34" s="156">
        <v>-25</v>
      </c>
      <c r="M34" s="156"/>
      <c r="N34" s="156"/>
      <c r="O34" s="156">
        <v>24</v>
      </c>
      <c r="P34" s="156"/>
      <c r="Q34" s="157"/>
      <c r="R34" s="156">
        <v>5</v>
      </c>
      <c r="S34" s="158"/>
      <c r="T34" s="156"/>
      <c r="U34" s="156">
        <v>-28</v>
      </c>
      <c r="V34" s="156"/>
      <c r="W34" s="89"/>
      <c r="X34" s="156">
        <v>-10</v>
      </c>
      <c r="Y34" s="156"/>
      <c r="Z34" s="156"/>
      <c r="AA34" s="156">
        <v>-23</v>
      </c>
      <c r="AC34" s="89"/>
    </row>
    <row r="35" spans="1:29" ht="12.75" thickBot="1">
      <c r="A35" s="153"/>
      <c r="B35" s="192" t="s">
        <v>44</v>
      </c>
      <c r="C35" s="154"/>
      <c r="D35" s="154"/>
      <c r="E35" s="157" t="s">
        <v>77</v>
      </c>
      <c r="F35" s="163">
        <v>24</v>
      </c>
      <c r="G35" s="158"/>
      <c r="H35" s="156" t="s">
        <v>77</v>
      </c>
      <c r="I35" s="163">
        <v>-149</v>
      </c>
      <c r="J35" s="156"/>
      <c r="K35" s="156" t="s">
        <v>77</v>
      </c>
      <c r="L35" s="163">
        <v>-250</v>
      </c>
      <c r="M35" s="156"/>
      <c r="N35" s="156" t="s">
        <v>77</v>
      </c>
      <c r="O35" s="163">
        <v>33</v>
      </c>
      <c r="P35" s="156"/>
      <c r="Q35" s="157" t="s">
        <v>77</v>
      </c>
      <c r="R35" s="163">
        <v>108</v>
      </c>
      <c r="S35" s="158"/>
      <c r="T35" s="156" t="s">
        <v>77</v>
      </c>
      <c r="U35" s="163">
        <v>139</v>
      </c>
      <c r="V35" s="156"/>
      <c r="W35" s="89" t="s">
        <v>77</v>
      </c>
      <c r="X35" s="163">
        <v>-125</v>
      </c>
      <c r="Y35" s="156"/>
      <c r="Z35" s="156" t="s">
        <v>77</v>
      </c>
      <c r="AA35" s="163">
        <v>247</v>
      </c>
      <c r="AC35" s="89"/>
    </row>
    <row r="36" spans="1:29" ht="12.75" thickTop="1">
      <c r="A36" s="153"/>
      <c r="B36" s="155"/>
      <c r="C36" s="154"/>
      <c r="D36" s="154"/>
      <c r="E36" s="147"/>
      <c r="F36" s="89"/>
      <c r="G36" s="151"/>
      <c r="H36" s="89"/>
      <c r="I36" s="89"/>
      <c r="J36" s="89"/>
      <c r="K36" s="89"/>
      <c r="L36" s="89"/>
      <c r="M36" s="89"/>
      <c r="N36" s="89"/>
      <c r="O36" s="89"/>
      <c r="P36" s="89"/>
      <c r="Q36" s="147"/>
      <c r="R36" s="89"/>
      <c r="S36" s="151"/>
      <c r="T36" s="89"/>
      <c r="U36" s="89"/>
      <c r="V36" s="89"/>
      <c r="W36" s="89"/>
      <c r="X36" s="89"/>
      <c r="Y36" s="89"/>
      <c r="Z36" s="89"/>
      <c r="AA36" s="89"/>
      <c r="AC36" s="89"/>
    </row>
    <row r="37" spans="1:29" ht="13.5">
      <c r="A37" s="152" t="s">
        <v>978</v>
      </c>
      <c r="B37" s="155"/>
      <c r="C37" s="154"/>
      <c r="D37" s="154"/>
      <c r="E37" s="147"/>
      <c r="F37" s="1001">
        <v>1.9</v>
      </c>
      <c r="G37" s="184" t="s">
        <v>565</v>
      </c>
      <c r="H37" s="89"/>
      <c r="I37" s="171">
        <v>2</v>
      </c>
      <c r="J37" s="171" t="s">
        <v>565</v>
      </c>
      <c r="K37" s="89"/>
      <c r="L37" s="171">
        <v>-0.2</v>
      </c>
      <c r="M37" s="171" t="s">
        <v>565</v>
      </c>
      <c r="N37" s="89"/>
      <c r="O37" s="156">
        <v>0</v>
      </c>
      <c r="P37" s="171" t="s">
        <v>565</v>
      </c>
      <c r="Q37" s="147"/>
      <c r="R37" s="1001">
        <v>-0.6</v>
      </c>
      <c r="S37" s="184" t="s">
        <v>565</v>
      </c>
      <c r="T37" s="89"/>
      <c r="U37" s="171">
        <v>1.7</v>
      </c>
      <c r="V37" s="171" t="s">
        <v>565</v>
      </c>
      <c r="W37" s="89"/>
      <c r="X37" s="193">
        <v>3.9</v>
      </c>
      <c r="Y37" s="139" t="s">
        <v>565</v>
      </c>
      <c r="Z37" s="89"/>
      <c r="AA37" s="193">
        <v>1.2</v>
      </c>
      <c r="AB37" s="139" t="s">
        <v>565</v>
      </c>
      <c r="AC37" s="171"/>
    </row>
    <row r="38" spans="1:29">
      <c r="A38" s="153"/>
      <c r="B38" s="155"/>
      <c r="C38" s="154"/>
      <c r="D38" s="154"/>
      <c r="E38" s="147"/>
      <c r="F38" s="89"/>
      <c r="G38" s="151"/>
      <c r="H38" s="89"/>
      <c r="I38" s="89"/>
      <c r="J38" s="89"/>
      <c r="K38" s="89"/>
      <c r="L38" s="89"/>
      <c r="M38" s="89"/>
      <c r="N38" s="89"/>
      <c r="O38" s="89"/>
      <c r="P38" s="89"/>
      <c r="Q38" s="147"/>
      <c r="R38" s="89"/>
      <c r="S38" s="151"/>
      <c r="T38" s="89"/>
      <c r="U38" s="89"/>
      <c r="V38" s="89"/>
      <c r="W38" s="89"/>
      <c r="X38" s="89"/>
      <c r="Y38" s="89"/>
      <c r="Z38" s="89"/>
      <c r="AA38" s="89"/>
    </row>
    <row r="39" spans="1:29" ht="17.25" customHeight="1" thickBot="1">
      <c r="A39" s="152" t="s">
        <v>100</v>
      </c>
      <c r="B39" s="155"/>
      <c r="C39" s="154"/>
      <c r="D39" s="154"/>
      <c r="E39" s="183" t="s">
        <v>77</v>
      </c>
      <c r="F39" s="185">
        <v>76.900000000000006</v>
      </c>
      <c r="G39" s="184"/>
      <c r="H39" s="171" t="s">
        <v>77</v>
      </c>
      <c r="I39" s="185">
        <v>76.8</v>
      </c>
      <c r="J39" s="171"/>
      <c r="K39" s="171" t="s">
        <v>77</v>
      </c>
      <c r="L39" s="185">
        <v>76.8</v>
      </c>
      <c r="M39" s="171"/>
      <c r="N39" s="171" t="s">
        <v>77</v>
      </c>
      <c r="O39" s="185">
        <v>76.900000000000006</v>
      </c>
      <c r="P39" s="171"/>
      <c r="Q39" s="183" t="s">
        <v>77</v>
      </c>
      <c r="R39" s="185">
        <v>76.8</v>
      </c>
      <c r="S39" s="184"/>
      <c r="T39" s="171" t="s">
        <v>77</v>
      </c>
      <c r="U39" s="185">
        <v>77.400000000000006</v>
      </c>
      <c r="V39" s="171"/>
      <c r="W39" s="89" t="s">
        <v>77</v>
      </c>
      <c r="X39" s="185">
        <v>76.900000000000006</v>
      </c>
      <c r="Y39" s="89"/>
      <c r="Z39" s="89" t="s">
        <v>77</v>
      </c>
      <c r="AA39" s="185">
        <v>77.2</v>
      </c>
    </row>
    <row r="40" spans="1:29" ht="13.5" thickTop="1" thickBot="1">
      <c r="A40" s="153"/>
      <c r="B40" s="153"/>
      <c r="C40" s="154"/>
      <c r="D40" s="154"/>
      <c r="E40" s="174"/>
      <c r="F40" s="175"/>
      <c r="G40" s="176"/>
      <c r="H40" s="89"/>
      <c r="I40" s="89"/>
      <c r="J40" s="89"/>
      <c r="K40" s="89"/>
      <c r="L40" s="89"/>
      <c r="M40" s="89"/>
      <c r="N40" s="89"/>
      <c r="O40" s="89"/>
      <c r="P40" s="89"/>
      <c r="Q40" s="174"/>
      <c r="R40" s="175"/>
      <c r="S40" s="176"/>
      <c r="T40" s="89"/>
      <c r="U40" s="89"/>
      <c r="V40" s="89"/>
      <c r="W40" s="89"/>
      <c r="X40" s="89"/>
      <c r="Y40" s="89"/>
      <c r="Z40" s="89"/>
      <c r="AA40" s="89"/>
      <c r="AB40" s="89"/>
    </row>
    <row r="41" spans="1:29">
      <c r="A41" s="187"/>
      <c r="H41" s="89"/>
      <c r="I41" s="89"/>
      <c r="J41" s="89"/>
      <c r="K41" s="89"/>
      <c r="L41" s="89"/>
      <c r="M41" s="89"/>
      <c r="N41" s="89"/>
      <c r="O41" s="89"/>
      <c r="P41" s="89"/>
      <c r="Q41" s="89"/>
      <c r="R41" s="89"/>
      <c r="S41" s="89"/>
      <c r="T41" s="89"/>
      <c r="U41" s="89"/>
      <c r="V41" s="89"/>
      <c r="W41" s="89"/>
      <c r="X41" s="89"/>
      <c r="Y41" s="89"/>
      <c r="Z41" s="89"/>
      <c r="AA41" s="89"/>
      <c r="AB41" s="89"/>
    </row>
    <row r="42" spans="1:29" s="187" customFormat="1" ht="49.5" customHeight="1">
      <c r="A42" s="194" t="s">
        <v>460</v>
      </c>
      <c r="B42" s="1266" t="s">
        <v>1147</v>
      </c>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row>
    <row r="43" spans="1:29" s="187" customFormat="1" ht="25.5" customHeight="1">
      <c r="A43" s="194" t="s">
        <v>461</v>
      </c>
      <c r="B43" s="1266" t="s">
        <v>957</v>
      </c>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row>
    <row r="44" spans="1:29" ht="26.25" customHeight="1">
      <c r="A44" s="194" t="s">
        <v>468</v>
      </c>
      <c r="B44" s="1266" t="s">
        <v>956</v>
      </c>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row>
    <row r="45" spans="1:29">
      <c r="H45" s="89"/>
      <c r="I45" s="89"/>
      <c r="J45" s="89"/>
      <c r="K45" s="89"/>
      <c r="L45" s="89"/>
      <c r="M45" s="89"/>
    </row>
    <row r="46" spans="1:29">
      <c r="H46" s="89"/>
      <c r="I46" s="89"/>
      <c r="J46" s="89"/>
      <c r="K46" s="89"/>
      <c r="L46" s="89"/>
      <c r="M46" s="89"/>
    </row>
    <row r="47" spans="1:29">
      <c r="H47" s="89"/>
      <c r="I47" s="89"/>
      <c r="J47" s="89"/>
      <c r="K47" s="89"/>
      <c r="L47" s="89"/>
      <c r="M47" s="89"/>
    </row>
    <row r="48" spans="1:29">
      <c r="C48" s="139"/>
      <c r="D48" s="139"/>
      <c r="H48" s="89"/>
      <c r="I48" s="89"/>
      <c r="J48" s="89"/>
      <c r="K48" s="89"/>
      <c r="L48" s="89"/>
      <c r="M48" s="89"/>
    </row>
    <row r="49" spans="3:13">
      <c r="C49" s="139"/>
      <c r="D49" s="139"/>
      <c r="H49" s="89"/>
      <c r="I49" s="89"/>
      <c r="J49" s="89"/>
      <c r="K49" s="89"/>
      <c r="L49" s="89"/>
      <c r="M49" s="89"/>
    </row>
    <row r="50" spans="3:13">
      <c r="C50" s="139"/>
      <c r="D50" s="139"/>
      <c r="H50" s="89"/>
      <c r="I50" s="89"/>
      <c r="J50" s="89"/>
      <c r="K50" s="89"/>
      <c r="L50" s="89"/>
      <c r="M50" s="89"/>
    </row>
    <row r="51" spans="3:13">
      <c r="C51" s="139"/>
      <c r="D51" s="139"/>
      <c r="H51" s="89"/>
      <c r="I51" s="89"/>
      <c r="J51" s="89"/>
      <c r="K51" s="89"/>
      <c r="L51" s="89"/>
      <c r="M51" s="89"/>
    </row>
    <row r="52" spans="3:13">
      <c r="C52" s="139"/>
      <c r="D52" s="139"/>
      <c r="H52" s="89"/>
      <c r="I52" s="89"/>
      <c r="J52" s="89"/>
      <c r="K52" s="89"/>
      <c r="L52" s="89"/>
      <c r="M52" s="89"/>
    </row>
    <row r="53" spans="3:13">
      <c r="C53" s="139"/>
      <c r="D53" s="139"/>
      <c r="H53" s="89"/>
      <c r="I53" s="89"/>
      <c r="J53" s="89"/>
      <c r="K53" s="89"/>
      <c r="L53" s="89"/>
      <c r="M53" s="89"/>
    </row>
    <row r="54" spans="3:13">
      <c r="C54" s="139"/>
      <c r="D54" s="139"/>
      <c r="H54" s="89"/>
      <c r="I54" s="89"/>
      <c r="J54" s="89"/>
      <c r="K54" s="89"/>
      <c r="L54" s="89"/>
      <c r="M54" s="89"/>
    </row>
    <row r="55" spans="3:13">
      <c r="C55" s="139"/>
      <c r="D55" s="139"/>
      <c r="H55" s="89"/>
      <c r="I55" s="89"/>
      <c r="J55" s="89"/>
      <c r="K55" s="89"/>
      <c r="L55" s="89"/>
      <c r="M55" s="89"/>
    </row>
    <row r="56" spans="3:13">
      <c r="C56" s="139"/>
      <c r="D56" s="139"/>
      <c r="H56" s="89"/>
      <c r="I56" s="89"/>
      <c r="J56" s="89"/>
      <c r="K56" s="89"/>
      <c r="L56" s="89"/>
      <c r="M56" s="89"/>
    </row>
    <row r="57" spans="3:13">
      <c r="C57" s="139"/>
      <c r="D57" s="139"/>
      <c r="H57" s="89"/>
      <c r="I57" s="89"/>
      <c r="J57" s="89"/>
      <c r="K57" s="89"/>
      <c r="L57" s="89"/>
      <c r="M57" s="89"/>
    </row>
    <row r="58" spans="3:13">
      <c r="C58" s="139"/>
      <c r="D58" s="139"/>
      <c r="H58" s="89"/>
      <c r="I58" s="89"/>
      <c r="J58" s="89"/>
      <c r="K58" s="89"/>
      <c r="L58" s="89"/>
      <c r="M58" s="89"/>
    </row>
    <row r="59" spans="3:13">
      <c r="C59" s="139"/>
      <c r="D59" s="139"/>
      <c r="H59" s="89"/>
      <c r="I59" s="89"/>
      <c r="J59" s="89"/>
      <c r="K59" s="89"/>
      <c r="L59" s="89"/>
      <c r="M59" s="89"/>
    </row>
    <row r="60" spans="3:13">
      <c r="C60" s="139"/>
      <c r="D60" s="139"/>
      <c r="H60" s="89"/>
      <c r="I60" s="89"/>
      <c r="J60" s="89"/>
      <c r="K60" s="89"/>
      <c r="L60" s="89"/>
      <c r="M60" s="89"/>
    </row>
    <row r="61" spans="3:13">
      <c r="C61" s="139"/>
      <c r="D61" s="139"/>
      <c r="H61" s="89"/>
      <c r="I61" s="89"/>
      <c r="J61" s="89"/>
      <c r="K61" s="89"/>
      <c r="L61" s="89"/>
      <c r="M61" s="89"/>
    </row>
    <row r="62" spans="3:13">
      <c r="C62" s="139"/>
      <c r="D62" s="139"/>
      <c r="H62" s="89"/>
      <c r="I62" s="89"/>
      <c r="J62" s="89"/>
      <c r="K62" s="89"/>
      <c r="L62" s="89"/>
      <c r="M62" s="89"/>
    </row>
    <row r="63" spans="3:13">
      <c r="C63" s="139"/>
      <c r="D63" s="139"/>
      <c r="H63" s="89"/>
      <c r="I63" s="89"/>
      <c r="J63" s="89"/>
      <c r="K63" s="89"/>
      <c r="L63" s="89"/>
      <c r="M63" s="89"/>
    </row>
    <row r="64" spans="3:13">
      <c r="C64" s="139"/>
      <c r="D64" s="139"/>
      <c r="H64" s="89"/>
      <c r="I64" s="89"/>
      <c r="J64" s="89"/>
      <c r="K64" s="89"/>
      <c r="L64" s="89"/>
      <c r="M64" s="89"/>
    </row>
    <row r="65" spans="3:13">
      <c r="C65" s="139"/>
      <c r="D65" s="139"/>
      <c r="H65" s="89"/>
      <c r="I65" s="89"/>
      <c r="J65" s="89"/>
      <c r="K65" s="89"/>
      <c r="L65" s="89"/>
      <c r="M65" s="89"/>
    </row>
    <row r="66" spans="3:13">
      <c r="C66" s="139"/>
      <c r="D66" s="139"/>
      <c r="H66" s="89"/>
      <c r="I66" s="89"/>
      <c r="J66" s="89"/>
      <c r="K66" s="89"/>
      <c r="L66" s="89"/>
      <c r="M66" s="89"/>
    </row>
    <row r="67" spans="3:13">
      <c r="C67" s="139"/>
      <c r="D67" s="139"/>
      <c r="H67" s="89"/>
      <c r="I67" s="89"/>
      <c r="J67" s="89"/>
      <c r="K67" s="89"/>
      <c r="L67" s="89"/>
      <c r="M67" s="89"/>
    </row>
    <row r="68" spans="3:13">
      <c r="C68" s="139"/>
      <c r="D68" s="139"/>
      <c r="H68" s="89"/>
      <c r="I68" s="89"/>
      <c r="J68" s="89"/>
      <c r="K68" s="89"/>
      <c r="L68" s="89"/>
      <c r="M68" s="89"/>
    </row>
    <row r="69" spans="3:13">
      <c r="C69" s="139"/>
      <c r="D69" s="139"/>
      <c r="H69" s="89"/>
      <c r="I69" s="89"/>
      <c r="J69" s="89"/>
      <c r="K69" s="89"/>
      <c r="L69" s="89"/>
      <c r="M69" s="89"/>
    </row>
    <row r="70" spans="3:13">
      <c r="C70" s="139"/>
      <c r="D70" s="139"/>
      <c r="H70" s="89"/>
      <c r="I70" s="89"/>
      <c r="J70" s="89"/>
      <c r="K70" s="89"/>
      <c r="L70" s="89"/>
      <c r="M70" s="89"/>
    </row>
  </sheetData>
  <customSheetViews>
    <customSheetView guid="{E8FD6DA8-6495-4EC0-BC8F-80E2C7D7433D}" scale="90" showPageBreaks="1" fitToPage="1" printArea="1" hiddenColumns="1">
      <selection activeCell="L26" sqref="L26"/>
      <colBreaks count="1" manualBreakCount="1">
        <brk id="34" max="43" man="1"/>
      </colBreaks>
      <pageMargins left="0.25" right="0.25" top="0.5" bottom="0.5" header="0.3" footer="0.3"/>
      <printOptions horizontalCentered="1"/>
      <pageSetup scale="74" orientation="landscape" r:id="rId1"/>
      <headerFooter alignWithMargins="0">
        <oddFooter>&amp;R&amp;A</oddFooter>
      </headerFooter>
    </customSheetView>
    <customSheetView guid="{00887C39-EB8B-4529-A2A4-3742BD601CB9}" scale="90" showPageBreaks="1" fitToPage="1" printArea="1" hiddenColumns="1">
      <selection activeCell="A4" sqref="A4"/>
      <colBreaks count="1" manualBreakCount="1">
        <brk id="34" max="43" man="1"/>
      </colBreaks>
      <pageMargins left="0.25" right="0.25" top="0.5" bottom="0.5" header="0.3" footer="0.3"/>
      <printOptions horizontalCentered="1"/>
      <pageSetup scale="74" orientation="landscape" r:id="rId2"/>
      <headerFooter alignWithMargins="0">
        <oddFooter>&amp;R&amp;A</oddFooter>
      </headerFooter>
    </customSheetView>
    <customSheetView guid="{A0E05AF3-5FD2-406E-82E0-52C9C2B326D9}" scale="90" showPageBreaks="1" fitToPage="1" printArea="1" hiddenColumns="1">
      <selection activeCell="A38" sqref="A38"/>
      <colBreaks count="1" manualBreakCount="1">
        <brk id="34" max="43" man="1"/>
      </colBreaks>
      <pageMargins left="0.25" right="0.25" top="0.5" bottom="0.5" header="0.3" footer="0.3"/>
      <printOptions horizontalCentered="1"/>
      <pageSetup scale="74" orientation="landscape" r:id="rId3"/>
      <headerFooter alignWithMargins="0">
        <oddFooter>&amp;R&amp;A</oddFooter>
      </headerFooter>
    </customSheetView>
    <customSheetView guid="{6555B143-2632-480E-8BB2-8A5499CA0401}" scale="90" fitToPage="1" printArea="1" hiddenColumns="1">
      <selection activeCell="A4" sqref="A4"/>
      <colBreaks count="1" manualBreakCount="1">
        <brk id="34" max="43" man="1"/>
      </colBreaks>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4" sqref="A4"/>
      <colBreaks count="1" manualBreakCount="1">
        <brk id="34" max="43" man="1"/>
      </colBreaks>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fitToPage="1" hiddenColumns="1">
      <selection activeCell="A4" sqref="A4"/>
      <colBreaks count="1" manualBreakCount="1">
        <brk id="34" max="43" man="1"/>
      </colBreaks>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fitToPage="1" printArea="1" hiddenColumns="1">
      <selection activeCell="A4" sqref="A4"/>
      <colBreaks count="1" manualBreakCount="1">
        <brk id="34" max="43" man="1"/>
      </colBreaks>
      <pageMargins left="0.25" right="0.25" top="0.5" bottom="0.5" header="0.3" footer="0.3"/>
      <printOptions horizontalCentered="1"/>
      <pageSetup scale="74" orientation="landscape" r:id="rId7"/>
      <headerFooter alignWithMargins="0">
        <oddFooter>&amp;R&amp;A</oddFooter>
      </headerFooter>
    </customSheetView>
  </customSheetViews>
  <mergeCells count="8">
    <mergeCell ref="B42:AB42"/>
    <mergeCell ref="B43:AB43"/>
    <mergeCell ref="B44:AB44"/>
    <mergeCell ref="A1:AB1"/>
    <mergeCell ref="A2:AB2"/>
    <mergeCell ref="A3:AB3"/>
    <mergeCell ref="X5:AA5"/>
    <mergeCell ref="E5:V5"/>
  </mergeCells>
  <printOptions horizontalCentered="1"/>
  <pageMargins left="0.25" right="0.25" top="0.5" bottom="0.5" header="0.3" footer="0.3"/>
  <pageSetup scale="75" orientation="landscape" r:id="rId8"/>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5"/>
  <sheetViews>
    <sheetView zoomScale="90" zoomScaleNormal="90" workbookViewId="0">
      <selection activeCell="A5" sqref="A5"/>
    </sheetView>
  </sheetViews>
  <sheetFormatPr defaultRowHeight="12"/>
  <cols>
    <col min="1" max="2" width="3.28515625" style="139" customWidth="1"/>
    <col min="3" max="3" width="36.5703125" style="89" customWidth="1"/>
    <col min="4" max="4" width="2.42578125" style="89" customWidth="1"/>
    <col min="5" max="5" width="2.42578125" style="139" customWidth="1"/>
    <col min="6" max="6" width="9" style="139" customWidth="1"/>
    <col min="7" max="7" width="3.28515625" style="139" customWidth="1"/>
    <col min="8" max="8" width="2.42578125" style="139" customWidth="1"/>
    <col min="9" max="9" width="9" style="139" customWidth="1"/>
    <col min="10" max="10" width="3.28515625" style="139" customWidth="1"/>
    <col min="11" max="11" width="2.42578125" style="139" customWidth="1"/>
    <col min="12" max="12" width="9" style="139" customWidth="1"/>
    <col min="13" max="13" width="3.28515625" style="139" customWidth="1"/>
    <col min="14" max="14" width="2.42578125" style="139" customWidth="1"/>
    <col min="15" max="15" width="8.85546875" style="139" customWidth="1"/>
    <col min="16" max="16" width="3.28515625" style="139" customWidth="1"/>
    <col min="17" max="17" width="2.7109375" style="139" customWidth="1"/>
    <col min="18" max="18" width="8.85546875" style="139" customWidth="1"/>
    <col min="19" max="19" width="3.28515625" style="139" customWidth="1"/>
    <col min="20" max="20" width="2.42578125" style="139" customWidth="1"/>
    <col min="21" max="21" width="8.85546875" style="139" customWidth="1"/>
    <col min="22" max="22" width="3.28515625" style="139" customWidth="1"/>
    <col min="23" max="23" width="2.42578125" style="139" customWidth="1"/>
    <col min="24" max="24" width="8.85546875" style="139" customWidth="1"/>
    <col min="25" max="25" width="3.28515625" style="139" customWidth="1"/>
    <col min="26" max="26" width="2.85546875" style="139" customWidth="1"/>
    <col min="27" max="27" width="8.85546875" style="139" customWidth="1"/>
    <col min="28" max="28" width="3.28515625" style="139" customWidth="1"/>
    <col min="29" max="29" width="2.42578125" style="139" customWidth="1"/>
    <col min="30" max="30" width="9" style="139" customWidth="1"/>
    <col min="31" max="31" width="3.28515625" style="139" customWidth="1"/>
    <col min="32" max="32" width="2.42578125" style="139" customWidth="1"/>
    <col min="33" max="33" width="9" style="139" customWidth="1"/>
    <col min="34" max="34" width="3.28515625" style="139" customWidth="1"/>
    <col min="35" max="35" width="2.5703125" style="139" customWidth="1"/>
    <col min="36" max="36" width="9" style="139" customWidth="1"/>
    <col min="37" max="37" width="3.140625" style="139" customWidth="1"/>
    <col min="38" max="38" width="2.5703125" style="139" customWidth="1"/>
    <col min="39" max="39" width="9" style="139" customWidth="1"/>
    <col min="40" max="40" width="3.140625" style="139" customWidth="1"/>
    <col min="41" max="41" width="2.42578125" style="139" customWidth="1"/>
    <col min="42" max="42" width="9" style="139" customWidth="1"/>
    <col min="43" max="43" width="3.140625" style="139" customWidth="1"/>
    <col min="44" max="44" width="2.42578125" style="139" customWidth="1"/>
    <col min="45" max="45" width="8.5703125" style="139" customWidth="1"/>
    <col min="46" max="46" width="2.28515625" style="139" customWidth="1"/>
    <col min="47" max="47" width="8.5703125" style="139" customWidth="1"/>
    <col min="48" max="48" width="8.42578125" style="139" customWidth="1"/>
    <col min="49" max="85" width="9.7109375" style="139" customWidth="1"/>
    <col min="86" max="16384" width="9.140625" style="139"/>
  </cols>
  <sheetData>
    <row r="1" spans="1:29" ht="12.75">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40"/>
    </row>
    <row r="2" spans="1:29" ht="12.75">
      <c r="A2" s="1273" t="s">
        <v>294</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row>
    <row r="3" spans="1:29" ht="12.75">
      <c r="A3" s="1273" t="s">
        <v>514</v>
      </c>
      <c r="B3" s="1273"/>
      <c r="C3" s="1273"/>
      <c r="D3" s="1273"/>
      <c r="E3" s="1273"/>
      <c r="F3" s="1273"/>
      <c r="G3" s="1273"/>
      <c r="H3" s="1273"/>
      <c r="I3" s="1273"/>
      <c r="J3" s="1273"/>
      <c r="K3" s="1273"/>
      <c r="L3" s="1273"/>
      <c r="M3" s="1273"/>
      <c r="N3" s="1273"/>
      <c r="O3" s="1273"/>
      <c r="P3" s="1273"/>
      <c r="Q3" s="1273"/>
      <c r="R3" s="1273"/>
      <c r="S3" s="1273"/>
      <c r="T3" s="1273"/>
      <c r="U3" s="1273"/>
      <c r="V3" s="1273"/>
      <c r="W3" s="1273"/>
      <c r="X3" s="1273"/>
      <c r="Y3" s="1273"/>
      <c r="Z3" s="1273"/>
      <c r="AA3" s="1273"/>
      <c r="AB3" s="1273"/>
    </row>
    <row r="4" spans="1:29">
      <c r="A4" s="1274" t="s">
        <v>470</v>
      </c>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row>
    <row r="5" spans="1:29">
      <c r="E5" s="141"/>
      <c r="F5" s="141"/>
      <c r="G5" s="141"/>
      <c r="H5" s="141"/>
      <c r="I5" s="141"/>
      <c r="J5" s="141"/>
      <c r="K5" s="141"/>
      <c r="L5" s="141"/>
      <c r="M5" s="141"/>
      <c r="N5" s="141"/>
      <c r="O5" s="141"/>
      <c r="P5" s="141"/>
      <c r="Q5" s="141"/>
      <c r="R5" s="141"/>
      <c r="S5" s="141"/>
      <c r="T5" s="141"/>
      <c r="U5" s="141"/>
    </row>
    <row r="6" spans="1:29" ht="15" customHeight="1">
      <c r="E6" s="1260" t="s">
        <v>68</v>
      </c>
      <c r="F6" s="1260"/>
      <c r="G6" s="1260"/>
      <c r="H6" s="1260"/>
      <c r="I6" s="1260"/>
      <c r="J6" s="1260"/>
      <c r="K6" s="1260"/>
      <c r="L6" s="1260"/>
      <c r="M6" s="1260"/>
      <c r="N6" s="1260"/>
      <c r="O6" s="1260"/>
      <c r="P6" s="1260"/>
      <c r="Q6" s="1260"/>
      <c r="R6" s="1260"/>
      <c r="S6" s="1260"/>
      <c r="T6" s="1260"/>
      <c r="U6" s="1260"/>
      <c r="V6" s="1260"/>
      <c r="X6" s="1365" t="s">
        <v>69</v>
      </c>
      <c r="Y6" s="1365"/>
      <c r="Z6" s="1365"/>
      <c r="AA6" s="1365"/>
    </row>
    <row r="7" spans="1:29" ht="12.75" thickBot="1">
      <c r="I7" s="84"/>
      <c r="J7" s="84"/>
      <c r="L7" s="84"/>
      <c r="M7" s="84"/>
      <c r="N7" s="84"/>
      <c r="O7" s="84"/>
      <c r="P7" s="84"/>
      <c r="Q7" s="84"/>
      <c r="R7" s="84"/>
      <c r="S7" s="84"/>
      <c r="T7" s="84"/>
      <c r="U7" s="84"/>
      <c r="V7" s="89"/>
    </row>
    <row r="8" spans="1:29">
      <c r="E8" s="142"/>
      <c r="F8" s="143" t="s">
        <v>73</v>
      </c>
      <c r="G8" s="144"/>
      <c r="H8" s="89"/>
      <c r="I8" s="84" t="s">
        <v>74</v>
      </c>
      <c r="J8" s="84"/>
      <c r="K8" s="89"/>
      <c r="L8" s="84" t="s">
        <v>71</v>
      </c>
      <c r="M8" s="84"/>
      <c r="N8" s="89"/>
      <c r="O8" s="84" t="s">
        <v>72</v>
      </c>
      <c r="P8" s="84"/>
      <c r="Q8" s="142"/>
      <c r="R8" s="143" t="s">
        <v>73</v>
      </c>
      <c r="S8" s="144"/>
      <c r="T8" s="89"/>
      <c r="U8" s="84" t="s">
        <v>74</v>
      </c>
      <c r="V8" s="84"/>
      <c r="W8" s="89"/>
      <c r="X8" s="84" t="s">
        <v>395</v>
      </c>
      <c r="Y8" s="84"/>
      <c r="Z8" s="89"/>
      <c r="AA8" s="84" t="s">
        <v>395</v>
      </c>
    </row>
    <row r="9" spans="1:29">
      <c r="E9" s="180"/>
      <c r="F9" s="86">
        <v>2016</v>
      </c>
      <c r="G9" s="151"/>
      <c r="H9" s="146"/>
      <c r="I9" s="86">
        <v>2016</v>
      </c>
      <c r="J9" s="89"/>
      <c r="K9" s="146"/>
      <c r="L9" s="86">
        <v>2015</v>
      </c>
      <c r="M9" s="89"/>
      <c r="N9" s="146"/>
      <c r="O9" s="86">
        <v>2015</v>
      </c>
      <c r="P9" s="89"/>
      <c r="Q9" s="180"/>
      <c r="R9" s="86">
        <v>2015</v>
      </c>
      <c r="S9" s="151"/>
      <c r="T9" s="146"/>
      <c r="U9" s="86">
        <v>2015</v>
      </c>
      <c r="V9" s="89"/>
      <c r="W9" s="89"/>
      <c r="X9" s="86">
        <v>2016</v>
      </c>
      <c r="Y9" s="87"/>
      <c r="Z9" s="146"/>
      <c r="AA9" s="86">
        <v>2015</v>
      </c>
    </row>
    <row r="10" spans="1:29">
      <c r="A10" s="152" t="s">
        <v>515</v>
      </c>
      <c r="B10" s="153"/>
      <c r="C10" s="154"/>
      <c r="D10" s="154"/>
      <c r="E10" s="147"/>
      <c r="F10" s="84"/>
      <c r="G10" s="151"/>
      <c r="H10" s="89"/>
      <c r="I10" s="84"/>
      <c r="J10" s="89"/>
      <c r="K10" s="89"/>
      <c r="L10" s="84"/>
      <c r="M10" s="89"/>
      <c r="N10" s="89"/>
      <c r="O10" s="84"/>
      <c r="P10" s="89"/>
      <c r="Q10" s="147"/>
      <c r="R10" s="84"/>
      <c r="S10" s="151"/>
      <c r="T10" s="89"/>
      <c r="U10" s="84"/>
      <c r="V10" s="89"/>
      <c r="W10" s="89"/>
      <c r="X10" s="84"/>
      <c r="Y10" s="84"/>
      <c r="Z10" s="89"/>
      <c r="AA10" s="84"/>
    </row>
    <row r="11" spans="1:29">
      <c r="A11" s="153"/>
      <c r="B11" s="155" t="s">
        <v>516</v>
      </c>
      <c r="C11" s="154"/>
      <c r="D11" s="154"/>
      <c r="E11" s="147"/>
      <c r="F11" s="89"/>
      <c r="G11" s="151"/>
      <c r="H11" s="89"/>
      <c r="I11" s="89"/>
      <c r="J11" s="89"/>
      <c r="K11" s="89"/>
      <c r="L11" s="89"/>
      <c r="M11" s="89"/>
      <c r="N11" s="89"/>
      <c r="O11" s="89"/>
      <c r="P11" s="89"/>
      <c r="Q11" s="147"/>
      <c r="R11" s="89"/>
      <c r="S11" s="151"/>
      <c r="T11" s="89"/>
      <c r="U11" s="89"/>
      <c r="V11" s="89"/>
      <c r="W11" s="89"/>
      <c r="X11" s="89"/>
      <c r="Y11" s="89"/>
      <c r="Z11" s="89"/>
      <c r="AA11" s="89"/>
    </row>
    <row r="12" spans="1:29">
      <c r="A12" s="153"/>
      <c r="B12" s="155"/>
      <c r="C12" s="155" t="s">
        <v>1109</v>
      </c>
      <c r="D12" s="154"/>
      <c r="E12" s="147" t="s">
        <v>77</v>
      </c>
      <c r="F12" s="156">
        <v>23</v>
      </c>
      <c r="G12" s="151"/>
      <c r="H12" s="89" t="s">
        <v>77</v>
      </c>
      <c r="I12" s="156">
        <v>23</v>
      </c>
      <c r="J12" s="89"/>
      <c r="K12" s="89" t="s">
        <v>77</v>
      </c>
      <c r="L12" s="156">
        <v>27</v>
      </c>
      <c r="M12" s="89"/>
      <c r="N12" s="89" t="s">
        <v>77</v>
      </c>
      <c r="O12" s="156">
        <v>24</v>
      </c>
      <c r="P12" s="89"/>
      <c r="Q12" s="147" t="s">
        <v>77</v>
      </c>
      <c r="R12" s="156">
        <v>26</v>
      </c>
      <c r="S12" s="151"/>
      <c r="T12" s="89" t="s">
        <v>77</v>
      </c>
      <c r="U12" s="156">
        <v>25</v>
      </c>
      <c r="V12" s="89"/>
      <c r="W12" s="89" t="s">
        <v>77</v>
      </c>
      <c r="X12" s="156">
        <v>46</v>
      </c>
      <c r="Y12" s="89"/>
      <c r="Z12" s="89" t="s">
        <v>77</v>
      </c>
      <c r="AA12" s="156">
        <v>51</v>
      </c>
    </row>
    <row r="13" spans="1:29" ht="13.5">
      <c r="A13" s="153"/>
      <c r="B13" s="155"/>
      <c r="C13" s="155" t="s">
        <v>1110</v>
      </c>
      <c r="D13" s="154"/>
      <c r="E13" s="147"/>
      <c r="F13" s="156">
        <v>198</v>
      </c>
      <c r="G13" s="151"/>
      <c r="H13" s="89"/>
      <c r="I13" s="156">
        <v>200</v>
      </c>
      <c r="J13" s="89"/>
      <c r="K13" s="89"/>
      <c r="L13" s="156">
        <v>201</v>
      </c>
      <c r="M13" s="89"/>
      <c r="N13" s="89"/>
      <c r="O13" s="156">
        <v>197</v>
      </c>
      <c r="P13" s="89"/>
      <c r="Q13" s="147"/>
      <c r="R13" s="156">
        <v>195</v>
      </c>
      <c r="S13" s="151"/>
      <c r="T13" s="89"/>
      <c r="U13" s="156">
        <v>190</v>
      </c>
      <c r="V13" s="89"/>
      <c r="W13" s="89"/>
      <c r="X13" s="156">
        <v>398</v>
      </c>
      <c r="Y13" s="89"/>
      <c r="Z13" s="89"/>
      <c r="AA13" s="156">
        <v>385</v>
      </c>
    </row>
    <row r="14" spans="1:29" ht="13.5">
      <c r="A14" s="153"/>
      <c r="B14" s="155" t="s">
        <v>204</v>
      </c>
      <c r="C14" s="154"/>
      <c r="D14" s="154"/>
      <c r="E14" s="147"/>
      <c r="F14" s="156">
        <v>30</v>
      </c>
      <c r="G14" s="151"/>
      <c r="H14" s="89"/>
      <c r="I14" s="156">
        <v>20</v>
      </c>
      <c r="J14" s="89"/>
      <c r="K14" s="89"/>
      <c r="L14" s="156">
        <v>24</v>
      </c>
      <c r="M14" s="89"/>
      <c r="N14" s="89"/>
      <c r="O14" s="156">
        <v>16</v>
      </c>
      <c r="P14" s="89"/>
      <c r="Q14" s="147"/>
      <c r="R14" s="156">
        <v>23</v>
      </c>
      <c r="S14" s="151"/>
      <c r="T14" s="89"/>
      <c r="U14" s="156">
        <v>18</v>
      </c>
      <c r="V14" s="89"/>
      <c r="W14" s="89"/>
      <c r="X14" s="156">
        <v>50</v>
      </c>
      <c r="Y14" s="89"/>
      <c r="Z14" s="89"/>
      <c r="AA14" s="156">
        <v>41</v>
      </c>
    </row>
    <row r="15" spans="1:29">
      <c r="A15" s="153"/>
      <c r="B15" s="155" t="s">
        <v>496</v>
      </c>
      <c r="C15" s="154"/>
      <c r="D15" s="154"/>
      <c r="E15" s="147"/>
      <c r="F15" s="156">
        <v>3</v>
      </c>
      <c r="G15" s="151"/>
      <c r="H15" s="89"/>
      <c r="I15" s="181">
        <v>3</v>
      </c>
      <c r="J15" s="89"/>
      <c r="K15" s="89"/>
      <c r="L15" s="181">
        <v>4</v>
      </c>
      <c r="M15" s="89"/>
      <c r="N15" s="89"/>
      <c r="O15" s="181">
        <v>4</v>
      </c>
      <c r="P15" s="89"/>
      <c r="Q15" s="147"/>
      <c r="R15" s="156">
        <v>3</v>
      </c>
      <c r="S15" s="151"/>
      <c r="T15" s="89"/>
      <c r="U15" s="181">
        <v>4</v>
      </c>
      <c r="V15" s="89"/>
      <c r="W15" s="89"/>
      <c r="X15" s="181">
        <v>6</v>
      </c>
      <c r="Y15" s="89"/>
      <c r="Z15" s="89"/>
      <c r="AA15" s="181">
        <v>7</v>
      </c>
    </row>
    <row r="16" spans="1:29" ht="13.5">
      <c r="A16" s="153"/>
      <c r="B16" s="155" t="s">
        <v>450</v>
      </c>
      <c r="C16" s="154"/>
      <c r="D16" s="154"/>
      <c r="E16" s="147"/>
      <c r="F16" s="156">
        <v>60</v>
      </c>
      <c r="G16" s="151"/>
      <c r="H16" s="89"/>
      <c r="I16" s="156">
        <v>58</v>
      </c>
      <c r="J16" s="89"/>
      <c r="K16" s="89"/>
      <c r="L16" s="156">
        <v>29</v>
      </c>
      <c r="M16" s="89"/>
      <c r="N16" s="89"/>
      <c r="O16" s="156">
        <v>62</v>
      </c>
      <c r="P16" s="89"/>
      <c r="Q16" s="147"/>
      <c r="R16" s="156">
        <v>45</v>
      </c>
      <c r="S16" s="151"/>
      <c r="T16" s="89"/>
      <c r="U16" s="156">
        <v>126</v>
      </c>
      <c r="V16" s="89"/>
      <c r="W16" s="89"/>
      <c r="X16" s="156">
        <v>118</v>
      </c>
      <c r="Y16" s="89"/>
      <c r="Z16" s="89"/>
      <c r="AA16" s="156">
        <v>171</v>
      </c>
    </row>
    <row r="17" spans="1:28">
      <c r="A17" s="153"/>
      <c r="B17" s="155" t="s">
        <v>517</v>
      </c>
      <c r="C17" s="154"/>
      <c r="D17" s="154"/>
      <c r="E17" s="147"/>
      <c r="F17" s="156">
        <v>1</v>
      </c>
      <c r="G17" s="151"/>
      <c r="H17" s="89"/>
      <c r="I17" s="160">
        <v>2</v>
      </c>
      <c r="J17" s="89"/>
      <c r="K17" s="89"/>
      <c r="L17" s="160">
        <v>0</v>
      </c>
      <c r="M17" s="89"/>
      <c r="N17" s="89"/>
      <c r="O17" s="160">
        <v>3</v>
      </c>
      <c r="P17" s="89"/>
      <c r="Q17" s="147"/>
      <c r="R17" s="156">
        <v>1</v>
      </c>
      <c r="S17" s="151"/>
      <c r="T17" s="89"/>
      <c r="U17" s="160">
        <v>1</v>
      </c>
      <c r="V17" s="89"/>
      <c r="W17" s="89"/>
      <c r="X17" s="160">
        <v>3</v>
      </c>
      <c r="Y17" s="89"/>
      <c r="Z17" s="89"/>
      <c r="AA17" s="160">
        <v>2</v>
      </c>
    </row>
    <row r="18" spans="1:28" ht="13.5">
      <c r="A18" s="153"/>
      <c r="B18" s="155" t="s">
        <v>503</v>
      </c>
      <c r="C18" s="154"/>
      <c r="D18" s="154"/>
      <c r="E18" s="147"/>
      <c r="F18" s="162">
        <v>23</v>
      </c>
      <c r="G18" s="151"/>
      <c r="H18" s="89"/>
      <c r="I18" s="162">
        <v>20</v>
      </c>
      <c r="J18" s="89"/>
      <c r="K18" s="89"/>
      <c r="L18" s="162">
        <v>18</v>
      </c>
      <c r="M18" s="89"/>
      <c r="N18" s="89"/>
      <c r="O18" s="162">
        <v>20</v>
      </c>
      <c r="P18" s="89"/>
      <c r="Q18" s="147"/>
      <c r="R18" s="162">
        <v>20</v>
      </c>
      <c r="S18" s="151"/>
      <c r="T18" s="89"/>
      <c r="U18" s="162">
        <v>17</v>
      </c>
      <c r="V18" s="89"/>
      <c r="W18" s="89"/>
      <c r="X18" s="162">
        <v>43</v>
      </c>
      <c r="Y18" s="89"/>
      <c r="Z18" s="89"/>
      <c r="AA18" s="162">
        <v>37</v>
      </c>
    </row>
    <row r="19" spans="1:28">
      <c r="A19" s="153"/>
      <c r="B19" s="155"/>
      <c r="C19" s="155" t="s">
        <v>78</v>
      </c>
      <c r="D19" s="154"/>
      <c r="E19" s="147"/>
      <c r="F19" s="156">
        <v>338</v>
      </c>
      <c r="G19" s="151"/>
      <c r="H19" s="89"/>
      <c r="I19" s="156">
        <v>326</v>
      </c>
      <c r="J19" s="89"/>
      <c r="K19" s="89"/>
      <c r="L19" s="156">
        <v>303</v>
      </c>
      <c r="M19" s="89"/>
      <c r="N19" s="89"/>
      <c r="O19" s="156">
        <v>326</v>
      </c>
      <c r="P19" s="89"/>
      <c r="Q19" s="147"/>
      <c r="R19" s="156">
        <v>313</v>
      </c>
      <c r="S19" s="151"/>
      <c r="T19" s="89"/>
      <c r="U19" s="156">
        <v>381</v>
      </c>
      <c r="V19" s="89"/>
      <c r="W19" s="89"/>
      <c r="X19" s="156">
        <v>664</v>
      </c>
      <c r="Y19" s="89"/>
      <c r="Z19" s="89"/>
      <c r="AA19" s="156">
        <v>694</v>
      </c>
    </row>
    <row r="20" spans="1:28">
      <c r="A20" s="153"/>
      <c r="B20" s="155" t="s">
        <v>518</v>
      </c>
      <c r="C20" s="154"/>
      <c r="D20" s="154"/>
      <c r="E20" s="147"/>
      <c r="F20" s="156">
        <v>-22</v>
      </c>
      <c r="G20" s="151"/>
      <c r="H20" s="89"/>
      <c r="I20" s="156">
        <v>-24</v>
      </c>
      <c r="J20" s="89"/>
      <c r="K20" s="89"/>
      <c r="L20" s="156">
        <v>-23</v>
      </c>
      <c r="M20" s="89"/>
      <c r="N20" s="89"/>
      <c r="O20" s="156">
        <v>-19</v>
      </c>
      <c r="P20" s="89"/>
      <c r="Q20" s="147"/>
      <c r="R20" s="156">
        <v>-21</v>
      </c>
      <c r="S20" s="151"/>
      <c r="T20" s="89"/>
      <c r="U20" s="156">
        <v>-23</v>
      </c>
      <c r="V20" s="89"/>
      <c r="W20" s="89"/>
      <c r="X20" s="156">
        <v>-46</v>
      </c>
      <c r="Y20" s="89"/>
      <c r="Z20" s="89"/>
      <c r="AA20" s="156">
        <v>-44</v>
      </c>
    </row>
    <row r="21" spans="1:28" ht="14.25" thickBot="1">
      <c r="A21" s="153"/>
      <c r="B21" s="155"/>
      <c r="C21" s="155" t="s">
        <v>1111</v>
      </c>
      <c r="D21" s="154"/>
      <c r="E21" s="147" t="s">
        <v>77</v>
      </c>
      <c r="F21" s="163">
        <v>316</v>
      </c>
      <c r="G21" s="151"/>
      <c r="H21" s="89" t="s">
        <v>77</v>
      </c>
      <c r="I21" s="163">
        <v>302</v>
      </c>
      <c r="J21" s="89"/>
      <c r="K21" s="89" t="s">
        <v>77</v>
      </c>
      <c r="L21" s="163">
        <v>280</v>
      </c>
      <c r="M21" s="89"/>
      <c r="N21" s="89" t="s">
        <v>77</v>
      </c>
      <c r="O21" s="163">
        <v>307</v>
      </c>
      <c r="P21" s="89"/>
      <c r="Q21" s="147" t="s">
        <v>77</v>
      </c>
      <c r="R21" s="163">
        <v>292</v>
      </c>
      <c r="S21" s="151"/>
      <c r="T21" s="89" t="s">
        <v>77</v>
      </c>
      <c r="U21" s="163">
        <v>358</v>
      </c>
      <c r="V21" s="89"/>
      <c r="W21" s="89" t="s">
        <v>77</v>
      </c>
      <c r="X21" s="163">
        <v>618</v>
      </c>
      <c r="Y21" s="89"/>
      <c r="Z21" s="89" t="s">
        <v>77</v>
      </c>
      <c r="AA21" s="163">
        <v>650</v>
      </c>
    </row>
    <row r="22" spans="1:28" ht="13.5" thickTop="1" thickBot="1">
      <c r="A22" s="153"/>
      <c r="B22" s="153"/>
      <c r="C22" s="153" t="s">
        <v>1112</v>
      </c>
      <c r="D22" s="154"/>
      <c r="E22" s="147" t="s">
        <v>77</v>
      </c>
      <c r="F22" s="164">
        <v>215</v>
      </c>
      <c r="G22" s="151"/>
      <c r="H22" s="89" t="s">
        <v>77</v>
      </c>
      <c r="I22" s="164">
        <v>206</v>
      </c>
      <c r="J22" s="89"/>
      <c r="K22" s="89" t="s">
        <v>77</v>
      </c>
      <c r="L22" s="164">
        <v>192</v>
      </c>
      <c r="M22" s="89"/>
      <c r="N22" s="89" t="s">
        <v>77</v>
      </c>
      <c r="O22" s="164">
        <v>209</v>
      </c>
      <c r="P22" s="89"/>
      <c r="Q22" s="147" t="s">
        <v>77</v>
      </c>
      <c r="R22" s="164">
        <v>199</v>
      </c>
      <c r="S22" s="151"/>
      <c r="T22" s="89" t="s">
        <v>77</v>
      </c>
      <c r="U22" s="164">
        <v>242</v>
      </c>
      <c r="V22" s="89"/>
      <c r="W22" s="89" t="s">
        <v>77</v>
      </c>
      <c r="X22" s="164">
        <v>421</v>
      </c>
      <c r="Y22" s="89"/>
      <c r="Z22" s="89" t="s">
        <v>77</v>
      </c>
      <c r="AA22" s="164">
        <v>441</v>
      </c>
    </row>
    <row r="23" spans="1:28" ht="12.75" thickTop="1">
      <c r="A23" s="153"/>
      <c r="B23" s="153"/>
      <c r="C23" s="154"/>
      <c r="D23" s="154"/>
      <c r="E23" s="147"/>
      <c r="F23" s="89"/>
      <c r="G23" s="151"/>
      <c r="H23" s="89"/>
      <c r="I23" s="89"/>
      <c r="J23" s="89"/>
      <c r="K23" s="89"/>
      <c r="L23" s="89"/>
      <c r="M23" s="89"/>
      <c r="N23" s="89"/>
      <c r="O23" s="89"/>
      <c r="P23" s="89"/>
      <c r="Q23" s="147"/>
      <c r="R23" s="89"/>
      <c r="S23" s="151"/>
      <c r="T23" s="89"/>
      <c r="U23" s="89"/>
      <c r="V23" s="89"/>
      <c r="W23" s="89"/>
      <c r="X23" s="89"/>
      <c r="Y23" s="89"/>
      <c r="Z23" s="89"/>
      <c r="AA23" s="89"/>
    </row>
    <row r="24" spans="1:28" ht="13.5">
      <c r="A24" s="152" t="s">
        <v>451</v>
      </c>
      <c r="B24" s="153"/>
      <c r="C24" s="154"/>
      <c r="D24" s="154"/>
      <c r="E24" s="147"/>
      <c r="F24" s="89"/>
      <c r="G24" s="151"/>
      <c r="H24" s="89"/>
      <c r="I24" s="89"/>
      <c r="J24" s="89"/>
      <c r="K24" s="89"/>
      <c r="L24" s="89"/>
      <c r="M24" s="89"/>
      <c r="N24" s="89"/>
      <c r="O24" s="89"/>
      <c r="P24" s="89"/>
      <c r="Q24" s="147"/>
      <c r="R24" s="89"/>
      <c r="S24" s="151"/>
      <c r="T24" s="89"/>
      <c r="U24" s="89"/>
      <c r="V24" s="89"/>
      <c r="W24" s="89"/>
      <c r="X24" s="89"/>
      <c r="Y24" s="89"/>
      <c r="Z24" s="89"/>
      <c r="AA24" s="89"/>
    </row>
    <row r="25" spans="1:28">
      <c r="A25" s="153"/>
      <c r="B25" s="155" t="s">
        <v>516</v>
      </c>
      <c r="C25" s="154"/>
      <c r="D25" s="154"/>
      <c r="E25" s="147"/>
      <c r="F25" s="89"/>
      <c r="G25" s="151"/>
      <c r="H25" s="89"/>
      <c r="I25" s="89"/>
      <c r="J25" s="89"/>
      <c r="K25" s="89"/>
      <c r="L25" s="89"/>
      <c r="M25" s="89"/>
      <c r="N25" s="89"/>
      <c r="O25" s="89"/>
      <c r="P25" s="89"/>
      <c r="Q25" s="147"/>
      <c r="R25" s="89"/>
      <c r="S25" s="151"/>
      <c r="T25" s="89"/>
      <c r="U25" s="89"/>
      <c r="V25" s="89"/>
      <c r="W25" s="89"/>
      <c r="X25" s="89"/>
      <c r="Y25" s="89"/>
      <c r="Z25" s="89"/>
      <c r="AA25" s="89"/>
    </row>
    <row r="26" spans="1:28">
      <c r="A26" s="153"/>
      <c r="B26" s="155"/>
      <c r="C26" s="155" t="s">
        <v>1109</v>
      </c>
      <c r="D26" s="154"/>
      <c r="E26" s="183"/>
      <c r="F26" s="171">
        <v>2.1</v>
      </c>
      <c r="G26" s="184" t="s">
        <v>565</v>
      </c>
      <c r="H26" s="171"/>
      <c r="I26" s="171">
        <v>2.1</v>
      </c>
      <c r="J26" s="171" t="s">
        <v>565</v>
      </c>
      <c r="K26" s="171"/>
      <c r="L26" s="171">
        <v>2.6</v>
      </c>
      <c r="M26" s="171" t="s">
        <v>565</v>
      </c>
      <c r="N26" s="171"/>
      <c r="O26" s="171">
        <v>2.2999999999999998</v>
      </c>
      <c r="P26" s="171" t="s">
        <v>565</v>
      </c>
      <c r="Q26" s="183"/>
      <c r="R26" s="171">
        <v>2.2999999999999998</v>
      </c>
      <c r="S26" s="184" t="s">
        <v>565</v>
      </c>
      <c r="T26" s="171"/>
      <c r="U26" s="171">
        <v>2.4</v>
      </c>
      <c r="V26" s="171" t="s">
        <v>565</v>
      </c>
      <c r="W26" s="171"/>
      <c r="X26" s="171">
        <v>2.1</v>
      </c>
      <c r="Y26" s="171" t="s">
        <v>565</v>
      </c>
      <c r="Z26" s="171"/>
      <c r="AA26" s="171">
        <v>2.4</v>
      </c>
      <c r="AB26" s="139" t="s">
        <v>565</v>
      </c>
    </row>
    <row r="27" spans="1:28">
      <c r="A27" s="153"/>
      <c r="B27" s="155"/>
      <c r="C27" s="155" t="s">
        <v>1113</v>
      </c>
      <c r="D27" s="154"/>
      <c r="E27" s="183"/>
      <c r="F27" s="171">
        <v>3.1</v>
      </c>
      <c r="G27" s="184"/>
      <c r="H27" s="171"/>
      <c r="I27" s="171">
        <v>3.1</v>
      </c>
      <c r="J27" s="171"/>
      <c r="K27" s="171"/>
      <c r="L27" s="171">
        <v>3.8</v>
      </c>
      <c r="M27" s="171"/>
      <c r="N27" s="171"/>
      <c r="O27" s="171">
        <v>3.4</v>
      </c>
      <c r="P27" s="171"/>
      <c r="Q27" s="183"/>
      <c r="R27" s="171">
        <v>3.4</v>
      </c>
      <c r="S27" s="184"/>
      <c r="T27" s="171"/>
      <c r="U27" s="171">
        <v>3.5</v>
      </c>
      <c r="V27" s="171"/>
      <c r="W27" s="171"/>
      <c r="X27" s="171">
        <v>3.1</v>
      </c>
      <c r="Y27" s="171"/>
      <c r="Z27" s="171"/>
      <c r="AA27" s="171">
        <v>3.5</v>
      </c>
    </row>
    <row r="28" spans="1:28" ht="13.5">
      <c r="A28" s="153"/>
      <c r="B28" s="155"/>
      <c r="C28" s="155" t="s">
        <v>1110</v>
      </c>
      <c r="D28" s="154"/>
      <c r="E28" s="183"/>
      <c r="F28" s="171">
        <v>3.2</v>
      </c>
      <c r="G28" s="184"/>
      <c r="H28" s="171"/>
      <c r="I28" s="171">
        <v>3.2</v>
      </c>
      <c r="J28" s="171"/>
      <c r="K28" s="171"/>
      <c r="L28" s="171">
        <v>3.2</v>
      </c>
      <c r="M28" s="171"/>
      <c r="N28" s="171"/>
      <c r="O28" s="171">
        <v>3.2</v>
      </c>
      <c r="P28" s="171"/>
      <c r="Q28" s="183"/>
      <c r="R28" s="171">
        <v>3.1</v>
      </c>
      <c r="S28" s="184"/>
      <c r="T28" s="171"/>
      <c r="U28" s="171">
        <v>2.9</v>
      </c>
      <c r="V28" s="171"/>
      <c r="W28" s="171"/>
      <c r="X28" s="171">
        <v>3.2</v>
      </c>
      <c r="Y28" s="171"/>
      <c r="Z28" s="171"/>
      <c r="AA28" s="171">
        <v>3</v>
      </c>
    </row>
    <row r="29" spans="1:28" ht="13.5">
      <c r="A29" s="153"/>
      <c r="B29" s="155" t="s">
        <v>204</v>
      </c>
      <c r="C29" s="154"/>
      <c r="D29" s="154"/>
      <c r="E29" s="183"/>
      <c r="F29" s="171">
        <v>3.6</v>
      </c>
      <c r="G29" s="184"/>
      <c r="H29" s="171"/>
      <c r="I29" s="171">
        <v>2.4</v>
      </c>
      <c r="J29" s="171"/>
      <c r="K29" s="171"/>
      <c r="L29" s="171">
        <v>3.1</v>
      </c>
      <c r="M29" s="171"/>
      <c r="N29" s="171"/>
      <c r="O29" s="171">
        <v>2.5</v>
      </c>
      <c r="P29" s="171"/>
      <c r="Q29" s="183"/>
      <c r="R29" s="171">
        <v>3.4</v>
      </c>
      <c r="S29" s="184"/>
      <c r="T29" s="171"/>
      <c r="U29" s="171">
        <v>2.6</v>
      </c>
      <c r="V29" s="171"/>
      <c r="W29" s="171"/>
      <c r="X29" s="171">
        <v>3</v>
      </c>
      <c r="Y29" s="171"/>
      <c r="Z29" s="171"/>
      <c r="AA29" s="171">
        <v>3</v>
      </c>
    </row>
    <row r="30" spans="1:28">
      <c r="A30" s="153"/>
      <c r="B30" s="155" t="s">
        <v>496</v>
      </c>
      <c r="C30" s="154"/>
      <c r="D30" s="154"/>
      <c r="E30" s="183"/>
      <c r="F30" s="171">
        <v>3.9</v>
      </c>
      <c r="G30" s="184"/>
      <c r="H30" s="171"/>
      <c r="I30" s="171">
        <v>4</v>
      </c>
      <c r="J30" s="171"/>
      <c r="K30" s="171"/>
      <c r="L30" s="171">
        <v>5.4</v>
      </c>
      <c r="M30" s="171"/>
      <c r="N30" s="171"/>
      <c r="O30" s="171">
        <v>4</v>
      </c>
      <c r="P30" s="171"/>
      <c r="Q30" s="183"/>
      <c r="R30" s="171">
        <v>4.0999999999999996</v>
      </c>
      <c r="S30" s="184"/>
      <c r="T30" s="171"/>
      <c r="U30" s="171">
        <v>4.5</v>
      </c>
      <c r="V30" s="171"/>
      <c r="W30" s="171"/>
      <c r="X30" s="171">
        <v>3.9</v>
      </c>
      <c r="Y30" s="171"/>
      <c r="Z30" s="171"/>
      <c r="AA30" s="171">
        <v>4.2</v>
      </c>
    </row>
    <row r="31" spans="1:28">
      <c r="A31" s="153"/>
      <c r="B31" s="155" t="s">
        <v>408</v>
      </c>
      <c r="C31" s="154"/>
      <c r="D31" s="154"/>
      <c r="E31" s="183"/>
      <c r="F31" s="171">
        <v>8.6</v>
      </c>
      <c r="G31" s="184"/>
      <c r="H31" s="171"/>
      <c r="I31" s="171">
        <v>8.9</v>
      </c>
      <c r="J31" s="171"/>
      <c r="K31" s="171"/>
      <c r="L31" s="171">
        <v>4.5</v>
      </c>
      <c r="M31" s="171"/>
      <c r="N31" s="171"/>
      <c r="O31" s="171">
        <v>10.1</v>
      </c>
      <c r="P31" s="171"/>
      <c r="Q31" s="183"/>
      <c r="R31" s="171">
        <v>7</v>
      </c>
      <c r="S31" s="184"/>
      <c r="T31" s="171"/>
      <c r="U31" s="171">
        <v>19.899999999999999</v>
      </c>
      <c r="V31" s="171"/>
      <c r="W31" s="171"/>
      <c r="X31" s="171">
        <v>8.6999999999999993</v>
      </c>
      <c r="Y31" s="171"/>
      <c r="Z31" s="171"/>
      <c r="AA31" s="171">
        <v>13.5</v>
      </c>
    </row>
    <row r="32" spans="1:28">
      <c r="A32" s="153"/>
      <c r="B32" s="153" t="s">
        <v>509</v>
      </c>
      <c r="C32" s="154"/>
      <c r="D32" s="154"/>
      <c r="E32" s="183"/>
      <c r="F32" s="171">
        <v>3.5</v>
      </c>
      <c r="G32" s="184"/>
      <c r="H32" s="171"/>
      <c r="I32" s="171">
        <v>3.3</v>
      </c>
      <c r="J32" s="171"/>
      <c r="K32" s="171"/>
      <c r="L32" s="171">
        <v>3.1</v>
      </c>
      <c r="M32" s="171"/>
      <c r="N32" s="171"/>
      <c r="O32" s="171">
        <v>3.5</v>
      </c>
      <c r="P32" s="171"/>
      <c r="Q32" s="183"/>
      <c r="R32" s="171">
        <v>3.3</v>
      </c>
      <c r="S32" s="184"/>
      <c r="T32" s="171"/>
      <c r="U32" s="171">
        <v>4</v>
      </c>
      <c r="V32" s="171"/>
      <c r="W32" s="171"/>
      <c r="X32" s="171">
        <v>3.4</v>
      </c>
      <c r="Y32" s="171"/>
      <c r="Z32" s="171"/>
      <c r="AA32" s="171">
        <v>3.7</v>
      </c>
    </row>
    <row r="33" spans="1:27">
      <c r="A33" s="153"/>
      <c r="B33" s="153"/>
      <c r="C33" s="154"/>
      <c r="D33" s="154"/>
      <c r="E33" s="183"/>
      <c r="F33" s="171"/>
      <c r="G33" s="184"/>
      <c r="H33" s="171"/>
      <c r="I33" s="171"/>
      <c r="J33" s="171"/>
      <c r="K33" s="171"/>
      <c r="L33" s="171"/>
      <c r="M33" s="171"/>
      <c r="N33" s="171"/>
      <c r="O33" s="171"/>
      <c r="P33" s="171"/>
      <c r="Q33" s="183"/>
      <c r="R33" s="171"/>
      <c r="S33" s="184"/>
      <c r="T33" s="171"/>
      <c r="U33" s="171"/>
      <c r="V33" s="171"/>
      <c r="W33" s="171"/>
      <c r="X33" s="171"/>
      <c r="Y33" s="171"/>
      <c r="Z33" s="171"/>
      <c r="AA33" s="171"/>
    </row>
    <row r="34" spans="1:27">
      <c r="A34" s="152" t="s">
        <v>520</v>
      </c>
      <c r="B34" s="153"/>
      <c r="C34" s="154"/>
      <c r="D34" s="154"/>
      <c r="E34" s="147"/>
      <c r="F34" s="89"/>
      <c r="G34" s="151"/>
      <c r="H34" s="89"/>
      <c r="I34" s="89"/>
      <c r="J34" s="89"/>
      <c r="K34" s="89"/>
      <c r="L34" s="89"/>
      <c r="M34" s="89"/>
      <c r="N34" s="89"/>
      <c r="O34" s="89"/>
      <c r="P34" s="89"/>
      <c r="Q34" s="147"/>
      <c r="R34" s="89"/>
      <c r="S34" s="151"/>
      <c r="T34" s="89"/>
      <c r="U34" s="89"/>
      <c r="V34" s="89"/>
      <c r="W34" s="89"/>
      <c r="X34" s="89"/>
      <c r="Y34" s="89"/>
      <c r="Z34" s="89"/>
      <c r="AA34" s="89"/>
    </row>
    <row r="35" spans="1:27">
      <c r="A35" s="152" t="s">
        <v>521</v>
      </c>
      <c r="B35" s="153"/>
      <c r="C35" s="154"/>
      <c r="D35" s="154"/>
      <c r="E35" s="147"/>
      <c r="F35" s="89"/>
      <c r="G35" s="151"/>
      <c r="H35" s="89"/>
      <c r="I35" s="89"/>
      <c r="J35" s="89"/>
      <c r="K35" s="89"/>
      <c r="L35" s="89"/>
      <c r="M35" s="89"/>
      <c r="N35" s="89"/>
      <c r="O35" s="89"/>
      <c r="P35" s="89"/>
      <c r="Q35" s="147"/>
      <c r="R35" s="89"/>
      <c r="S35" s="151"/>
      <c r="T35" s="89"/>
      <c r="U35" s="89"/>
      <c r="V35" s="89"/>
      <c r="W35" s="89"/>
      <c r="X35" s="89"/>
      <c r="Y35" s="89"/>
      <c r="Z35" s="89"/>
      <c r="AA35" s="89"/>
    </row>
    <row r="36" spans="1:27">
      <c r="A36" s="153"/>
      <c r="B36" s="155" t="s">
        <v>516</v>
      </c>
      <c r="C36" s="154"/>
      <c r="D36" s="154"/>
      <c r="E36" s="147"/>
      <c r="F36" s="89"/>
      <c r="G36" s="151"/>
      <c r="H36" s="89"/>
      <c r="I36" s="89"/>
      <c r="J36" s="89"/>
      <c r="K36" s="89"/>
      <c r="L36" s="89"/>
      <c r="M36" s="89"/>
      <c r="N36" s="89"/>
      <c r="O36" s="89"/>
      <c r="P36" s="89"/>
      <c r="Q36" s="147"/>
      <c r="R36" s="89"/>
      <c r="S36" s="151"/>
      <c r="T36" s="89"/>
      <c r="U36" s="89"/>
      <c r="V36" s="89"/>
      <c r="W36" s="89"/>
      <c r="X36" s="89"/>
      <c r="Y36" s="89"/>
      <c r="Z36" s="89"/>
      <c r="AA36" s="89"/>
    </row>
    <row r="37" spans="1:27">
      <c r="A37" s="153"/>
      <c r="B37" s="155"/>
      <c r="C37" s="155" t="s">
        <v>1109</v>
      </c>
      <c r="D37" s="154"/>
      <c r="E37" s="147" t="s">
        <v>77</v>
      </c>
      <c r="F37" s="156">
        <v>4</v>
      </c>
      <c r="G37" s="151"/>
      <c r="H37" s="89" t="s">
        <v>77</v>
      </c>
      <c r="I37" s="156">
        <v>3</v>
      </c>
      <c r="J37" s="89"/>
      <c r="K37" s="89" t="s">
        <v>77</v>
      </c>
      <c r="L37" s="156">
        <v>-10</v>
      </c>
      <c r="M37" s="89"/>
      <c r="N37" s="89" t="s">
        <v>77</v>
      </c>
      <c r="O37" s="156">
        <v>2</v>
      </c>
      <c r="P37" s="89"/>
      <c r="Q37" s="147" t="s">
        <v>77</v>
      </c>
      <c r="R37" s="156">
        <v>1</v>
      </c>
      <c r="S37" s="151"/>
      <c r="T37" s="89" t="s">
        <v>77</v>
      </c>
      <c r="U37" s="156">
        <v>2</v>
      </c>
      <c r="V37" s="89"/>
      <c r="W37" s="89" t="s">
        <v>77</v>
      </c>
      <c r="X37" s="156">
        <v>7</v>
      </c>
      <c r="Y37" s="89"/>
      <c r="Z37" s="89" t="s">
        <v>77</v>
      </c>
      <c r="AA37" s="156">
        <v>3</v>
      </c>
    </row>
    <row r="38" spans="1:27" ht="13.5">
      <c r="A38" s="153"/>
      <c r="B38" s="155"/>
      <c r="C38" s="155" t="s">
        <v>1110</v>
      </c>
      <c r="D38" s="154"/>
      <c r="E38" s="147"/>
      <c r="F38" s="156">
        <v>20</v>
      </c>
      <c r="G38" s="151"/>
      <c r="H38" s="89"/>
      <c r="I38" s="156">
        <v>-47</v>
      </c>
      <c r="J38" s="89"/>
      <c r="K38" s="89"/>
      <c r="L38" s="156">
        <v>-75</v>
      </c>
      <c r="M38" s="89"/>
      <c r="N38" s="89"/>
      <c r="O38" s="156">
        <v>-42</v>
      </c>
      <c r="P38" s="89"/>
      <c r="Q38" s="147"/>
      <c r="R38" s="156">
        <v>13</v>
      </c>
      <c r="S38" s="151"/>
      <c r="T38" s="89"/>
      <c r="U38" s="156">
        <v>10</v>
      </c>
      <c r="V38" s="89"/>
      <c r="W38" s="89"/>
      <c r="X38" s="156">
        <v>-27</v>
      </c>
      <c r="Y38" s="89"/>
      <c r="Z38" s="89"/>
      <c r="AA38" s="156">
        <v>23</v>
      </c>
    </row>
    <row r="39" spans="1:27" ht="13.5">
      <c r="A39" s="153"/>
      <c r="B39" s="155" t="s">
        <v>204</v>
      </c>
      <c r="C39" s="154"/>
      <c r="D39" s="154"/>
      <c r="E39" s="147"/>
      <c r="F39" s="156">
        <v>15</v>
      </c>
      <c r="G39" s="151"/>
      <c r="H39" s="89"/>
      <c r="I39" s="156">
        <v>-60</v>
      </c>
      <c r="J39" s="89"/>
      <c r="K39" s="89"/>
      <c r="L39" s="156">
        <v>-13</v>
      </c>
      <c r="M39" s="89"/>
      <c r="N39" s="89"/>
      <c r="O39" s="156">
        <v>-92</v>
      </c>
      <c r="P39" s="89"/>
      <c r="Q39" s="147"/>
      <c r="R39" s="156">
        <v>32</v>
      </c>
      <c r="S39" s="151"/>
      <c r="T39" s="89"/>
      <c r="U39" s="156">
        <v>46</v>
      </c>
      <c r="V39" s="89"/>
      <c r="W39" s="89"/>
      <c r="X39" s="156">
        <v>-45</v>
      </c>
      <c r="Y39" s="89"/>
      <c r="Z39" s="89"/>
      <c r="AA39" s="156">
        <v>78</v>
      </c>
    </row>
    <row r="40" spans="1:27" ht="13.5">
      <c r="A40" s="153"/>
      <c r="B40" s="155" t="s">
        <v>205</v>
      </c>
      <c r="C40" s="154"/>
      <c r="D40" s="154"/>
      <c r="E40" s="147"/>
      <c r="F40" s="156">
        <v>-10</v>
      </c>
      <c r="G40" s="151"/>
      <c r="H40" s="89"/>
      <c r="I40" s="156">
        <v>13</v>
      </c>
      <c r="J40" s="89"/>
      <c r="K40" s="89"/>
      <c r="L40" s="156">
        <v>-27</v>
      </c>
      <c r="M40" s="89"/>
      <c r="N40" s="89"/>
      <c r="O40" s="156">
        <v>-35</v>
      </c>
      <c r="P40" s="89"/>
      <c r="Q40" s="147"/>
      <c r="R40" s="156">
        <v>-1</v>
      </c>
      <c r="S40" s="151"/>
      <c r="T40" s="89"/>
      <c r="U40" s="156">
        <v>2</v>
      </c>
      <c r="V40" s="89"/>
      <c r="W40" s="89"/>
      <c r="X40" s="156">
        <v>3</v>
      </c>
      <c r="Y40" s="89"/>
      <c r="Z40" s="89"/>
      <c r="AA40" s="156">
        <v>1</v>
      </c>
    </row>
    <row r="41" spans="1:27" ht="13.5">
      <c r="A41" s="153"/>
      <c r="B41" s="155" t="s">
        <v>522</v>
      </c>
      <c r="C41" s="154"/>
      <c r="D41" s="154"/>
      <c r="E41" s="147"/>
      <c r="F41" s="156">
        <v>-3</v>
      </c>
      <c r="G41" s="151"/>
      <c r="H41" s="89"/>
      <c r="I41" s="156">
        <v>-8</v>
      </c>
      <c r="J41" s="89"/>
      <c r="K41" s="89"/>
      <c r="L41" s="156">
        <v>-28</v>
      </c>
      <c r="M41" s="89"/>
      <c r="N41" s="89"/>
      <c r="O41" s="156">
        <v>6</v>
      </c>
      <c r="P41" s="89"/>
      <c r="Q41" s="147"/>
      <c r="R41" s="156">
        <v>4</v>
      </c>
      <c r="S41" s="151"/>
      <c r="T41" s="89"/>
      <c r="U41" s="156">
        <v>-32</v>
      </c>
      <c r="V41" s="89"/>
      <c r="W41" s="89"/>
      <c r="X41" s="156">
        <v>-11</v>
      </c>
      <c r="Y41" s="89"/>
      <c r="Z41" s="89"/>
      <c r="AA41" s="156">
        <v>-28</v>
      </c>
    </row>
    <row r="42" spans="1:27" ht="12.75" thickBot="1">
      <c r="A42" s="153"/>
      <c r="B42" s="155"/>
      <c r="C42" s="155" t="s">
        <v>44</v>
      </c>
      <c r="D42" s="154"/>
      <c r="E42" s="147" t="s">
        <v>77</v>
      </c>
      <c r="F42" s="163">
        <v>26</v>
      </c>
      <c r="G42" s="151"/>
      <c r="H42" s="89" t="s">
        <v>77</v>
      </c>
      <c r="I42" s="163">
        <v>-99</v>
      </c>
      <c r="J42" s="89"/>
      <c r="K42" s="89" t="s">
        <v>77</v>
      </c>
      <c r="L42" s="163">
        <v>-153</v>
      </c>
      <c r="M42" s="89"/>
      <c r="N42" s="89" t="s">
        <v>77</v>
      </c>
      <c r="O42" s="163">
        <v>-161</v>
      </c>
      <c r="P42" s="89"/>
      <c r="Q42" s="147" t="s">
        <v>77</v>
      </c>
      <c r="R42" s="163">
        <v>49</v>
      </c>
      <c r="S42" s="151"/>
      <c r="T42" s="89" t="s">
        <v>77</v>
      </c>
      <c r="U42" s="163">
        <v>28</v>
      </c>
      <c r="V42" s="89"/>
      <c r="W42" s="89" t="s">
        <v>77</v>
      </c>
      <c r="X42" s="163">
        <v>-73</v>
      </c>
      <c r="Y42" s="89"/>
      <c r="Z42" s="89" t="s">
        <v>77</v>
      </c>
      <c r="AA42" s="163">
        <v>77</v>
      </c>
    </row>
    <row r="43" spans="1:27" ht="12.75" thickTop="1">
      <c r="A43" s="153"/>
      <c r="B43" s="153"/>
      <c r="C43" s="154"/>
      <c r="D43" s="154"/>
      <c r="E43" s="147"/>
      <c r="F43" s="89"/>
      <c r="G43" s="151"/>
      <c r="H43" s="89"/>
      <c r="I43" s="89"/>
      <c r="J43" s="89"/>
      <c r="K43" s="89"/>
      <c r="L43" s="89"/>
      <c r="M43" s="89"/>
      <c r="N43" s="89"/>
      <c r="O43" s="89"/>
      <c r="P43" s="89"/>
      <c r="Q43" s="147"/>
      <c r="R43" s="89"/>
      <c r="S43" s="151"/>
      <c r="T43" s="89"/>
      <c r="U43" s="89"/>
      <c r="V43" s="89"/>
      <c r="W43" s="89"/>
      <c r="X43" s="89"/>
      <c r="Y43" s="89"/>
      <c r="Z43" s="89"/>
      <c r="AA43" s="89"/>
    </row>
    <row r="44" spans="1:27">
      <c r="A44" s="152" t="s">
        <v>523</v>
      </c>
      <c r="B44" s="153"/>
      <c r="C44" s="154"/>
      <c r="D44" s="154"/>
      <c r="E44" s="147"/>
      <c r="F44" s="89"/>
      <c r="G44" s="151"/>
      <c r="H44" s="89"/>
      <c r="I44" s="89"/>
      <c r="J44" s="89"/>
      <c r="K44" s="89"/>
      <c r="L44" s="89"/>
      <c r="M44" s="89"/>
      <c r="N44" s="89"/>
      <c r="O44" s="89"/>
      <c r="P44" s="89"/>
      <c r="Q44" s="147"/>
      <c r="R44" s="89"/>
      <c r="S44" s="151"/>
      <c r="T44" s="89"/>
      <c r="U44" s="89"/>
      <c r="V44" s="89"/>
      <c r="W44" s="89"/>
      <c r="X44" s="89"/>
      <c r="Y44" s="89"/>
      <c r="Z44" s="89"/>
      <c r="AA44" s="89"/>
    </row>
    <row r="45" spans="1:27">
      <c r="A45" s="152" t="s">
        <v>524</v>
      </c>
      <c r="B45" s="153"/>
      <c r="C45" s="154"/>
      <c r="D45" s="154"/>
      <c r="E45" s="147"/>
      <c r="F45" s="89"/>
      <c r="G45" s="151"/>
      <c r="H45" s="89"/>
      <c r="I45" s="89"/>
      <c r="J45" s="89"/>
      <c r="K45" s="89"/>
      <c r="L45" s="89"/>
      <c r="M45" s="89"/>
      <c r="N45" s="89"/>
      <c r="O45" s="89"/>
      <c r="P45" s="89"/>
      <c r="Q45" s="147"/>
      <c r="R45" s="89"/>
      <c r="S45" s="151"/>
      <c r="T45" s="89"/>
      <c r="U45" s="89"/>
      <c r="V45" s="89"/>
      <c r="W45" s="89"/>
      <c r="X45" s="89"/>
      <c r="Y45" s="89"/>
      <c r="Z45" s="89"/>
      <c r="AA45" s="89"/>
    </row>
    <row r="46" spans="1:27">
      <c r="A46" s="153"/>
      <c r="B46" s="153" t="s">
        <v>525</v>
      </c>
      <c r="C46" s="154"/>
      <c r="D46" s="154"/>
      <c r="E46" s="147" t="s">
        <v>77</v>
      </c>
      <c r="F46" s="156">
        <v>-42</v>
      </c>
      <c r="G46" s="151"/>
      <c r="H46" s="89" t="s">
        <v>77</v>
      </c>
      <c r="I46" s="156">
        <v>-35</v>
      </c>
      <c r="J46" s="89"/>
      <c r="K46" s="89" t="s">
        <v>77</v>
      </c>
      <c r="L46" s="156">
        <v>-84</v>
      </c>
      <c r="M46" s="89"/>
      <c r="N46" s="89" t="s">
        <v>77</v>
      </c>
      <c r="O46" s="156">
        <v>-30</v>
      </c>
      <c r="P46" s="89"/>
      <c r="Q46" s="147" t="s">
        <v>77</v>
      </c>
      <c r="R46" s="156">
        <v>-6</v>
      </c>
      <c r="S46" s="151"/>
      <c r="T46" s="89" t="s">
        <v>77</v>
      </c>
      <c r="U46" s="156">
        <v>-12</v>
      </c>
      <c r="V46" s="89"/>
      <c r="W46" s="89" t="s">
        <v>77</v>
      </c>
      <c r="X46" s="156">
        <v>-77</v>
      </c>
      <c r="Y46" s="89"/>
      <c r="Z46" s="89" t="s">
        <v>77</v>
      </c>
      <c r="AA46" s="156">
        <v>-18</v>
      </c>
    </row>
    <row r="47" spans="1:27" ht="13.5">
      <c r="A47" s="153"/>
      <c r="B47" s="153" t="s">
        <v>526</v>
      </c>
      <c r="C47" s="154"/>
      <c r="D47" s="154"/>
      <c r="E47" s="147"/>
      <c r="F47" s="162">
        <v>-12</v>
      </c>
      <c r="G47" s="151"/>
      <c r="H47" s="89"/>
      <c r="I47" s="162">
        <v>-19</v>
      </c>
      <c r="J47" s="89"/>
      <c r="K47" s="89"/>
      <c r="L47" s="162">
        <v>-24</v>
      </c>
      <c r="M47" s="89"/>
      <c r="N47" s="89"/>
      <c r="O47" s="162">
        <v>-77</v>
      </c>
      <c r="P47" s="89"/>
      <c r="Q47" s="147"/>
      <c r="R47" s="162">
        <v>-28</v>
      </c>
      <c r="S47" s="151"/>
      <c r="T47" s="89"/>
      <c r="U47" s="162">
        <v>-27</v>
      </c>
      <c r="V47" s="89"/>
      <c r="W47" s="89"/>
      <c r="X47" s="162">
        <v>-31</v>
      </c>
      <c r="Y47" s="89"/>
      <c r="Z47" s="89"/>
      <c r="AA47" s="162">
        <v>-55</v>
      </c>
    </row>
    <row r="48" spans="1:27">
      <c r="A48" s="153"/>
      <c r="B48" s="153" t="s">
        <v>512</v>
      </c>
      <c r="C48" s="154"/>
      <c r="D48" s="154"/>
      <c r="E48" s="147"/>
      <c r="F48" s="156"/>
      <c r="G48" s="151"/>
      <c r="H48" s="89"/>
      <c r="I48" s="156"/>
      <c r="J48" s="89"/>
      <c r="K48" s="89"/>
      <c r="L48" s="156"/>
      <c r="M48" s="89"/>
      <c r="N48" s="89"/>
      <c r="O48" s="156"/>
      <c r="P48" s="89"/>
      <c r="Q48" s="147"/>
      <c r="R48" s="156"/>
      <c r="S48" s="151"/>
      <c r="T48" s="89"/>
      <c r="U48" s="156"/>
      <c r="V48" s="89"/>
      <c r="W48" s="89"/>
      <c r="X48" s="156"/>
      <c r="Y48" s="89"/>
      <c r="Z48" s="89"/>
      <c r="AA48" s="156"/>
    </row>
    <row r="49" spans="1:35">
      <c r="A49" s="153"/>
      <c r="B49" s="153"/>
      <c r="C49" s="154" t="s">
        <v>513</v>
      </c>
      <c r="D49" s="154"/>
      <c r="E49" s="147"/>
      <c r="F49" s="156">
        <v>-54</v>
      </c>
      <c r="G49" s="151"/>
      <c r="H49" s="89"/>
      <c r="I49" s="156">
        <v>-54</v>
      </c>
      <c r="J49" s="89"/>
      <c r="K49" s="89"/>
      <c r="L49" s="156">
        <v>-108</v>
      </c>
      <c r="M49" s="89"/>
      <c r="N49" s="89"/>
      <c r="O49" s="156">
        <v>-107</v>
      </c>
      <c r="P49" s="89"/>
      <c r="Q49" s="147"/>
      <c r="R49" s="156">
        <v>-34</v>
      </c>
      <c r="S49" s="151"/>
      <c r="T49" s="89"/>
      <c r="U49" s="156">
        <v>-39</v>
      </c>
      <c r="V49" s="89"/>
      <c r="W49" s="89"/>
      <c r="X49" s="156">
        <v>-108</v>
      </c>
      <c r="Y49" s="89"/>
      <c r="Z49" s="89"/>
      <c r="AA49" s="156">
        <v>-73</v>
      </c>
    </row>
    <row r="50" spans="1:35">
      <c r="A50" s="153"/>
      <c r="B50" s="153" t="s">
        <v>884</v>
      </c>
      <c r="C50" s="154"/>
      <c r="D50" s="154"/>
      <c r="E50" s="147"/>
      <c r="F50" s="156">
        <v>82</v>
      </c>
      <c r="G50" s="151"/>
      <c r="H50" s="89"/>
      <c r="I50" s="156">
        <v>-41</v>
      </c>
      <c r="J50" s="89"/>
      <c r="K50" s="89"/>
      <c r="L50" s="156">
        <v>-28</v>
      </c>
      <c r="M50" s="89"/>
      <c r="N50" s="89"/>
      <c r="O50" s="156">
        <v>-63</v>
      </c>
      <c r="P50" s="89"/>
      <c r="Q50" s="147"/>
      <c r="R50" s="156">
        <v>77</v>
      </c>
      <c r="S50" s="151"/>
      <c r="T50" s="89"/>
      <c r="U50" s="156">
        <v>99</v>
      </c>
      <c r="V50" s="89"/>
      <c r="X50" s="156">
        <v>41</v>
      </c>
      <c r="Y50" s="89"/>
      <c r="AA50" s="156">
        <v>176</v>
      </c>
    </row>
    <row r="51" spans="1:35">
      <c r="A51" s="153"/>
      <c r="B51" s="153" t="s">
        <v>788</v>
      </c>
      <c r="C51" s="154"/>
      <c r="D51" s="154"/>
      <c r="E51" s="147"/>
      <c r="F51" s="156">
        <v>-2</v>
      </c>
      <c r="G51" s="151"/>
      <c r="H51" s="89"/>
      <c r="I51" s="156">
        <v>-4</v>
      </c>
      <c r="J51" s="89"/>
      <c r="K51" s="89"/>
      <c r="L51" s="156">
        <v>-17</v>
      </c>
      <c r="M51" s="89"/>
      <c r="N51" s="89"/>
      <c r="O51" s="156">
        <v>9</v>
      </c>
      <c r="P51" s="89"/>
      <c r="Q51" s="147"/>
      <c r="R51" s="156">
        <v>6</v>
      </c>
      <c r="S51" s="151"/>
      <c r="T51" s="89"/>
      <c r="U51" s="156">
        <v>-32</v>
      </c>
      <c r="V51" s="89"/>
      <c r="W51" s="89"/>
      <c r="X51" s="156">
        <v>-6</v>
      </c>
      <c r="Y51" s="89"/>
      <c r="Z51" s="89"/>
      <c r="AA51" s="156">
        <v>-26</v>
      </c>
    </row>
    <row r="52" spans="1:35" ht="12.75" thickBot="1">
      <c r="A52" s="153"/>
      <c r="B52" s="155"/>
      <c r="C52" s="155" t="s">
        <v>44</v>
      </c>
      <c r="D52" s="154"/>
      <c r="E52" s="147" t="s">
        <v>77</v>
      </c>
      <c r="F52" s="163">
        <v>26</v>
      </c>
      <c r="G52" s="151"/>
      <c r="H52" s="89" t="s">
        <v>77</v>
      </c>
      <c r="I52" s="163">
        <v>-99</v>
      </c>
      <c r="J52" s="89"/>
      <c r="K52" s="89" t="s">
        <v>77</v>
      </c>
      <c r="L52" s="163">
        <v>-153</v>
      </c>
      <c r="M52" s="89"/>
      <c r="N52" s="89" t="s">
        <v>77</v>
      </c>
      <c r="O52" s="163">
        <v>-161</v>
      </c>
      <c r="P52" s="89"/>
      <c r="Q52" s="147" t="s">
        <v>77</v>
      </c>
      <c r="R52" s="163">
        <v>49</v>
      </c>
      <c r="S52" s="151"/>
      <c r="T52" s="89" t="s">
        <v>77</v>
      </c>
      <c r="U52" s="163">
        <v>28</v>
      </c>
      <c r="V52" s="89"/>
      <c r="W52" s="89" t="s">
        <v>77</v>
      </c>
      <c r="X52" s="163">
        <v>-73</v>
      </c>
      <c r="Y52" s="89"/>
      <c r="Z52" s="89" t="s">
        <v>77</v>
      </c>
      <c r="AA52" s="163">
        <v>77</v>
      </c>
    </row>
    <row r="53" spans="1:35" ht="12.75" thickTop="1">
      <c r="A53" s="153"/>
      <c r="B53" s="155"/>
      <c r="C53" s="154"/>
      <c r="D53" s="154"/>
      <c r="E53" s="147"/>
      <c r="F53" s="89"/>
      <c r="G53" s="151"/>
      <c r="H53" s="89"/>
      <c r="I53" s="89"/>
      <c r="J53" s="89"/>
      <c r="K53" s="89"/>
      <c r="L53" s="89"/>
      <c r="M53" s="89"/>
      <c r="N53" s="89"/>
      <c r="O53" s="89"/>
      <c r="P53" s="89"/>
      <c r="Q53" s="147"/>
      <c r="R53" s="89"/>
      <c r="S53" s="151"/>
      <c r="T53" s="89"/>
      <c r="U53" s="89"/>
      <c r="V53" s="89"/>
      <c r="W53" s="89"/>
      <c r="X53" s="156"/>
      <c r="Y53" s="89"/>
      <c r="Z53" s="89"/>
      <c r="AA53" s="156"/>
    </row>
    <row r="54" spans="1:35" ht="18" customHeight="1" thickBot="1">
      <c r="A54" s="152" t="s">
        <v>100</v>
      </c>
      <c r="B54" s="155"/>
      <c r="C54" s="154"/>
      <c r="D54" s="154"/>
      <c r="E54" s="183" t="s">
        <v>77</v>
      </c>
      <c r="F54" s="185">
        <v>38.5</v>
      </c>
      <c r="G54" s="184"/>
      <c r="H54" s="171" t="s">
        <v>77</v>
      </c>
      <c r="I54" s="185">
        <v>38.299999999999997</v>
      </c>
      <c r="J54" s="171"/>
      <c r="K54" s="171" t="s">
        <v>77</v>
      </c>
      <c r="L54" s="185">
        <v>38.200000000000003</v>
      </c>
      <c r="M54" s="171"/>
      <c r="N54" s="171" t="s">
        <v>77</v>
      </c>
      <c r="O54" s="185">
        <v>37.799999999999997</v>
      </c>
      <c r="P54" s="171"/>
      <c r="Q54" s="183" t="s">
        <v>77</v>
      </c>
      <c r="R54" s="185">
        <v>37.6</v>
      </c>
      <c r="S54" s="184"/>
      <c r="T54" s="171" t="s">
        <v>77</v>
      </c>
      <c r="U54" s="185">
        <v>37.9</v>
      </c>
      <c r="V54" s="171"/>
      <c r="W54" s="89" t="s">
        <v>77</v>
      </c>
      <c r="X54" s="186">
        <v>38.5</v>
      </c>
      <c r="Y54" s="89"/>
      <c r="Z54" s="89" t="s">
        <v>77</v>
      </c>
      <c r="AA54" s="186">
        <v>37.799999999999997</v>
      </c>
    </row>
    <row r="55" spans="1:35" ht="13.5" thickTop="1" thickBot="1">
      <c r="A55" s="153"/>
      <c r="B55" s="153"/>
      <c r="C55" s="154"/>
      <c r="D55" s="154"/>
      <c r="E55" s="174"/>
      <c r="F55" s="175"/>
      <c r="G55" s="176"/>
      <c r="H55" s="89"/>
      <c r="I55" s="89"/>
      <c r="J55" s="89"/>
      <c r="K55" s="89"/>
      <c r="L55" s="89"/>
      <c r="M55" s="89"/>
      <c r="N55" s="89"/>
      <c r="O55" s="89"/>
      <c r="P55" s="89"/>
      <c r="Q55" s="174"/>
      <c r="R55" s="175"/>
      <c r="S55" s="176"/>
      <c r="T55" s="89"/>
      <c r="U55" s="89"/>
      <c r="V55" s="89"/>
      <c r="W55" s="89"/>
      <c r="X55" s="89"/>
      <c r="Y55" s="89"/>
      <c r="Z55" s="89"/>
      <c r="AD55" s="89"/>
      <c r="AE55" s="89"/>
      <c r="AF55" s="89"/>
      <c r="AG55" s="89"/>
      <c r="AH55" s="89"/>
      <c r="AI55" s="89"/>
    </row>
    <row r="56" spans="1:35">
      <c r="A56" s="187"/>
      <c r="H56" s="89"/>
      <c r="I56" s="89"/>
      <c r="J56" s="89"/>
      <c r="K56" s="89"/>
      <c r="L56" s="89"/>
      <c r="M56" s="89"/>
      <c r="N56" s="89"/>
      <c r="O56" s="89"/>
      <c r="P56" s="89"/>
      <c r="Q56" s="89"/>
      <c r="R56" s="89"/>
      <c r="S56" s="89"/>
      <c r="T56" s="89"/>
      <c r="U56" s="89"/>
      <c r="V56" s="89"/>
      <c r="W56" s="89"/>
      <c r="X56" s="89"/>
      <c r="Y56" s="89"/>
      <c r="Z56" s="89"/>
      <c r="AA56" s="89"/>
      <c r="AB56" s="89"/>
    </row>
    <row r="57" spans="1:35" ht="12.95" customHeight="1">
      <c r="A57" s="188" t="s">
        <v>460</v>
      </c>
      <c r="B57" s="1266" t="s">
        <v>1067</v>
      </c>
      <c r="C57" s="1367"/>
      <c r="D57" s="1367"/>
      <c r="E57" s="1367"/>
      <c r="F57" s="1367"/>
      <c r="G57" s="1367"/>
      <c r="H57" s="1367"/>
      <c r="I57" s="1367"/>
      <c r="J57" s="1367"/>
      <c r="K57" s="1367"/>
      <c r="L57" s="1367"/>
      <c r="M57" s="1367"/>
      <c r="N57" s="1367"/>
      <c r="O57" s="1367"/>
      <c r="P57" s="1367"/>
      <c r="Q57" s="1367"/>
      <c r="R57" s="1367"/>
      <c r="S57" s="1367"/>
      <c r="T57" s="1367"/>
      <c r="U57" s="1367"/>
      <c r="V57" s="1367"/>
      <c r="W57" s="1367"/>
      <c r="X57" s="1367"/>
      <c r="Y57" s="1367"/>
      <c r="Z57" s="1367"/>
      <c r="AA57" s="1367"/>
      <c r="AB57" s="1155"/>
    </row>
    <row r="58" spans="1:35" s="187" customFormat="1" ht="62.25" customHeight="1">
      <c r="A58" s="188" t="s">
        <v>461</v>
      </c>
      <c r="B58" s="1266" t="s">
        <v>1147</v>
      </c>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821"/>
    </row>
    <row r="59" spans="1:35" ht="27" customHeight="1">
      <c r="A59" s="188" t="s">
        <v>468</v>
      </c>
      <c r="B59" s="1266" t="s">
        <v>836</v>
      </c>
      <c r="C59" s="1266"/>
      <c r="D59" s="1266"/>
      <c r="E59" s="1266"/>
      <c r="F59" s="1266"/>
      <c r="G59" s="1266"/>
      <c r="H59" s="1266"/>
      <c r="I59" s="1266"/>
      <c r="J59" s="1266"/>
      <c r="K59" s="1266"/>
      <c r="L59" s="1266"/>
      <c r="M59" s="1266"/>
      <c r="N59" s="1266"/>
      <c r="O59" s="1266"/>
      <c r="P59" s="1266"/>
      <c r="Q59" s="1266"/>
      <c r="R59" s="1266"/>
      <c r="S59" s="1266"/>
      <c r="T59" s="1266"/>
      <c r="U59" s="1266"/>
      <c r="V59" s="1266"/>
      <c r="W59" s="1266"/>
      <c r="X59" s="1266"/>
      <c r="Y59" s="1266"/>
      <c r="Z59" s="1266"/>
      <c r="AA59" s="1266"/>
      <c r="AB59" s="1242"/>
    </row>
    <row r="60" spans="1:35">
      <c r="H60" s="89"/>
      <c r="I60" s="89"/>
      <c r="J60" s="89"/>
      <c r="K60" s="89"/>
      <c r="L60" s="89"/>
      <c r="M60" s="89"/>
    </row>
    <row r="61" spans="1:35">
      <c r="H61" s="89"/>
      <c r="I61" s="89"/>
      <c r="J61" s="89"/>
      <c r="K61" s="89"/>
      <c r="L61" s="89"/>
      <c r="M61" s="89"/>
    </row>
    <row r="62" spans="1:35">
      <c r="H62" s="89"/>
      <c r="I62" s="89"/>
      <c r="J62" s="89"/>
      <c r="K62" s="89"/>
      <c r="L62" s="89"/>
      <c r="M62" s="89"/>
    </row>
    <row r="63" spans="1:35">
      <c r="H63" s="89"/>
      <c r="I63" s="89"/>
      <c r="J63" s="89"/>
      <c r="K63" s="89"/>
      <c r="L63" s="89"/>
      <c r="M63" s="89"/>
    </row>
    <row r="64" spans="1:35">
      <c r="C64" s="139"/>
      <c r="D64" s="139"/>
      <c r="H64" s="89"/>
      <c r="I64" s="89"/>
      <c r="J64" s="89"/>
      <c r="K64" s="89"/>
      <c r="L64" s="89"/>
      <c r="M64" s="89"/>
    </row>
    <row r="65" spans="3:13">
      <c r="C65" s="139"/>
      <c r="D65" s="139"/>
      <c r="H65" s="89"/>
      <c r="I65" s="89"/>
      <c r="J65" s="89"/>
      <c r="K65" s="89"/>
      <c r="L65" s="89"/>
      <c r="M65" s="89"/>
    </row>
    <row r="66" spans="3:13">
      <c r="C66" s="139"/>
      <c r="D66" s="139"/>
      <c r="H66" s="89"/>
      <c r="I66" s="89"/>
      <c r="J66" s="89"/>
      <c r="K66" s="89"/>
      <c r="L66" s="89"/>
      <c r="M66" s="89"/>
    </row>
    <row r="67" spans="3:13">
      <c r="C67" s="139"/>
      <c r="D67" s="139"/>
      <c r="H67" s="89"/>
      <c r="I67" s="89"/>
      <c r="J67" s="89"/>
      <c r="K67" s="89"/>
      <c r="L67" s="89"/>
      <c r="M67" s="89"/>
    </row>
    <row r="68" spans="3:13">
      <c r="C68" s="139"/>
      <c r="D68" s="139"/>
      <c r="H68" s="89"/>
      <c r="I68" s="89"/>
      <c r="J68" s="89"/>
      <c r="K68" s="89"/>
      <c r="L68" s="89"/>
      <c r="M68" s="89"/>
    </row>
    <row r="69" spans="3:13">
      <c r="C69" s="139"/>
      <c r="D69" s="139"/>
      <c r="H69" s="89"/>
      <c r="I69" s="89"/>
      <c r="J69" s="89"/>
      <c r="K69" s="89"/>
      <c r="L69" s="89"/>
      <c r="M69" s="89"/>
    </row>
    <row r="70" spans="3:13">
      <c r="C70" s="139"/>
      <c r="D70" s="139"/>
      <c r="H70" s="89"/>
      <c r="I70" s="89"/>
      <c r="J70" s="89"/>
      <c r="K70" s="89"/>
      <c r="L70" s="89"/>
      <c r="M70" s="89"/>
    </row>
    <row r="71" spans="3:13">
      <c r="C71" s="139"/>
      <c r="D71" s="139"/>
      <c r="H71" s="89"/>
      <c r="I71" s="89"/>
      <c r="J71" s="89"/>
      <c r="K71" s="89"/>
      <c r="L71" s="89"/>
      <c r="M71" s="89"/>
    </row>
    <row r="72" spans="3:13">
      <c r="C72" s="139"/>
      <c r="D72" s="139"/>
      <c r="H72" s="89"/>
      <c r="I72" s="89"/>
      <c r="J72" s="89"/>
      <c r="K72" s="89"/>
      <c r="L72" s="89"/>
      <c r="M72" s="89"/>
    </row>
    <row r="73" spans="3:13">
      <c r="C73" s="139"/>
      <c r="D73" s="139"/>
      <c r="H73" s="89"/>
      <c r="I73" s="89"/>
      <c r="J73" s="89"/>
      <c r="K73" s="89"/>
      <c r="L73" s="89"/>
      <c r="M73" s="89"/>
    </row>
    <row r="74" spans="3:13">
      <c r="C74" s="139"/>
      <c r="D74" s="139"/>
      <c r="H74" s="89"/>
      <c r="I74" s="89"/>
      <c r="J74" s="89"/>
      <c r="K74" s="89"/>
      <c r="L74" s="89"/>
      <c r="M74" s="89"/>
    </row>
    <row r="75" spans="3:13">
      <c r="C75" s="139"/>
      <c r="D75" s="139"/>
      <c r="H75" s="89"/>
      <c r="I75" s="89"/>
      <c r="J75" s="89"/>
      <c r="K75" s="89"/>
      <c r="L75" s="89"/>
      <c r="M75" s="89"/>
    </row>
    <row r="76" spans="3:13">
      <c r="C76" s="139"/>
      <c r="D76" s="139"/>
      <c r="H76" s="89"/>
      <c r="I76" s="89"/>
      <c r="J76" s="89"/>
      <c r="K76" s="89"/>
      <c r="L76" s="89"/>
      <c r="M76" s="89"/>
    </row>
    <row r="77" spans="3:13">
      <c r="C77" s="139"/>
      <c r="D77" s="139"/>
      <c r="H77" s="89"/>
      <c r="I77" s="89"/>
      <c r="J77" s="89"/>
      <c r="K77" s="89"/>
      <c r="L77" s="89"/>
      <c r="M77" s="89"/>
    </row>
    <row r="78" spans="3:13">
      <c r="C78" s="139"/>
      <c r="D78" s="139"/>
      <c r="H78" s="89"/>
      <c r="I78" s="89"/>
      <c r="J78" s="89"/>
      <c r="K78" s="89"/>
      <c r="L78" s="89"/>
      <c r="M78" s="89"/>
    </row>
    <row r="79" spans="3:13">
      <c r="C79" s="139"/>
      <c r="D79" s="139"/>
      <c r="H79" s="89"/>
      <c r="I79" s="89"/>
      <c r="J79" s="89"/>
      <c r="K79" s="89"/>
      <c r="L79" s="89"/>
      <c r="M79" s="89"/>
    </row>
    <row r="80" spans="3:13">
      <c r="C80" s="139"/>
      <c r="D80" s="139"/>
      <c r="H80" s="89"/>
      <c r="I80" s="89"/>
      <c r="J80" s="89"/>
      <c r="K80" s="89"/>
      <c r="L80" s="89"/>
      <c r="M80" s="89"/>
    </row>
    <row r="81" spans="3:13">
      <c r="C81" s="139"/>
      <c r="D81" s="139"/>
      <c r="H81" s="89"/>
      <c r="I81" s="89"/>
      <c r="J81" s="89"/>
      <c r="K81" s="89"/>
      <c r="L81" s="89"/>
      <c r="M81" s="89"/>
    </row>
    <row r="82" spans="3:13">
      <c r="C82" s="139"/>
      <c r="D82" s="139"/>
      <c r="H82" s="89"/>
      <c r="I82" s="89"/>
      <c r="J82" s="89"/>
      <c r="K82" s="89"/>
      <c r="L82" s="89"/>
      <c r="M82" s="89"/>
    </row>
    <row r="83" spans="3:13">
      <c r="C83" s="139"/>
      <c r="D83" s="139"/>
      <c r="H83" s="89"/>
      <c r="I83" s="89"/>
      <c r="J83" s="89"/>
      <c r="K83" s="89"/>
      <c r="L83" s="89"/>
      <c r="M83" s="89"/>
    </row>
    <row r="84" spans="3:13">
      <c r="C84" s="139"/>
      <c r="D84" s="139"/>
      <c r="H84" s="89"/>
      <c r="I84" s="89"/>
      <c r="J84" s="89"/>
      <c r="K84" s="89"/>
      <c r="L84" s="89"/>
      <c r="M84" s="89"/>
    </row>
    <row r="85" spans="3:13">
      <c r="C85" s="139"/>
      <c r="D85" s="139"/>
      <c r="H85" s="89"/>
      <c r="I85" s="89"/>
      <c r="J85" s="89"/>
      <c r="K85" s="89"/>
      <c r="L85" s="89"/>
      <c r="M85" s="89"/>
    </row>
  </sheetData>
  <customSheetViews>
    <customSheetView guid="{E8FD6DA8-6495-4EC0-BC8F-80E2C7D7433D}" scale="90" showPageBreaks="1" fitToPage="1" printArea="1" hiddenColumns="1">
      <selection activeCell="L32" sqref="L32"/>
      <pageMargins left="0.25" right="0.25" top="0.5" bottom="0.5" header="0.3" footer="0.3"/>
      <printOptions horizontalCentered="1"/>
      <pageSetup scale="70" orientation="landscape" r:id="rId1"/>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0" orientation="landscape" r:id="rId2"/>
      <headerFooter alignWithMargins="0">
        <oddFooter>&amp;R&amp;A</oddFooter>
      </headerFooter>
    </customSheetView>
    <customSheetView guid="{A0E05AF3-5FD2-406E-82E0-52C9C2B326D9}" scale="90" showPageBreaks="1" fitToPage="1" printArea="1" hiddenColumns="1">
      <selection activeCell="B42" sqref="B42:C42"/>
      <pageMargins left="0.25" right="0.25" top="0.5" bottom="0.5" header="0.3" footer="0.3"/>
      <printOptions horizontalCentered="1"/>
      <pageSetup scale="70" orientation="landscape" r:id="rId3"/>
      <headerFooter alignWithMargins="0">
        <oddFooter>&amp;R&amp;A</oddFooter>
      </headerFooter>
    </customSheetView>
    <customSheetView guid="{6555B143-2632-480E-8BB2-8A5499CA0401}" scale="90" fitToPage="1" printArea="1" hiddenColumns="1">
      <selection activeCell="A5" sqref="A5"/>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Columns="1">
      <selection activeCell="A5" sqref="A5"/>
      <pageMargins left="0.25" right="0.25" top="0.5" bottom="0.5" header="0.3" footer="0.3"/>
      <printOptions horizontalCentered="1"/>
      <pageSetup scale="70" orientation="landscape" r:id="rId6"/>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0" orientation="landscape" r:id="rId7"/>
      <headerFooter alignWithMargins="0">
        <oddFooter>&amp;R&amp;A</oddFooter>
      </headerFooter>
    </customSheetView>
  </customSheetViews>
  <mergeCells count="9">
    <mergeCell ref="B58:AA58"/>
    <mergeCell ref="B59:AA59"/>
    <mergeCell ref="B57:AA57"/>
    <mergeCell ref="A1:AB1"/>
    <mergeCell ref="A2:AB2"/>
    <mergeCell ref="A3:AB3"/>
    <mergeCell ref="A4:AB4"/>
    <mergeCell ref="X6:AA6"/>
    <mergeCell ref="E6:V6"/>
  </mergeCells>
  <printOptions horizontalCentered="1"/>
  <pageMargins left="0.25" right="0.25" top="0.5" bottom="0.5" header="0.3" footer="0.3"/>
  <pageSetup scale="69" orientation="landscape" r:id="rId8"/>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54"/>
  <sheetViews>
    <sheetView zoomScale="90" zoomScaleNormal="90" workbookViewId="0">
      <selection activeCell="A5" sqref="A5"/>
    </sheetView>
  </sheetViews>
  <sheetFormatPr defaultRowHeight="12"/>
  <cols>
    <col min="1" max="1" width="3.28515625" style="139" customWidth="1"/>
    <col min="2" max="2" width="3.140625" style="139" customWidth="1"/>
    <col min="3" max="3" width="37.28515625" style="89" customWidth="1"/>
    <col min="4" max="4" width="2.42578125" style="89" customWidth="1"/>
    <col min="5" max="5" width="2.42578125" style="139" customWidth="1"/>
    <col min="6" max="6" width="8.85546875" style="139" customWidth="1"/>
    <col min="7" max="7" width="3.28515625" style="139" customWidth="1"/>
    <col min="8" max="8" width="2.42578125" style="139" customWidth="1"/>
    <col min="9" max="9" width="8.85546875" style="139" customWidth="1"/>
    <col min="10" max="10" width="3.28515625" style="139" customWidth="1"/>
    <col min="11" max="11" width="2.42578125" style="139" customWidth="1"/>
    <col min="12" max="12" width="8.85546875" style="139" customWidth="1"/>
    <col min="13" max="13" width="3.28515625" style="139" customWidth="1"/>
    <col min="14" max="14" width="2.42578125" style="139" customWidth="1"/>
    <col min="15" max="15" width="9.85546875" style="139" customWidth="1"/>
    <col min="16" max="16" width="3.28515625" style="139" customWidth="1"/>
    <col min="17" max="17" width="2.42578125" style="139" customWidth="1"/>
    <col min="18" max="18" width="9.85546875" style="139" customWidth="1"/>
    <col min="19" max="19" width="3.28515625" style="139" customWidth="1"/>
    <col min="20" max="20" width="2.42578125" style="139" customWidth="1"/>
    <col min="21" max="21" width="9.85546875" style="139" customWidth="1"/>
    <col min="22" max="22" width="3.28515625" style="139" customWidth="1"/>
    <col min="23" max="23" width="2.42578125" style="139" customWidth="1"/>
    <col min="24" max="24" width="9.85546875" style="139" customWidth="1"/>
    <col min="25" max="25" width="3.28515625" style="139" customWidth="1"/>
    <col min="26" max="26" width="2.85546875" style="139" customWidth="1"/>
    <col min="27" max="27" width="9.85546875" style="139" customWidth="1"/>
    <col min="28" max="28" width="3.28515625" style="139" customWidth="1"/>
    <col min="29" max="29" width="2.42578125" style="139" customWidth="1"/>
    <col min="30" max="30" width="8.85546875" style="139" customWidth="1"/>
    <col min="31" max="31" width="3.42578125" style="139" customWidth="1"/>
    <col min="32" max="32" width="2.42578125" style="139" customWidth="1"/>
    <col min="33" max="33" width="8.85546875" style="139" customWidth="1"/>
    <col min="34" max="34" width="3.42578125" style="139" customWidth="1"/>
    <col min="35" max="35" width="2.42578125" style="139" customWidth="1"/>
    <col min="36" max="36" width="8.28515625" style="139" customWidth="1"/>
    <col min="37" max="37" width="3.140625" style="139" customWidth="1"/>
    <col min="38" max="38" width="2.5703125" style="139" customWidth="1"/>
    <col min="39" max="39" width="8.28515625" style="139" customWidth="1"/>
    <col min="40" max="40" width="3.140625" style="139" customWidth="1"/>
    <col min="41" max="41" width="2.42578125" style="139" customWidth="1"/>
    <col min="42" max="42" width="8.42578125" style="139" customWidth="1"/>
    <col min="43" max="44" width="2.42578125" style="139" customWidth="1"/>
    <col min="45" max="45" width="8.42578125" style="139" customWidth="1"/>
    <col min="46" max="46" width="2.42578125" style="139" customWidth="1"/>
    <col min="47" max="85" width="9.7109375" style="139" customWidth="1"/>
    <col min="86" max="16384" width="9.140625" style="139"/>
  </cols>
  <sheetData>
    <row r="1" spans="1:29" ht="12.75">
      <c r="A1" s="1273" t="s">
        <v>65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40"/>
    </row>
    <row r="2" spans="1:29" ht="12.75">
      <c r="A2" s="1273" t="s">
        <v>640</v>
      </c>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row>
    <row r="3" spans="1:29" ht="12.75">
      <c r="A3" s="1273" t="s">
        <v>514</v>
      </c>
      <c r="B3" s="1273"/>
      <c r="C3" s="1273"/>
      <c r="D3" s="1273"/>
      <c r="E3" s="1273"/>
      <c r="F3" s="1273"/>
      <c r="G3" s="1273"/>
      <c r="H3" s="1273"/>
      <c r="I3" s="1273"/>
      <c r="J3" s="1273"/>
      <c r="K3" s="1273"/>
      <c r="L3" s="1273"/>
      <c r="M3" s="1273"/>
      <c r="N3" s="1273"/>
      <c r="O3" s="1273"/>
      <c r="P3" s="1273"/>
      <c r="Q3" s="1273"/>
      <c r="R3" s="1273"/>
      <c r="S3" s="1273"/>
      <c r="T3" s="1273"/>
      <c r="U3" s="1273"/>
      <c r="V3" s="1273"/>
      <c r="W3" s="1273"/>
      <c r="X3" s="1273"/>
      <c r="Y3" s="1273"/>
      <c r="Z3" s="1273"/>
      <c r="AA3" s="1273"/>
      <c r="AB3" s="1273"/>
    </row>
    <row r="4" spans="1:29">
      <c r="A4" s="1274" t="s">
        <v>470</v>
      </c>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row>
    <row r="5" spans="1:29">
      <c r="E5" s="141"/>
      <c r="F5" s="141"/>
      <c r="G5" s="141"/>
      <c r="H5" s="141"/>
      <c r="I5" s="141"/>
      <c r="J5" s="141"/>
      <c r="K5" s="141"/>
      <c r="L5" s="141"/>
      <c r="M5" s="141"/>
      <c r="N5" s="141"/>
      <c r="O5" s="141"/>
      <c r="P5" s="141"/>
      <c r="Q5" s="141"/>
      <c r="R5" s="141"/>
      <c r="S5" s="141"/>
      <c r="T5" s="141"/>
      <c r="U5" s="141"/>
    </row>
    <row r="6" spans="1:29" ht="15" customHeight="1">
      <c r="E6" s="1365" t="s">
        <v>68</v>
      </c>
      <c r="F6" s="1275"/>
      <c r="G6" s="1275"/>
      <c r="H6" s="1275"/>
      <c r="I6" s="1275"/>
      <c r="J6" s="1275"/>
      <c r="K6" s="1275"/>
      <c r="L6" s="1275"/>
      <c r="M6" s="1275"/>
      <c r="N6" s="1275"/>
      <c r="O6" s="1275"/>
      <c r="P6" s="1275"/>
      <c r="Q6" s="1275"/>
      <c r="R6" s="1275"/>
      <c r="S6" s="1275"/>
      <c r="T6" s="1275"/>
      <c r="U6" s="1275"/>
      <c r="V6" s="84"/>
      <c r="X6" s="1365" t="s">
        <v>69</v>
      </c>
      <c r="Y6" s="1365"/>
      <c r="Z6" s="1365"/>
      <c r="AA6" s="1365"/>
    </row>
    <row r="7" spans="1:29" ht="12.75" thickBot="1">
      <c r="H7" s="89"/>
      <c r="I7" s="84"/>
      <c r="J7" s="84"/>
      <c r="K7" s="89"/>
      <c r="L7" s="84"/>
      <c r="M7" s="84"/>
      <c r="N7" s="84"/>
      <c r="O7" s="84"/>
      <c r="P7" s="84"/>
      <c r="Q7" s="84"/>
      <c r="R7" s="84"/>
      <c r="S7" s="84"/>
      <c r="T7" s="84"/>
      <c r="U7" s="84"/>
      <c r="V7" s="89"/>
    </row>
    <row r="8" spans="1:29">
      <c r="E8" s="142"/>
      <c r="F8" s="143" t="s">
        <v>73</v>
      </c>
      <c r="G8" s="144"/>
      <c r="H8" s="89"/>
      <c r="I8" s="84" t="s">
        <v>74</v>
      </c>
      <c r="J8" s="89"/>
      <c r="K8" s="89"/>
      <c r="L8" s="84" t="s">
        <v>71</v>
      </c>
      <c r="M8" s="89"/>
      <c r="N8" s="89"/>
      <c r="O8" s="84" t="s">
        <v>72</v>
      </c>
      <c r="P8" s="89"/>
      <c r="Q8" s="142"/>
      <c r="R8" s="143" t="s">
        <v>73</v>
      </c>
      <c r="S8" s="144"/>
      <c r="T8" s="89"/>
      <c r="U8" s="84" t="s">
        <v>74</v>
      </c>
      <c r="V8" s="89"/>
      <c r="W8" s="89"/>
      <c r="X8" s="84" t="s">
        <v>395</v>
      </c>
      <c r="Y8" s="84"/>
      <c r="AA8" s="145" t="s">
        <v>395</v>
      </c>
    </row>
    <row r="9" spans="1:29">
      <c r="E9" s="147"/>
      <c r="F9" s="86">
        <v>2016</v>
      </c>
      <c r="G9" s="148"/>
      <c r="H9" s="146"/>
      <c r="I9" s="86">
        <v>2016</v>
      </c>
      <c r="J9" s="87"/>
      <c r="K9" s="146"/>
      <c r="L9" s="86">
        <v>2015</v>
      </c>
      <c r="M9" s="87"/>
      <c r="N9" s="146"/>
      <c r="O9" s="86">
        <v>2015</v>
      </c>
      <c r="P9" s="87"/>
      <c r="Q9" s="147"/>
      <c r="R9" s="86">
        <v>2015</v>
      </c>
      <c r="S9" s="148"/>
      <c r="T9" s="146"/>
      <c r="U9" s="86">
        <v>2015</v>
      </c>
      <c r="V9" s="87"/>
      <c r="W9" s="89"/>
      <c r="X9" s="86">
        <v>2016</v>
      </c>
      <c r="Y9" s="86"/>
      <c r="AA9" s="86">
        <v>2015</v>
      </c>
    </row>
    <row r="10" spans="1:29">
      <c r="A10" s="150"/>
      <c r="E10" s="147"/>
      <c r="F10" s="84"/>
      <c r="G10" s="151"/>
      <c r="H10" s="89"/>
      <c r="I10" s="84"/>
      <c r="J10" s="89"/>
      <c r="K10" s="89"/>
      <c r="L10" s="84"/>
      <c r="M10" s="89"/>
      <c r="N10" s="89"/>
      <c r="O10" s="84"/>
      <c r="P10" s="89"/>
      <c r="Q10" s="147"/>
      <c r="R10" s="84"/>
      <c r="S10" s="151"/>
      <c r="T10" s="89"/>
      <c r="U10" s="84"/>
      <c r="V10" s="89"/>
      <c r="W10" s="89"/>
      <c r="X10" s="84"/>
      <c r="Y10" s="84"/>
      <c r="AA10" s="84"/>
    </row>
    <row r="11" spans="1:29">
      <c r="A11" s="152" t="s">
        <v>527</v>
      </c>
      <c r="B11" s="153"/>
      <c r="C11" s="154"/>
      <c r="D11" s="154"/>
      <c r="E11" s="147"/>
      <c r="F11" s="89"/>
      <c r="G11" s="151"/>
      <c r="H11" s="89"/>
      <c r="I11" s="89"/>
      <c r="J11" s="89"/>
      <c r="K11" s="89"/>
      <c r="L11" s="89"/>
      <c r="M11" s="89"/>
      <c r="N11" s="89"/>
      <c r="O11" s="89"/>
      <c r="P11" s="89"/>
      <c r="Q11" s="147"/>
      <c r="R11" s="89"/>
      <c r="S11" s="151"/>
      <c r="T11" s="89"/>
      <c r="U11" s="89"/>
      <c r="V11" s="89"/>
      <c r="W11" s="89"/>
      <c r="X11" s="84"/>
      <c r="Y11" s="84"/>
      <c r="AA11" s="84"/>
    </row>
    <row r="12" spans="1:29">
      <c r="A12" s="153"/>
      <c r="B12" s="155" t="s">
        <v>421</v>
      </c>
      <c r="C12" s="154"/>
      <c r="D12" s="154"/>
      <c r="E12" s="157" t="s">
        <v>77</v>
      </c>
      <c r="F12" s="156">
        <v>288</v>
      </c>
      <c r="G12" s="158"/>
      <c r="H12" s="156" t="s">
        <v>77</v>
      </c>
      <c r="I12" s="156">
        <v>284</v>
      </c>
      <c r="J12" s="156"/>
      <c r="K12" s="156" t="s">
        <v>77</v>
      </c>
      <c r="L12" s="156">
        <v>300</v>
      </c>
      <c r="M12" s="156"/>
      <c r="N12" s="156" t="s">
        <v>77</v>
      </c>
      <c r="O12" s="156">
        <v>314</v>
      </c>
      <c r="P12" s="156"/>
      <c r="Q12" s="157" t="s">
        <v>77</v>
      </c>
      <c r="R12" s="156">
        <v>338</v>
      </c>
      <c r="S12" s="158"/>
      <c r="T12" s="156" t="s">
        <v>77</v>
      </c>
      <c r="U12" s="156">
        <v>344</v>
      </c>
      <c r="V12" s="156"/>
      <c r="W12" s="156" t="s">
        <v>77</v>
      </c>
      <c r="X12" s="159">
        <v>572</v>
      </c>
      <c r="Y12" s="156"/>
      <c r="Z12" s="156" t="s">
        <v>77</v>
      </c>
      <c r="AA12" s="159">
        <v>682</v>
      </c>
    </row>
    <row r="13" spans="1:29" ht="13.5">
      <c r="A13" s="153"/>
      <c r="B13" s="155" t="s">
        <v>204</v>
      </c>
      <c r="C13" s="154"/>
      <c r="D13" s="154"/>
      <c r="E13" s="157"/>
      <c r="F13" s="156">
        <v>14</v>
      </c>
      <c r="G13" s="158"/>
      <c r="H13" s="156"/>
      <c r="I13" s="156">
        <v>8</v>
      </c>
      <c r="J13" s="156"/>
      <c r="K13" s="156"/>
      <c r="L13" s="156">
        <v>9</v>
      </c>
      <c r="M13" s="156"/>
      <c r="N13" s="156"/>
      <c r="O13" s="156">
        <v>7</v>
      </c>
      <c r="P13" s="156"/>
      <c r="Q13" s="157"/>
      <c r="R13" s="156">
        <v>8</v>
      </c>
      <c r="S13" s="158"/>
      <c r="T13" s="156"/>
      <c r="U13" s="156">
        <v>5</v>
      </c>
      <c r="V13" s="156"/>
      <c r="W13" s="156"/>
      <c r="X13" s="159">
        <v>22</v>
      </c>
      <c r="Y13" s="156"/>
      <c r="Z13" s="156"/>
      <c r="AA13" s="159">
        <v>13</v>
      </c>
    </row>
    <row r="14" spans="1:29">
      <c r="A14" s="153"/>
      <c r="B14" s="155" t="s">
        <v>496</v>
      </c>
      <c r="C14" s="154"/>
      <c r="D14" s="154"/>
      <c r="E14" s="157"/>
      <c r="F14" s="156">
        <v>50</v>
      </c>
      <c r="G14" s="158"/>
      <c r="H14" s="156"/>
      <c r="I14" s="156">
        <v>50</v>
      </c>
      <c r="J14" s="156"/>
      <c r="K14" s="156"/>
      <c r="L14" s="156">
        <v>59</v>
      </c>
      <c r="M14" s="156"/>
      <c r="N14" s="156"/>
      <c r="O14" s="156">
        <v>49</v>
      </c>
      <c r="P14" s="156"/>
      <c r="Q14" s="157"/>
      <c r="R14" s="156">
        <v>54</v>
      </c>
      <c r="S14" s="158"/>
      <c r="T14" s="156"/>
      <c r="U14" s="156">
        <v>51</v>
      </c>
      <c r="V14" s="156"/>
      <c r="W14" s="156"/>
      <c r="X14" s="159">
        <v>100</v>
      </c>
      <c r="Y14" s="156"/>
      <c r="Z14" s="156"/>
      <c r="AA14" s="159">
        <v>105</v>
      </c>
    </row>
    <row r="15" spans="1:29" ht="13.5">
      <c r="A15" s="153"/>
      <c r="B15" s="155" t="s">
        <v>450</v>
      </c>
      <c r="C15" s="154"/>
      <c r="D15" s="154"/>
      <c r="E15" s="157"/>
      <c r="F15" s="156">
        <v>66</v>
      </c>
      <c r="G15" s="158"/>
      <c r="H15" s="156"/>
      <c r="I15" s="156">
        <v>63</v>
      </c>
      <c r="J15" s="156"/>
      <c r="K15" s="156"/>
      <c r="L15" s="156">
        <v>37</v>
      </c>
      <c r="M15" s="156"/>
      <c r="N15" s="156"/>
      <c r="O15" s="156">
        <v>105</v>
      </c>
      <c r="P15" s="156"/>
      <c r="Q15" s="157"/>
      <c r="R15" s="156">
        <v>73</v>
      </c>
      <c r="S15" s="158"/>
      <c r="T15" s="156"/>
      <c r="U15" s="156">
        <v>72</v>
      </c>
      <c r="V15" s="156"/>
      <c r="W15" s="156"/>
      <c r="X15" s="159">
        <v>129</v>
      </c>
      <c r="Y15" s="156"/>
      <c r="Z15" s="156"/>
      <c r="AA15" s="159">
        <v>145</v>
      </c>
    </row>
    <row r="16" spans="1:29">
      <c r="A16" s="153"/>
      <c r="B16" s="155" t="s">
        <v>528</v>
      </c>
      <c r="C16" s="154"/>
      <c r="D16" s="154"/>
      <c r="E16" s="157"/>
      <c r="F16" s="156">
        <v>1</v>
      </c>
      <c r="G16" s="158"/>
      <c r="H16" s="156"/>
      <c r="I16" s="160">
        <v>2</v>
      </c>
      <c r="J16" s="156"/>
      <c r="K16" s="156"/>
      <c r="L16" s="160">
        <v>1</v>
      </c>
      <c r="M16" s="156"/>
      <c r="N16" s="156"/>
      <c r="O16" s="160">
        <v>1</v>
      </c>
      <c r="P16" s="156"/>
      <c r="Q16" s="157"/>
      <c r="R16" s="156">
        <v>1</v>
      </c>
      <c r="S16" s="158"/>
      <c r="T16" s="156"/>
      <c r="U16" s="160">
        <v>0</v>
      </c>
      <c r="V16" s="156"/>
      <c r="W16" s="156"/>
      <c r="X16" s="159">
        <v>3</v>
      </c>
      <c r="Y16" s="156"/>
      <c r="Z16" s="156"/>
      <c r="AA16" s="159">
        <v>1</v>
      </c>
    </row>
    <row r="17" spans="1:28" ht="13.5">
      <c r="A17" s="153"/>
      <c r="B17" s="155" t="s">
        <v>503</v>
      </c>
      <c r="C17" s="154"/>
      <c r="D17" s="154"/>
      <c r="E17" s="157"/>
      <c r="F17" s="161">
        <v>33</v>
      </c>
      <c r="G17" s="158"/>
      <c r="H17" s="156"/>
      <c r="I17" s="161">
        <v>30</v>
      </c>
      <c r="J17" s="156"/>
      <c r="K17" s="156"/>
      <c r="L17" s="161">
        <v>30</v>
      </c>
      <c r="M17" s="156"/>
      <c r="N17" s="156"/>
      <c r="O17" s="161">
        <v>29</v>
      </c>
      <c r="P17" s="156"/>
      <c r="Q17" s="157"/>
      <c r="R17" s="161">
        <v>28</v>
      </c>
      <c r="S17" s="158"/>
      <c r="T17" s="156"/>
      <c r="U17" s="161">
        <v>27</v>
      </c>
      <c r="V17" s="156"/>
      <c r="W17" s="156"/>
      <c r="X17" s="161">
        <v>63</v>
      </c>
      <c r="Y17" s="156"/>
      <c r="Z17" s="156"/>
      <c r="AA17" s="161">
        <v>55</v>
      </c>
    </row>
    <row r="18" spans="1:28">
      <c r="A18" s="153"/>
      <c r="B18" s="155"/>
      <c r="C18" s="155" t="s">
        <v>78</v>
      </c>
      <c r="D18" s="154"/>
      <c r="E18" s="157"/>
      <c r="F18" s="156">
        <v>452</v>
      </c>
      <c r="G18" s="158"/>
      <c r="H18" s="156"/>
      <c r="I18" s="156">
        <v>437</v>
      </c>
      <c r="J18" s="156"/>
      <c r="K18" s="156"/>
      <c r="L18" s="156">
        <v>436</v>
      </c>
      <c r="M18" s="156"/>
      <c r="N18" s="156"/>
      <c r="O18" s="156">
        <v>505</v>
      </c>
      <c r="P18" s="156"/>
      <c r="Q18" s="157"/>
      <c r="R18" s="156">
        <v>502</v>
      </c>
      <c r="S18" s="158"/>
      <c r="T18" s="156"/>
      <c r="U18" s="156">
        <v>499</v>
      </c>
      <c r="V18" s="156"/>
      <c r="W18" s="156"/>
      <c r="X18" s="159">
        <v>889</v>
      </c>
      <c r="Y18" s="156"/>
      <c r="Z18" s="156"/>
      <c r="AA18" s="159">
        <v>1001</v>
      </c>
    </row>
    <row r="19" spans="1:28">
      <c r="A19" s="153"/>
      <c r="B19" s="155" t="s">
        <v>518</v>
      </c>
      <c r="C19" s="154"/>
      <c r="D19" s="154"/>
      <c r="E19" s="157"/>
      <c r="F19" s="156">
        <v>-17</v>
      </c>
      <c r="G19" s="158"/>
      <c r="H19" s="156"/>
      <c r="I19" s="156">
        <v>-18</v>
      </c>
      <c r="J19" s="156"/>
      <c r="K19" s="156"/>
      <c r="L19" s="156">
        <v>-16</v>
      </c>
      <c r="M19" s="156"/>
      <c r="N19" s="156"/>
      <c r="O19" s="156">
        <v>-14</v>
      </c>
      <c r="P19" s="156"/>
      <c r="Q19" s="157"/>
      <c r="R19" s="156">
        <v>-13</v>
      </c>
      <c r="S19" s="158"/>
      <c r="T19" s="156"/>
      <c r="U19" s="156">
        <v>-15</v>
      </c>
      <c r="V19" s="156"/>
      <c r="W19" s="156"/>
      <c r="X19" s="162">
        <v>-35</v>
      </c>
      <c r="Y19" s="156"/>
      <c r="Z19" s="156"/>
      <c r="AA19" s="162">
        <v>-28</v>
      </c>
    </row>
    <row r="20" spans="1:28" ht="14.25" thickBot="1">
      <c r="A20" s="153"/>
      <c r="B20" s="155"/>
      <c r="C20" s="155" t="s">
        <v>1111</v>
      </c>
      <c r="D20" s="154"/>
      <c r="E20" s="157" t="s">
        <v>77</v>
      </c>
      <c r="F20" s="163">
        <v>435</v>
      </c>
      <c r="G20" s="158"/>
      <c r="H20" s="156" t="s">
        <v>77</v>
      </c>
      <c r="I20" s="163">
        <v>419</v>
      </c>
      <c r="J20" s="156"/>
      <c r="K20" s="156" t="s">
        <v>77</v>
      </c>
      <c r="L20" s="163">
        <v>420</v>
      </c>
      <c r="M20" s="156"/>
      <c r="N20" s="156" t="s">
        <v>77</v>
      </c>
      <c r="O20" s="163">
        <v>491</v>
      </c>
      <c r="P20" s="156"/>
      <c r="Q20" s="157" t="s">
        <v>77</v>
      </c>
      <c r="R20" s="163">
        <v>489</v>
      </c>
      <c r="S20" s="158"/>
      <c r="T20" s="156" t="s">
        <v>77</v>
      </c>
      <c r="U20" s="163">
        <v>484</v>
      </c>
      <c r="V20" s="156"/>
      <c r="W20" s="156" t="s">
        <v>77</v>
      </c>
      <c r="X20" s="163">
        <v>854</v>
      </c>
      <c r="Y20" s="156"/>
      <c r="Z20" s="156" t="s">
        <v>77</v>
      </c>
      <c r="AA20" s="163">
        <v>973</v>
      </c>
    </row>
    <row r="21" spans="1:28" ht="13.5" thickTop="1" thickBot="1">
      <c r="A21" s="153"/>
      <c r="B21" s="153"/>
      <c r="C21" s="153" t="s">
        <v>1112</v>
      </c>
      <c r="D21" s="154"/>
      <c r="E21" s="157" t="s">
        <v>77</v>
      </c>
      <c r="F21" s="164">
        <v>282</v>
      </c>
      <c r="G21" s="158"/>
      <c r="H21" s="156" t="s">
        <v>77</v>
      </c>
      <c r="I21" s="164">
        <v>273</v>
      </c>
      <c r="J21" s="156"/>
      <c r="K21" s="156" t="s">
        <v>77</v>
      </c>
      <c r="L21" s="164">
        <v>273</v>
      </c>
      <c r="M21" s="156"/>
      <c r="N21" s="156" t="s">
        <v>77</v>
      </c>
      <c r="O21" s="164">
        <v>319</v>
      </c>
      <c r="P21" s="156"/>
      <c r="Q21" s="157" t="s">
        <v>77</v>
      </c>
      <c r="R21" s="164">
        <v>318</v>
      </c>
      <c r="S21" s="158"/>
      <c r="T21" s="156" t="s">
        <v>77</v>
      </c>
      <c r="U21" s="164">
        <v>315</v>
      </c>
      <c r="V21" s="156"/>
      <c r="W21" s="156" t="s">
        <v>77</v>
      </c>
      <c r="X21" s="164">
        <v>555</v>
      </c>
      <c r="Y21" s="156"/>
      <c r="Z21" s="156" t="s">
        <v>77</v>
      </c>
      <c r="AA21" s="164">
        <v>633</v>
      </c>
      <c r="AB21" s="165"/>
    </row>
    <row r="22" spans="1:28" ht="12.75" thickTop="1">
      <c r="A22" s="153"/>
      <c r="B22" s="153"/>
      <c r="C22" s="154"/>
      <c r="D22" s="154"/>
      <c r="E22" s="147"/>
      <c r="F22" s="89"/>
      <c r="G22" s="151"/>
      <c r="H22" s="89"/>
      <c r="I22" s="89"/>
      <c r="J22" s="89"/>
      <c r="K22" s="89"/>
      <c r="L22" s="89"/>
      <c r="M22" s="89"/>
      <c r="N22" s="89"/>
      <c r="O22" s="89"/>
      <c r="P22" s="89"/>
      <c r="Q22" s="147"/>
      <c r="R22" s="89"/>
      <c r="S22" s="151"/>
      <c r="T22" s="89"/>
      <c r="U22" s="89"/>
      <c r="V22" s="89"/>
      <c r="W22" s="89"/>
      <c r="X22" s="89"/>
      <c r="Y22" s="89"/>
      <c r="Z22" s="89"/>
      <c r="AA22" s="89"/>
    </row>
    <row r="23" spans="1:28" ht="13.5">
      <c r="A23" s="152" t="s">
        <v>451</v>
      </c>
      <c r="B23" s="153"/>
      <c r="C23" s="154"/>
      <c r="D23" s="154"/>
      <c r="E23" s="147"/>
      <c r="F23" s="89"/>
      <c r="G23" s="151"/>
      <c r="H23" s="89"/>
      <c r="I23" s="89"/>
      <c r="J23" s="89"/>
      <c r="K23" s="89"/>
      <c r="L23" s="89"/>
      <c r="M23" s="89"/>
      <c r="N23" s="89"/>
      <c r="O23" s="89"/>
      <c r="P23" s="89"/>
      <c r="Q23" s="147"/>
      <c r="R23" s="89"/>
      <c r="S23" s="151"/>
      <c r="T23" s="89"/>
      <c r="U23" s="89"/>
      <c r="V23" s="89"/>
      <c r="W23" s="89"/>
      <c r="Y23" s="89"/>
    </row>
    <row r="24" spans="1:28" ht="13.5">
      <c r="A24" s="153"/>
      <c r="B24" s="155" t="s">
        <v>529</v>
      </c>
      <c r="C24" s="154"/>
      <c r="D24" s="154"/>
      <c r="E24" s="167"/>
      <c r="F24" s="113">
        <v>4.7</v>
      </c>
      <c r="G24" s="168" t="s">
        <v>565</v>
      </c>
      <c r="H24" s="133"/>
      <c r="I24" s="113">
        <v>4.5999999999999996</v>
      </c>
      <c r="J24" s="166" t="s">
        <v>565</v>
      </c>
      <c r="K24" s="133"/>
      <c r="L24" s="113">
        <v>4.8</v>
      </c>
      <c r="M24" s="166" t="s">
        <v>565</v>
      </c>
      <c r="N24" s="133"/>
      <c r="O24" s="113">
        <v>4.9000000000000004</v>
      </c>
      <c r="P24" s="166" t="s">
        <v>565</v>
      </c>
      <c r="Q24" s="167"/>
      <c r="R24" s="113">
        <v>5.0999999999999996</v>
      </c>
      <c r="S24" s="168" t="s">
        <v>565</v>
      </c>
      <c r="T24" s="133"/>
      <c r="U24" s="113">
        <v>5.2</v>
      </c>
      <c r="V24" s="166" t="s">
        <v>565</v>
      </c>
      <c r="W24" s="133"/>
      <c r="X24" s="113">
        <v>4.5999999999999996</v>
      </c>
      <c r="Y24" s="133" t="s">
        <v>565</v>
      </c>
      <c r="Z24" s="169"/>
      <c r="AA24" s="113">
        <v>5.2</v>
      </c>
      <c r="AB24" s="139" t="s">
        <v>565</v>
      </c>
    </row>
    <row r="25" spans="1:28" ht="13.5">
      <c r="A25" s="153"/>
      <c r="B25" s="155" t="s">
        <v>204</v>
      </c>
      <c r="C25" s="154"/>
      <c r="D25" s="154"/>
      <c r="E25" s="167"/>
      <c r="F25" s="113">
        <v>3.9</v>
      </c>
      <c r="G25" s="170"/>
      <c r="H25" s="133"/>
      <c r="I25" s="113">
        <v>2.1</v>
      </c>
      <c r="J25" s="133"/>
      <c r="K25" s="133"/>
      <c r="L25" s="113">
        <v>2.4</v>
      </c>
      <c r="M25" s="133"/>
      <c r="N25" s="133"/>
      <c r="O25" s="113">
        <v>2.1</v>
      </c>
      <c r="P25" s="133"/>
      <c r="Q25" s="167"/>
      <c r="R25" s="113">
        <v>3.4</v>
      </c>
      <c r="S25" s="170"/>
      <c r="T25" s="133"/>
      <c r="U25" s="113">
        <v>2.1</v>
      </c>
      <c r="V25" s="133"/>
      <c r="W25" s="133"/>
      <c r="X25" s="113">
        <v>2.9</v>
      </c>
      <c r="Y25" s="133"/>
      <c r="Z25" s="169"/>
      <c r="AA25" s="113">
        <v>2.8</v>
      </c>
    </row>
    <row r="26" spans="1:28">
      <c r="A26" s="153"/>
      <c r="B26" s="155" t="s">
        <v>496</v>
      </c>
      <c r="C26" s="154"/>
      <c r="D26" s="154"/>
      <c r="E26" s="167"/>
      <c r="F26" s="113">
        <v>4.9000000000000004</v>
      </c>
      <c r="G26" s="170"/>
      <c r="H26" s="133"/>
      <c r="I26" s="113">
        <v>4.9000000000000004</v>
      </c>
      <c r="J26" s="133"/>
      <c r="K26" s="133"/>
      <c r="L26" s="113">
        <v>5.8</v>
      </c>
      <c r="M26" s="133"/>
      <c r="N26" s="133"/>
      <c r="O26" s="113">
        <v>4.9000000000000004</v>
      </c>
      <c r="P26" s="133"/>
      <c r="Q26" s="167"/>
      <c r="R26" s="113">
        <v>5.5</v>
      </c>
      <c r="S26" s="170"/>
      <c r="T26" s="133"/>
      <c r="U26" s="113">
        <v>5.2</v>
      </c>
      <c r="V26" s="133"/>
      <c r="W26" s="133"/>
      <c r="X26" s="113">
        <v>4.9000000000000004</v>
      </c>
      <c r="Y26" s="133"/>
      <c r="Z26" s="169"/>
      <c r="AA26" s="113">
        <v>5.3</v>
      </c>
    </row>
    <row r="27" spans="1:28">
      <c r="A27" s="153"/>
      <c r="B27" s="155" t="s">
        <v>408</v>
      </c>
      <c r="C27" s="154"/>
      <c r="D27" s="154"/>
      <c r="E27" s="167"/>
      <c r="F27" s="113">
        <v>10.7</v>
      </c>
      <c r="G27" s="170"/>
      <c r="H27" s="133"/>
      <c r="I27" s="113">
        <v>10.7</v>
      </c>
      <c r="J27" s="133"/>
      <c r="K27" s="133"/>
      <c r="L27" s="113">
        <v>6.5</v>
      </c>
      <c r="M27" s="133"/>
      <c r="N27" s="133"/>
      <c r="O27" s="113">
        <v>19.399999999999999</v>
      </c>
      <c r="P27" s="133"/>
      <c r="Q27" s="167"/>
      <c r="R27" s="113">
        <v>14</v>
      </c>
      <c r="S27" s="170"/>
      <c r="T27" s="133"/>
      <c r="U27" s="113">
        <v>13.8</v>
      </c>
      <c r="V27" s="133"/>
      <c r="W27" s="133"/>
      <c r="X27" s="113">
        <v>10.7</v>
      </c>
      <c r="Y27" s="133"/>
      <c r="Z27" s="169"/>
      <c r="AA27" s="113">
        <v>14</v>
      </c>
    </row>
    <row r="28" spans="1:28">
      <c r="A28" s="153"/>
      <c r="B28" s="153" t="s">
        <v>509</v>
      </c>
      <c r="C28" s="154"/>
      <c r="D28" s="154"/>
      <c r="E28" s="167"/>
      <c r="F28" s="113">
        <v>5</v>
      </c>
      <c r="G28" s="170"/>
      <c r="H28" s="133"/>
      <c r="I28" s="113">
        <v>4.8</v>
      </c>
      <c r="J28" s="133"/>
      <c r="K28" s="133"/>
      <c r="L28" s="113">
        <v>4.8</v>
      </c>
      <c r="M28" s="133"/>
      <c r="N28" s="133"/>
      <c r="O28" s="113">
        <v>5.6</v>
      </c>
      <c r="P28" s="133"/>
      <c r="Q28" s="167"/>
      <c r="R28" s="113">
        <v>5.6</v>
      </c>
      <c r="S28" s="170"/>
      <c r="T28" s="133"/>
      <c r="U28" s="113">
        <v>5.5</v>
      </c>
      <c r="V28" s="133"/>
      <c r="W28" s="133"/>
      <c r="X28" s="113">
        <v>4.9000000000000004</v>
      </c>
      <c r="Y28" s="133"/>
      <c r="Z28" s="169"/>
      <c r="AA28" s="113">
        <v>5.5</v>
      </c>
    </row>
    <row r="29" spans="1:28">
      <c r="A29" s="153"/>
      <c r="B29" s="153"/>
      <c r="C29" s="154"/>
      <c r="D29" s="154"/>
      <c r="E29" s="147"/>
      <c r="F29" s="171"/>
      <c r="G29" s="151"/>
      <c r="H29" s="89"/>
      <c r="I29" s="171"/>
      <c r="J29" s="171"/>
      <c r="K29" s="89"/>
      <c r="L29" s="171"/>
      <c r="M29" s="171"/>
      <c r="N29" s="89"/>
      <c r="O29" s="171"/>
      <c r="P29" s="171"/>
      <c r="Q29" s="147"/>
      <c r="R29" s="171"/>
      <c r="S29" s="151"/>
      <c r="T29" s="89"/>
      <c r="U29" s="171"/>
      <c r="V29" s="171"/>
      <c r="W29" s="171"/>
      <c r="X29" s="172"/>
      <c r="Y29" s="171"/>
      <c r="Z29" s="172"/>
      <c r="AA29" s="172"/>
    </row>
    <row r="30" spans="1:28">
      <c r="A30" s="152" t="s">
        <v>520</v>
      </c>
      <c r="B30" s="153"/>
      <c r="C30" s="154"/>
      <c r="D30" s="154"/>
      <c r="E30" s="147"/>
      <c r="F30" s="89"/>
      <c r="G30" s="151"/>
      <c r="H30" s="89"/>
      <c r="I30" s="89"/>
      <c r="J30" s="89"/>
      <c r="K30" s="89"/>
      <c r="L30" s="89"/>
      <c r="M30" s="89"/>
      <c r="N30" s="89"/>
      <c r="O30" s="89"/>
      <c r="P30" s="89"/>
      <c r="Q30" s="147"/>
      <c r="R30" s="89"/>
      <c r="S30" s="151"/>
      <c r="T30" s="89"/>
      <c r="U30" s="89"/>
      <c r="V30" s="89"/>
      <c r="W30" s="89"/>
      <c r="Y30" s="89"/>
    </row>
    <row r="31" spans="1:28">
      <c r="A31" s="152" t="s">
        <v>521</v>
      </c>
      <c r="B31" s="153"/>
      <c r="C31" s="154"/>
      <c r="D31" s="154"/>
      <c r="E31" s="147"/>
      <c r="F31" s="89"/>
      <c r="G31" s="151"/>
      <c r="H31" s="89"/>
      <c r="I31" s="89"/>
      <c r="J31" s="89"/>
      <c r="K31" s="89"/>
      <c r="L31" s="89"/>
      <c r="M31" s="89"/>
      <c r="N31" s="89"/>
      <c r="O31" s="89"/>
      <c r="P31" s="89"/>
      <c r="Q31" s="147"/>
      <c r="R31" s="89"/>
      <c r="S31" s="151"/>
      <c r="T31" s="89"/>
      <c r="U31" s="89"/>
      <c r="V31" s="89"/>
      <c r="W31" s="89"/>
      <c r="Y31" s="89"/>
    </row>
    <row r="32" spans="1:28" ht="13.5">
      <c r="A32" s="153"/>
      <c r="B32" s="155" t="s">
        <v>529</v>
      </c>
      <c r="C32" s="154"/>
      <c r="D32" s="154"/>
      <c r="E32" s="157" t="s">
        <v>77</v>
      </c>
      <c r="F32" s="156">
        <v>-1</v>
      </c>
      <c r="G32" s="158"/>
      <c r="H32" s="156" t="s">
        <v>77</v>
      </c>
      <c r="I32" s="156">
        <v>-26</v>
      </c>
      <c r="J32" s="156"/>
      <c r="K32" s="156" t="s">
        <v>77</v>
      </c>
      <c r="L32" s="156">
        <v>-64</v>
      </c>
      <c r="M32" s="156"/>
      <c r="N32" s="156" t="s">
        <v>77</v>
      </c>
      <c r="O32" s="156">
        <v>261</v>
      </c>
      <c r="P32" s="156"/>
      <c r="Q32" s="157" t="s">
        <v>77</v>
      </c>
      <c r="R32" s="156">
        <v>46</v>
      </c>
      <c r="S32" s="158"/>
      <c r="T32" s="156" t="s">
        <v>77</v>
      </c>
      <c r="U32" s="156">
        <v>68</v>
      </c>
      <c r="V32" s="156"/>
      <c r="W32" s="156" t="s">
        <v>77</v>
      </c>
      <c r="X32" s="159">
        <v>-27</v>
      </c>
      <c r="Y32" s="156"/>
      <c r="Z32" s="156" t="s">
        <v>77</v>
      </c>
      <c r="AA32" s="159">
        <v>114</v>
      </c>
    </row>
    <row r="33" spans="1:28" ht="13.5">
      <c r="A33" s="153"/>
      <c r="B33" s="155" t="s">
        <v>204</v>
      </c>
      <c r="C33" s="154"/>
      <c r="D33" s="154"/>
      <c r="E33" s="157"/>
      <c r="F33" s="156">
        <v>-4</v>
      </c>
      <c r="G33" s="158"/>
      <c r="H33" s="156"/>
      <c r="I33" s="156">
        <v>-30</v>
      </c>
      <c r="J33" s="156"/>
      <c r="K33" s="156"/>
      <c r="L33" s="156">
        <v>-13</v>
      </c>
      <c r="M33" s="156"/>
      <c r="N33" s="156"/>
      <c r="O33" s="156">
        <v>-58</v>
      </c>
      <c r="P33" s="156"/>
      <c r="Q33" s="157"/>
      <c r="R33" s="156">
        <v>16</v>
      </c>
      <c r="S33" s="158"/>
      <c r="T33" s="156"/>
      <c r="U33" s="156">
        <v>32</v>
      </c>
      <c r="V33" s="156"/>
      <c r="W33" s="156"/>
      <c r="X33" s="159">
        <v>-34</v>
      </c>
      <c r="Y33" s="156"/>
      <c r="Z33" s="156"/>
      <c r="AA33" s="159">
        <v>48</v>
      </c>
    </row>
    <row r="34" spans="1:28">
      <c r="A34" s="153"/>
      <c r="B34" s="155" t="s">
        <v>530</v>
      </c>
      <c r="C34" s="154"/>
      <c r="D34" s="154"/>
      <c r="E34" s="157"/>
      <c r="F34" s="156">
        <v>1</v>
      </c>
      <c r="G34" s="158"/>
      <c r="H34" s="156"/>
      <c r="I34" s="156">
        <v>0</v>
      </c>
      <c r="J34" s="156"/>
      <c r="K34" s="156"/>
      <c r="L34" s="156">
        <v>4</v>
      </c>
      <c r="M34" s="156"/>
      <c r="N34" s="156"/>
      <c r="O34" s="156">
        <v>1</v>
      </c>
      <c r="P34" s="156"/>
      <c r="Q34" s="157"/>
      <c r="R34" s="156">
        <v>1</v>
      </c>
      <c r="S34" s="158"/>
      <c r="T34" s="156"/>
      <c r="U34" s="156">
        <v>0</v>
      </c>
      <c r="V34" s="156"/>
      <c r="W34" s="156"/>
      <c r="X34" s="159">
        <v>1</v>
      </c>
      <c r="Y34" s="156"/>
      <c r="Z34" s="156"/>
      <c r="AA34" s="159">
        <v>1</v>
      </c>
    </row>
    <row r="35" spans="1:28" ht="13.5">
      <c r="A35" s="153"/>
      <c r="B35" s="155" t="s">
        <v>205</v>
      </c>
      <c r="C35" s="154"/>
      <c r="D35" s="154"/>
      <c r="E35" s="157"/>
      <c r="F35" s="156">
        <v>0</v>
      </c>
      <c r="G35" s="158"/>
      <c r="H35" s="156"/>
      <c r="I35" s="156">
        <v>13</v>
      </c>
      <c r="J35" s="156"/>
      <c r="K35" s="156"/>
      <c r="L35" s="156">
        <v>-14</v>
      </c>
      <c r="M35" s="156"/>
      <c r="N35" s="156"/>
      <c r="O35" s="156">
        <v>-20</v>
      </c>
      <c r="P35" s="156"/>
      <c r="Q35" s="157"/>
      <c r="R35" s="156">
        <v>-2</v>
      </c>
      <c r="S35" s="158"/>
      <c r="T35" s="156"/>
      <c r="U35" s="156">
        <v>4</v>
      </c>
      <c r="V35" s="156"/>
      <c r="W35" s="156"/>
      <c r="X35" s="159">
        <v>13</v>
      </c>
      <c r="Y35" s="156"/>
      <c r="Z35" s="156"/>
      <c r="AA35" s="159">
        <v>2</v>
      </c>
    </row>
    <row r="36" spans="1:28" ht="13.5">
      <c r="A36" s="153"/>
      <c r="B36" s="155" t="s">
        <v>522</v>
      </c>
      <c r="C36" s="154"/>
      <c r="D36" s="154"/>
      <c r="E36" s="157"/>
      <c r="F36" s="156">
        <v>4</v>
      </c>
      <c r="G36" s="158"/>
      <c r="H36" s="156"/>
      <c r="I36" s="156">
        <v>-6</v>
      </c>
      <c r="J36" s="156"/>
      <c r="K36" s="156"/>
      <c r="L36" s="156">
        <v>-10</v>
      </c>
      <c r="M36" s="156"/>
      <c r="N36" s="156"/>
      <c r="O36" s="156">
        <v>10</v>
      </c>
      <c r="P36" s="156"/>
      <c r="Q36" s="157"/>
      <c r="R36" s="156">
        <v>-2</v>
      </c>
      <c r="S36" s="158"/>
      <c r="T36" s="156"/>
      <c r="U36" s="156">
        <v>7</v>
      </c>
      <c r="V36" s="156"/>
      <c r="W36" s="156"/>
      <c r="X36" s="162">
        <v>-2</v>
      </c>
      <c r="Y36" s="156"/>
      <c r="Z36" s="156"/>
      <c r="AA36" s="162">
        <v>5</v>
      </c>
    </row>
    <row r="37" spans="1:28" ht="12.75" thickBot="1">
      <c r="A37" s="153"/>
      <c r="B37" s="155"/>
      <c r="C37" s="155" t="s">
        <v>44</v>
      </c>
      <c r="D37" s="154"/>
      <c r="E37" s="157" t="s">
        <v>77</v>
      </c>
      <c r="F37" s="163">
        <v>0</v>
      </c>
      <c r="G37" s="158"/>
      <c r="H37" s="156" t="s">
        <v>77</v>
      </c>
      <c r="I37" s="163">
        <v>-49</v>
      </c>
      <c r="J37" s="156"/>
      <c r="K37" s="156" t="s">
        <v>77</v>
      </c>
      <c r="L37" s="163">
        <v>-97</v>
      </c>
      <c r="M37" s="156"/>
      <c r="N37" s="156" t="s">
        <v>77</v>
      </c>
      <c r="O37" s="163">
        <v>194</v>
      </c>
      <c r="P37" s="156"/>
      <c r="Q37" s="157" t="s">
        <v>77</v>
      </c>
      <c r="R37" s="163">
        <v>59</v>
      </c>
      <c r="S37" s="158"/>
      <c r="T37" s="156" t="s">
        <v>77</v>
      </c>
      <c r="U37" s="163">
        <v>111</v>
      </c>
      <c r="V37" s="156"/>
      <c r="W37" s="156" t="s">
        <v>77</v>
      </c>
      <c r="X37" s="163">
        <v>-49</v>
      </c>
      <c r="Y37" s="156"/>
      <c r="Z37" s="156" t="s">
        <v>77</v>
      </c>
      <c r="AA37" s="163">
        <v>170</v>
      </c>
    </row>
    <row r="38" spans="1:28" ht="12.75" thickTop="1">
      <c r="A38" s="153"/>
      <c r="B38" s="153"/>
      <c r="C38" s="154"/>
      <c r="D38" s="154"/>
      <c r="E38" s="157"/>
      <c r="F38" s="156"/>
      <c r="G38" s="158"/>
      <c r="H38" s="156"/>
      <c r="I38" s="156"/>
      <c r="J38" s="156"/>
      <c r="K38" s="156"/>
      <c r="L38" s="156"/>
      <c r="M38" s="156"/>
      <c r="N38" s="156"/>
      <c r="O38" s="156"/>
      <c r="P38" s="156"/>
      <c r="Q38" s="157"/>
      <c r="R38" s="156"/>
      <c r="S38" s="158"/>
      <c r="T38" s="156"/>
      <c r="U38" s="156"/>
      <c r="V38" s="156"/>
      <c r="W38" s="156"/>
      <c r="X38" s="159"/>
      <c r="Y38" s="156"/>
      <c r="Z38" s="159"/>
      <c r="AA38" s="159"/>
    </row>
    <row r="39" spans="1:28">
      <c r="A39" s="152" t="s">
        <v>523</v>
      </c>
      <c r="B39" s="153"/>
      <c r="C39" s="154"/>
      <c r="D39" s="154"/>
      <c r="E39" s="157"/>
      <c r="F39" s="156"/>
      <c r="G39" s="158"/>
      <c r="H39" s="156"/>
      <c r="I39" s="156"/>
      <c r="J39" s="156"/>
      <c r="K39" s="156"/>
      <c r="L39" s="156"/>
      <c r="M39" s="156"/>
      <c r="N39" s="156"/>
      <c r="O39" s="156"/>
      <c r="P39" s="156"/>
      <c r="Q39" s="157"/>
      <c r="R39" s="156"/>
      <c r="S39" s="158"/>
      <c r="T39" s="156"/>
      <c r="U39" s="156"/>
      <c r="V39" s="156"/>
      <c r="W39" s="156"/>
      <c r="X39" s="156"/>
      <c r="Y39" s="156"/>
      <c r="Z39" s="156"/>
      <c r="AA39" s="156"/>
    </row>
    <row r="40" spans="1:28">
      <c r="A40" s="152" t="s">
        <v>524</v>
      </c>
      <c r="B40" s="153"/>
      <c r="C40" s="154"/>
      <c r="D40" s="154"/>
      <c r="E40" s="157"/>
      <c r="F40" s="156"/>
      <c r="G40" s="158"/>
      <c r="H40" s="156"/>
      <c r="I40" s="156"/>
      <c r="J40" s="156"/>
      <c r="K40" s="156"/>
      <c r="L40" s="156"/>
      <c r="M40" s="156"/>
      <c r="N40" s="156"/>
      <c r="O40" s="156"/>
      <c r="P40" s="156"/>
      <c r="Q40" s="157"/>
      <c r="R40" s="156"/>
      <c r="S40" s="158"/>
      <c r="T40" s="156"/>
      <c r="U40" s="156"/>
      <c r="V40" s="156"/>
      <c r="W40" s="156"/>
      <c r="X40" s="156"/>
      <c r="Y40" s="156"/>
      <c r="Z40" s="156"/>
      <c r="AA40" s="156"/>
    </row>
    <row r="41" spans="1:28">
      <c r="A41" s="153"/>
      <c r="B41" s="153" t="s">
        <v>531</v>
      </c>
      <c r="C41" s="154"/>
      <c r="D41" s="154"/>
      <c r="E41" s="157" t="s">
        <v>77</v>
      </c>
      <c r="F41" s="156">
        <v>-18</v>
      </c>
      <c r="G41" s="158"/>
      <c r="H41" s="156" t="s">
        <v>77</v>
      </c>
      <c r="I41" s="156">
        <v>-24</v>
      </c>
      <c r="J41" s="156"/>
      <c r="K41" s="156" t="s">
        <v>77</v>
      </c>
      <c r="L41" s="156">
        <v>-34</v>
      </c>
      <c r="M41" s="156"/>
      <c r="N41" s="156" t="s">
        <v>77</v>
      </c>
      <c r="O41" s="156">
        <v>-17</v>
      </c>
      <c r="P41" s="156"/>
      <c r="Q41" s="157" t="s">
        <v>77</v>
      </c>
      <c r="R41" s="156">
        <v>-5</v>
      </c>
      <c r="S41" s="158"/>
      <c r="T41" s="156" t="s">
        <v>77</v>
      </c>
      <c r="U41" s="156">
        <v>-7</v>
      </c>
      <c r="V41" s="156"/>
      <c r="W41" s="156" t="s">
        <v>77</v>
      </c>
      <c r="X41" s="156">
        <v>-42</v>
      </c>
      <c r="Y41" s="156"/>
      <c r="Z41" s="156" t="s">
        <v>77</v>
      </c>
      <c r="AA41" s="156">
        <v>-12</v>
      </c>
      <c r="AB41" s="89"/>
    </row>
    <row r="42" spans="1:28">
      <c r="A42" s="153"/>
      <c r="B42" s="153" t="s">
        <v>511</v>
      </c>
      <c r="C42" s="154"/>
      <c r="D42" s="154"/>
      <c r="E42" s="157"/>
      <c r="F42" s="162">
        <v>-4</v>
      </c>
      <c r="G42" s="158"/>
      <c r="H42" s="156"/>
      <c r="I42" s="162">
        <v>-3</v>
      </c>
      <c r="J42" s="156"/>
      <c r="K42" s="156"/>
      <c r="L42" s="162">
        <v>-8</v>
      </c>
      <c r="M42" s="156"/>
      <c r="N42" s="156"/>
      <c r="O42" s="162">
        <v>-50</v>
      </c>
      <c r="P42" s="156"/>
      <c r="Q42" s="157"/>
      <c r="R42" s="162">
        <v>-4</v>
      </c>
      <c r="S42" s="158"/>
      <c r="T42" s="156"/>
      <c r="U42" s="162">
        <v>-3</v>
      </c>
      <c r="V42" s="156"/>
      <c r="W42" s="156"/>
      <c r="X42" s="162">
        <v>-7</v>
      </c>
      <c r="Y42" s="156"/>
      <c r="Z42" s="156"/>
      <c r="AA42" s="162">
        <v>-7</v>
      </c>
      <c r="AB42" s="89"/>
    </row>
    <row r="43" spans="1:28">
      <c r="A43" s="153"/>
      <c r="B43" s="153" t="s">
        <v>532</v>
      </c>
      <c r="C43" s="154"/>
      <c r="D43" s="154"/>
      <c r="E43" s="157"/>
      <c r="F43" s="156"/>
      <c r="G43" s="158"/>
      <c r="H43" s="156"/>
      <c r="I43" s="156"/>
      <c r="J43" s="156"/>
      <c r="K43" s="156"/>
      <c r="L43" s="156"/>
      <c r="M43" s="156"/>
      <c r="N43" s="156"/>
      <c r="O43" s="156"/>
      <c r="P43" s="156"/>
      <c r="Q43" s="157"/>
      <c r="R43" s="156"/>
      <c r="S43" s="158"/>
      <c r="T43" s="156"/>
      <c r="U43" s="156"/>
      <c r="V43" s="156"/>
      <c r="W43" s="156"/>
      <c r="X43" s="156"/>
      <c r="Y43" s="156"/>
      <c r="Z43" s="156"/>
      <c r="AA43" s="156"/>
      <c r="AB43" s="89"/>
    </row>
    <row r="44" spans="1:28">
      <c r="A44" s="153"/>
      <c r="B44" s="153"/>
      <c r="C44" s="154" t="s">
        <v>513</v>
      </c>
      <c r="D44" s="154"/>
      <c r="E44" s="157"/>
      <c r="F44" s="156">
        <v>-22</v>
      </c>
      <c r="G44" s="158"/>
      <c r="H44" s="156"/>
      <c r="I44" s="156">
        <v>-27</v>
      </c>
      <c r="J44" s="156"/>
      <c r="K44" s="156"/>
      <c r="L44" s="156">
        <v>-42</v>
      </c>
      <c r="M44" s="156"/>
      <c r="N44" s="156"/>
      <c r="O44" s="156">
        <v>-67</v>
      </c>
      <c r="P44" s="156"/>
      <c r="Q44" s="157"/>
      <c r="R44" s="156">
        <v>-9</v>
      </c>
      <c r="S44" s="158"/>
      <c r="T44" s="156"/>
      <c r="U44" s="156">
        <v>-10</v>
      </c>
      <c r="V44" s="156"/>
      <c r="W44" s="156"/>
      <c r="X44" s="156">
        <v>-49</v>
      </c>
      <c r="Y44" s="156"/>
      <c r="Z44" s="156"/>
      <c r="AA44" s="156">
        <v>-19</v>
      </c>
      <c r="AB44" s="89"/>
    </row>
    <row r="45" spans="1:28">
      <c r="A45" s="153"/>
      <c r="B45" s="153" t="s">
        <v>884</v>
      </c>
      <c r="C45" s="154"/>
      <c r="D45" s="154"/>
      <c r="E45" s="157"/>
      <c r="F45" s="156">
        <v>21</v>
      </c>
      <c r="G45" s="158"/>
      <c r="H45" s="156"/>
      <c r="I45" s="156">
        <v>-17</v>
      </c>
      <c r="J45" s="156"/>
      <c r="K45" s="156"/>
      <c r="L45" s="156">
        <v>-47</v>
      </c>
      <c r="M45" s="156"/>
      <c r="N45" s="156"/>
      <c r="O45" s="156">
        <v>246</v>
      </c>
      <c r="P45" s="156"/>
      <c r="Q45" s="157"/>
      <c r="R45" s="156">
        <v>69</v>
      </c>
      <c r="S45" s="158"/>
      <c r="T45" s="156"/>
      <c r="U45" s="156">
        <v>117</v>
      </c>
      <c r="V45" s="156"/>
      <c r="W45" s="156"/>
      <c r="X45" s="156">
        <v>4</v>
      </c>
      <c r="Y45" s="156"/>
      <c r="Z45" s="156"/>
      <c r="AA45" s="156">
        <v>186</v>
      </c>
      <c r="AB45" s="89"/>
    </row>
    <row r="46" spans="1:28">
      <c r="A46" s="153"/>
      <c r="B46" s="153" t="s">
        <v>788</v>
      </c>
      <c r="C46" s="154"/>
      <c r="D46" s="154"/>
      <c r="E46" s="157"/>
      <c r="F46" s="156">
        <v>1</v>
      </c>
      <c r="G46" s="158"/>
      <c r="H46" s="156"/>
      <c r="I46" s="156">
        <v>-5</v>
      </c>
      <c r="J46" s="156"/>
      <c r="K46" s="156"/>
      <c r="L46" s="156">
        <v>-8</v>
      </c>
      <c r="M46" s="156"/>
      <c r="N46" s="156"/>
      <c r="O46" s="156">
        <v>15</v>
      </c>
      <c r="P46" s="156"/>
      <c r="Q46" s="157"/>
      <c r="R46" s="156">
        <v>-1</v>
      </c>
      <c r="S46" s="158"/>
      <c r="T46" s="156"/>
      <c r="U46" s="156">
        <v>4</v>
      </c>
      <c r="V46" s="156"/>
      <c r="W46" s="156"/>
      <c r="X46" s="156">
        <v>-4</v>
      </c>
      <c r="Y46" s="156"/>
      <c r="Z46" s="156"/>
      <c r="AA46" s="156">
        <v>3</v>
      </c>
      <c r="AB46" s="89"/>
    </row>
    <row r="47" spans="1:28" ht="14.25" customHeight="1" thickBot="1">
      <c r="A47" s="153"/>
      <c r="B47" s="155"/>
      <c r="C47" s="155" t="s">
        <v>44</v>
      </c>
      <c r="D47" s="154"/>
      <c r="E47" s="157" t="s">
        <v>77</v>
      </c>
      <c r="F47" s="163">
        <v>0</v>
      </c>
      <c r="G47" s="158"/>
      <c r="H47" s="156" t="s">
        <v>77</v>
      </c>
      <c r="I47" s="163">
        <v>-49</v>
      </c>
      <c r="J47" s="156"/>
      <c r="K47" s="156" t="s">
        <v>77</v>
      </c>
      <c r="L47" s="163">
        <v>-97</v>
      </c>
      <c r="M47" s="156"/>
      <c r="N47" s="156" t="s">
        <v>77</v>
      </c>
      <c r="O47" s="163">
        <v>194</v>
      </c>
      <c r="P47" s="156"/>
      <c r="Q47" s="157" t="s">
        <v>77</v>
      </c>
      <c r="R47" s="163">
        <v>59</v>
      </c>
      <c r="S47" s="158"/>
      <c r="T47" s="156" t="s">
        <v>77</v>
      </c>
      <c r="U47" s="163">
        <v>111</v>
      </c>
      <c r="V47" s="156"/>
      <c r="W47" s="156" t="s">
        <v>77</v>
      </c>
      <c r="X47" s="163">
        <v>-49</v>
      </c>
      <c r="Y47" s="156"/>
      <c r="Z47" s="156" t="s">
        <v>77</v>
      </c>
      <c r="AA47" s="163">
        <v>170</v>
      </c>
    </row>
    <row r="48" spans="1:28" ht="14.25" customHeight="1" thickTop="1">
      <c r="A48" s="153"/>
      <c r="B48" s="155"/>
      <c r="C48" s="154"/>
      <c r="D48" s="154"/>
      <c r="E48" s="147"/>
      <c r="F48" s="89"/>
      <c r="G48" s="151"/>
      <c r="H48" s="89"/>
      <c r="I48" s="89"/>
      <c r="J48" s="89"/>
      <c r="K48" s="89"/>
      <c r="L48" s="89"/>
      <c r="M48" s="89"/>
      <c r="N48" s="89"/>
      <c r="O48" s="89"/>
      <c r="P48" s="89"/>
      <c r="Q48" s="147"/>
      <c r="R48" s="89"/>
      <c r="S48" s="151"/>
      <c r="T48" s="89"/>
      <c r="U48" s="89"/>
      <c r="V48" s="89"/>
      <c r="W48" s="89"/>
      <c r="X48" s="89"/>
      <c r="Y48" s="89"/>
      <c r="Z48" s="89"/>
      <c r="AA48" s="89"/>
    </row>
    <row r="49" spans="1:67" ht="18" customHeight="1" thickBot="1">
      <c r="A49" s="152" t="s">
        <v>101</v>
      </c>
      <c r="B49" s="155"/>
      <c r="C49" s="154"/>
      <c r="D49" s="154"/>
      <c r="E49" s="167" t="s">
        <v>77</v>
      </c>
      <c r="F49" s="173">
        <v>35.9</v>
      </c>
      <c r="G49" s="170"/>
      <c r="H49" s="133" t="s">
        <v>77</v>
      </c>
      <c r="I49" s="173">
        <v>35.9</v>
      </c>
      <c r="J49" s="133"/>
      <c r="K49" s="133" t="s">
        <v>77</v>
      </c>
      <c r="L49" s="173">
        <v>36</v>
      </c>
      <c r="M49" s="133"/>
      <c r="N49" s="133" t="s">
        <v>77</v>
      </c>
      <c r="O49" s="173">
        <v>36.1</v>
      </c>
      <c r="P49" s="133"/>
      <c r="Q49" s="167" t="s">
        <v>77</v>
      </c>
      <c r="R49" s="173">
        <v>36.1</v>
      </c>
      <c r="S49" s="170"/>
      <c r="T49" s="133" t="s">
        <v>77</v>
      </c>
      <c r="U49" s="173">
        <v>36.299999999999997</v>
      </c>
      <c r="V49" s="133"/>
      <c r="W49" s="133" t="s">
        <v>77</v>
      </c>
      <c r="X49" s="173">
        <v>35.9</v>
      </c>
      <c r="Y49" s="133"/>
      <c r="Z49" s="133" t="s">
        <v>77</v>
      </c>
      <c r="AA49" s="173">
        <v>36.200000000000003</v>
      </c>
    </row>
    <row r="50" spans="1:67" ht="13.5" thickTop="1" thickBot="1">
      <c r="E50" s="174"/>
      <c r="F50" s="175"/>
      <c r="G50" s="176"/>
      <c r="H50" s="89"/>
      <c r="I50" s="89"/>
      <c r="J50" s="89"/>
      <c r="K50" s="89"/>
      <c r="L50" s="89"/>
      <c r="M50" s="89"/>
      <c r="N50" s="89"/>
      <c r="O50" s="89"/>
      <c r="P50" s="89"/>
      <c r="Q50" s="174"/>
      <c r="R50" s="175"/>
      <c r="S50" s="176"/>
      <c r="T50" s="89"/>
      <c r="U50" s="89"/>
      <c r="V50" s="89"/>
      <c r="W50" s="89"/>
      <c r="X50" s="89"/>
      <c r="Y50" s="89"/>
    </row>
    <row r="51" spans="1:67">
      <c r="H51" s="89"/>
      <c r="I51" s="89"/>
      <c r="J51" s="89"/>
      <c r="K51" s="89"/>
      <c r="L51" s="89"/>
      <c r="M51" s="89"/>
      <c r="N51" s="89"/>
      <c r="O51" s="89"/>
      <c r="P51" s="89"/>
      <c r="Q51" s="89"/>
      <c r="R51" s="89"/>
      <c r="S51" s="89"/>
      <c r="T51" s="89"/>
      <c r="U51" s="89"/>
      <c r="V51" s="89"/>
      <c r="W51" s="89"/>
      <c r="X51" s="89"/>
      <c r="Z51" s="89"/>
      <c r="AA51" s="89"/>
    </row>
    <row r="52" spans="1:67" ht="13.5" customHeight="1">
      <c r="A52" s="177" t="s">
        <v>460</v>
      </c>
      <c r="B52" s="1266" t="s">
        <v>1071</v>
      </c>
      <c r="C52" s="1367"/>
      <c r="D52" s="1367"/>
      <c r="E52" s="1367"/>
      <c r="F52" s="1367"/>
      <c r="G52" s="1367"/>
      <c r="H52" s="1367"/>
      <c r="I52" s="1367"/>
      <c r="J52" s="1367"/>
      <c r="K52" s="1367"/>
      <c r="L52" s="1367"/>
      <c r="M52" s="1367"/>
      <c r="N52" s="1367"/>
      <c r="O52" s="1367"/>
      <c r="P52" s="1367"/>
      <c r="Q52" s="1367"/>
      <c r="R52" s="1367"/>
      <c r="S52" s="1367"/>
      <c r="T52" s="1367"/>
      <c r="U52" s="1367"/>
      <c r="V52" s="1367"/>
      <c r="W52" s="1367"/>
      <c r="X52" s="1367"/>
      <c r="Y52" s="1367"/>
      <c r="Z52" s="1367"/>
      <c r="AA52" s="1367"/>
      <c r="AB52" s="1030"/>
    </row>
    <row r="53" spans="1:67" ht="60.75" customHeight="1">
      <c r="A53" s="178" t="s">
        <v>461</v>
      </c>
      <c r="B53" s="1266" t="s">
        <v>1147</v>
      </c>
      <c r="C53" s="1266"/>
      <c r="D53" s="1266"/>
      <c r="E53" s="1266"/>
      <c r="F53" s="1266"/>
      <c r="G53" s="1266"/>
      <c r="H53" s="1266"/>
      <c r="I53" s="1266"/>
      <c r="J53" s="1266"/>
      <c r="K53" s="1266"/>
      <c r="L53" s="1266"/>
      <c r="M53" s="1266"/>
      <c r="N53" s="1266"/>
      <c r="O53" s="1266"/>
      <c r="P53" s="1266"/>
      <c r="Q53" s="1266"/>
      <c r="R53" s="1266"/>
      <c r="S53" s="1266"/>
      <c r="T53" s="1266"/>
      <c r="U53" s="1266"/>
      <c r="V53" s="1266"/>
      <c r="W53" s="1266"/>
      <c r="X53" s="1266"/>
      <c r="Y53" s="1266"/>
      <c r="Z53" s="1266"/>
      <c r="AA53" s="1266"/>
      <c r="AB53" s="821"/>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row>
    <row r="54" spans="1:67" ht="28.5" customHeight="1">
      <c r="A54" s="178" t="s">
        <v>468</v>
      </c>
      <c r="B54" s="1368" t="s">
        <v>836</v>
      </c>
      <c r="C54" s="1368"/>
      <c r="D54" s="1368"/>
      <c r="E54" s="1368"/>
      <c r="F54" s="1368"/>
      <c r="G54" s="1368"/>
      <c r="H54" s="1368"/>
      <c r="I54" s="1368"/>
      <c r="J54" s="1368"/>
      <c r="K54" s="1368"/>
      <c r="L54" s="1368"/>
      <c r="M54" s="1368"/>
      <c r="N54" s="1368"/>
      <c r="O54" s="1368"/>
      <c r="P54" s="1368"/>
      <c r="Q54" s="1368"/>
      <c r="R54" s="1368"/>
      <c r="S54" s="1368"/>
      <c r="T54" s="1368"/>
      <c r="U54" s="1368"/>
      <c r="V54" s="1368"/>
      <c r="W54" s="1368"/>
      <c r="X54" s="1368"/>
      <c r="Y54" s="1368"/>
      <c r="Z54" s="1368"/>
      <c r="AA54" s="1368"/>
      <c r="AB54" s="1368"/>
    </row>
  </sheetData>
  <customSheetViews>
    <customSheetView guid="{E8FD6DA8-6495-4EC0-BC8F-80E2C7D7433D}" scale="90" showPageBreaks="1" fitToPage="1" printArea="1" hiddenColumns="1">
      <selection activeCell="L29" sqref="L29"/>
      <pageMargins left="0.25" right="0.25" top="0.5" bottom="0.5" header="0.3" footer="0.3"/>
      <printOptions horizontalCentered="1"/>
      <pageSetup scale="76" orientation="landscape" r:id="rId1"/>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76" orientation="landscape" r:id="rId2"/>
      <headerFooter alignWithMargins="0">
        <oddFooter>&amp;R&amp;A</oddFooter>
      </headerFooter>
    </customSheetView>
    <customSheetView guid="{A0E05AF3-5FD2-406E-82E0-52C9C2B326D9}" scale="90" showPageBreaks="1" fitToPage="1" printArea="1" hiddenColumns="1">
      <selection activeCell="AA16" sqref="AA16"/>
      <pageMargins left="0.25" right="0.25" top="0.5" bottom="0.5" header="0.3" footer="0.3"/>
      <printOptions horizontalCentered="1"/>
      <pageSetup scale="76" orientation="landscape" r:id="rId3"/>
      <headerFooter alignWithMargins="0">
        <oddFooter>&amp;R&amp;A</oddFooter>
      </headerFooter>
    </customSheetView>
    <customSheetView guid="{6555B143-2632-480E-8BB2-8A5499CA0401}" scale="90" fitToPage="1" printArea="1" hiddenColumns="1">
      <selection activeCell="A5" sqref="A5"/>
      <pageMargins left="0.25" right="0.25" top="0.5" bottom="0.5" header="0.3" footer="0.3"/>
      <printOptions horizontalCentered="1"/>
      <pageSetup scale="76"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6" orientation="landscape" r:id="rId5"/>
      <headerFooter alignWithMargins="0">
        <oddFooter>&amp;R&amp;A</oddFooter>
      </headerFooter>
    </customSheetView>
    <customSheetView guid="{D214A919-5A9A-475A-9F71-4AA66314F0F4}" scale="90" fitToPage="1" hiddenColumns="1">
      <selection activeCell="A5" sqref="A5"/>
      <pageMargins left="0.25" right="0.25" top="0.5" bottom="0.5" header="0.3" footer="0.3"/>
      <printOptions horizontalCentered="1"/>
      <pageSetup scale="76" orientation="landscape" r:id="rId6"/>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6" orientation="landscape" r:id="rId7"/>
      <headerFooter alignWithMargins="0">
        <oddFooter>&amp;R&amp;A</oddFooter>
      </headerFooter>
    </customSheetView>
  </customSheetViews>
  <mergeCells count="9">
    <mergeCell ref="B52:AA52"/>
    <mergeCell ref="B54:AB54"/>
    <mergeCell ref="A1:AB1"/>
    <mergeCell ref="A2:AB2"/>
    <mergeCell ref="A3:AB3"/>
    <mergeCell ref="A4:AB4"/>
    <mergeCell ref="X6:AA6"/>
    <mergeCell ref="E6:U6"/>
    <mergeCell ref="B53:AA53"/>
  </mergeCells>
  <printOptions horizontalCentered="1"/>
  <pageMargins left="0.25" right="0.25" top="0.5" bottom="0.5" header="0.3" footer="0.3"/>
  <pageSetup scale="74" orientation="landscape" r:id="rId8"/>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8"/>
  <sheetViews>
    <sheetView zoomScale="90" zoomScaleNormal="90" workbookViewId="0">
      <selection activeCell="A4" sqref="A4"/>
    </sheetView>
  </sheetViews>
  <sheetFormatPr defaultRowHeight="12.75"/>
  <cols>
    <col min="1" max="1" width="2.85546875" style="103" customWidth="1"/>
    <col min="2" max="2" width="3.85546875" style="103" customWidth="1"/>
    <col min="3" max="3" width="53.28515625" style="103" customWidth="1"/>
    <col min="4" max="4" width="2.28515625" style="103" customWidth="1"/>
    <col min="5" max="5" width="2.5703125" style="103" customWidth="1"/>
    <col min="6" max="6" width="8.5703125" style="103" customWidth="1"/>
    <col min="7" max="7" width="3.42578125" style="103" customWidth="1"/>
    <col min="8" max="8" width="2.5703125" style="103" customWidth="1"/>
    <col min="9" max="9" width="8.5703125" style="103" customWidth="1"/>
    <col min="10" max="10" width="3.42578125" style="103" customWidth="1"/>
    <col min="11" max="11" width="2.7109375" style="103" customWidth="1"/>
    <col min="12" max="12" width="8.5703125" style="103" customWidth="1"/>
    <col min="13" max="13" width="3.42578125" style="103" customWidth="1"/>
    <col min="14" max="14" width="2.7109375" style="103" customWidth="1"/>
    <col min="15" max="15" width="8.5703125" style="103" customWidth="1"/>
    <col min="16" max="16" width="3.42578125" style="103" customWidth="1"/>
    <col min="17" max="17" width="2.7109375" style="103" customWidth="1"/>
    <col min="18" max="18" width="8.5703125" style="103" customWidth="1"/>
    <col min="19" max="19" width="3.42578125" style="103" customWidth="1"/>
    <col min="20" max="20" width="2.7109375" style="103" customWidth="1"/>
    <col min="21" max="21" width="8.5703125" style="103" customWidth="1"/>
    <col min="22" max="22" width="3.42578125" style="103" customWidth="1"/>
    <col min="23" max="23" width="2.7109375" style="103" customWidth="1"/>
    <col min="24" max="24" width="8.5703125" style="103" customWidth="1"/>
    <col min="25" max="25" width="3.42578125" style="103" customWidth="1"/>
    <col min="26" max="26" width="2.7109375" style="103" customWidth="1"/>
    <col min="27" max="27" width="8.5703125" style="103" customWidth="1"/>
    <col min="28" max="28" width="3.42578125" style="103" customWidth="1"/>
    <col min="29" max="29" width="2.5703125" style="103" customWidth="1"/>
    <col min="30" max="30" width="9.140625" style="103" customWidth="1"/>
    <col min="31" max="31" width="4" style="103" customWidth="1"/>
    <col min="32" max="32" width="2.7109375" style="103" customWidth="1"/>
    <col min="33" max="33" width="8.42578125" style="103" customWidth="1"/>
    <col min="34" max="34" width="4" style="103" customWidth="1"/>
    <col min="35" max="35" width="2.5703125" style="103" customWidth="1"/>
    <col min="36" max="36" width="8.5703125" style="103" customWidth="1"/>
    <col min="37" max="37" width="3.140625" style="103" customWidth="1"/>
    <col min="38" max="38" width="2.5703125" style="103" customWidth="1"/>
    <col min="39" max="39" width="8.5703125" style="103" customWidth="1"/>
    <col min="40" max="40" width="3.140625" style="103" customWidth="1"/>
    <col min="41" max="41" width="2.42578125" style="103" customWidth="1"/>
    <col min="42" max="42" width="8.42578125" style="103" customWidth="1"/>
    <col min="43" max="43" width="3.140625" style="103" customWidth="1"/>
    <col min="44" max="44" width="2.5703125" style="103" customWidth="1"/>
    <col min="45" max="45" width="8.42578125" style="103" customWidth="1"/>
    <col min="46" max="46" width="3.5703125" style="103" customWidth="1"/>
    <col min="47" max="47" width="2.5703125" style="103" customWidth="1"/>
    <col min="48" max="16384" width="9.140625" style="103"/>
  </cols>
  <sheetData>
    <row r="1" spans="1:30">
      <c r="A1" s="1355" t="s">
        <v>65</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row>
    <row r="2" spans="1:30">
      <c r="A2" s="1355" t="s">
        <v>704</v>
      </c>
      <c r="B2" s="1355"/>
      <c r="C2" s="1355"/>
      <c r="D2" s="1355"/>
      <c r="E2" s="1355"/>
      <c r="F2" s="1355"/>
      <c r="G2" s="1355"/>
      <c r="H2" s="1355"/>
      <c r="I2" s="1355"/>
      <c r="J2" s="1355"/>
      <c r="K2" s="1355"/>
      <c r="L2" s="1355"/>
      <c r="M2" s="1355"/>
      <c r="N2" s="1355"/>
      <c r="O2" s="1355"/>
      <c r="P2" s="1355"/>
      <c r="Q2" s="1355"/>
      <c r="R2" s="1355"/>
      <c r="S2" s="1355"/>
      <c r="T2" s="1355"/>
      <c r="U2" s="1355"/>
      <c r="V2" s="1355"/>
      <c r="W2" s="1355"/>
      <c r="X2" s="1355"/>
      <c r="Y2" s="1355"/>
      <c r="Z2" s="1355"/>
      <c r="AA2" s="1355"/>
      <c r="AB2" s="1355"/>
    </row>
    <row r="3" spans="1:30">
      <c r="A3" s="1357" t="s">
        <v>470</v>
      </c>
      <c r="B3" s="1357"/>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row>
    <row r="4" spans="1:30">
      <c r="A4" s="1146"/>
      <c r="B4" s="1146"/>
      <c r="C4" s="1146"/>
      <c r="D4" s="1146"/>
      <c r="E4" s="1146"/>
      <c r="F4" s="1146"/>
      <c r="G4" s="1146"/>
      <c r="H4" s="1146"/>
      <c r="I4" s="1146"/>
      <c r="J4" s="1146"/>
      <c r="K4" s="1146"/>
      <c r="L4" s="1146"/>
      <c r="M4" s="1146"/>
      <c r="N4" s="1146"/>
      <c r="O4" s="1146"/>
      <c r="P4" s="1146"/>
      <c r="Q4" s="1146"/>
      <c r="R4" s="1146"/>
      <c r="S4" s="1146"/>
      <c r="T4" s="1146"/>
      <c r="U4" s="1146"/>
      <c r="V4" s="1146"/>
      <c r="W4" s="1146"/>
      <c r="X4" s="1146"/>
      <c r="Y4" s="1146"/>
      <c r="Z4" s="1146"/>
      <c r="AA4" s="1146"/>
      <c r="AB4" s="1146"/>
    </row>
    <row r="5" spans="1:30" ht="15" customHeight="1">
      <c r="A5" s="45"/>
      <c r="B5" s="45"/>
      <c r="C5" s="45"/>
      <c r="D5" s="50"/>
      <c r="E5" s="1369" t="s">
        <v>68</v>
      </c>
      <c r="F5" s="1275"/>
      <c r="G5" s="1275"/>
      <c r="H5" s="1275"/>
      <c r="I5" s="1275"/>
      <c r="J5" s="1275"/>
      <c r="K5" s="1275"/>
      <c r="L5" s="1275"/>
      <c r="M5" s="1275"/>
      <c r="N5" s="1275"/>
      <c r="O5" s="1275"/>
      <c r="P5" s="1275"/>
      <c r="Q5" s="1275"/>
      <c r="R5" s="1275"/>
      <c r="S5" s="1275"/>
      <c r="T5" s="1275"/>
      <c r="U5" s="1275"/>
      <c r="V5" s="51"/>
      <c r="W5" s="50"/>
      <c r="X5" s="1369" t="s">
        <v>69</v>
      </c>
      <c r="Y5" s="1369"/>
      <c r="Z5" s="1369"/>
      <c r="AA5" s="1369"/>
    </row>
    <row r="6" spans="1:30" ht="13.5" thickBot="1">
      <c r="A6" s="45"/>
      <c r="B6" s="45"/>
      <c r="C6" s="45"/>
      <c r="D6" s="45"/>
      <c r="E6" s="45"/>
      <c r="F6" s="45"/>
      <c r="G6" s="45"/>
      <c r="H6" s="51"/>
      <c r="I6" s="51"/>
      <c r="J6" s="51"/>
      <c r="K6" s="51"/>
      <c r="L6" s="51"/>
      <c r="M6" s="51"/>
      <c r="N6" s="51"/>
      <c r="O6" s="51"/>
      <c r="P6" s="51"/>
      <c r="Q6" s="51"/>
      <c r="R6" s="51"/>
      <c r="S6" s="51"/>
      <c r="T6" s="51"/>
      <c r="U6" s="51"/>
      <c r="V6" s="51"/>
      <c r="W6" s="50"/>
    </row>
    <row r="7" spans="1:30">
      <c r="A7" s="45"/>
      <c r="B7" s="45"/>
      <c r="C7" s="45"/>
      <c r="D7" s="50"/>
      <c r="E7" s="105"/>
      <c r="F7" s="53" t="s">
        <v>73</v>
      </c>
      <c r="G7" s="106"/>
      <c r="H7" s="51"/>
      <c r="I7" s="51" t="s">
        <v>74</v>
      </c>
      <c r="J7" s="51"/>
      <c r="K7" s="51"/>
      <c r="L7" s="51" t="s">
        <v>399</v>
      </c>
      <c r="M7" s="51"/>
      <c r="N7" s="51"/>
      <c r="O7" s="51" t="s">
        <v>72</v>
      </c>
      <c r="P7" s="51"/>
      <c r="Q7" s="105"/>
      <c r="R7" s="53" t="s">
        <v>73</v>
      </c>
      <c r="S7" s="106"/>
      <c r="T7" s="51"/>
      <c r="U7" s="51" t="s">
        <v>74</v>
      </c>
      <c r="V7" s="51"/>
      <c r="W7" s="50"/>
      <c r="X7" s="51" t="s">
        <v>73</v>
      </c>
      <c r="AA7" s="51" t="s">
        <v>73</v>
      </c>
    </row>
    <row r="8" spans="1:30" s="109" customFormat="1">
      <c r="A8" s="59"/>
      <c r="B8" s="59"/>
      <c r="C8" s="59"/>
      <c r="D8" s="64"/>
      <c r="E8" s="107"/>
      <c r="F8" s="61">
        <v>2016</v>
      </c>
      <c r="G8" s="108"/>
      <c r="H8" s="65"/>
      <c r="I8" s="61">
        <v>2016</v>
      </c>
      <c r="J8" s="65"/>
      <c r="K8" s="65"/>
      <c r="L8" s="61">
        <v>2015</v>
      </c>
      <c r="M8" s="65"/>
      <c r="N8" s="65"/>
      <c r="O8" s="61">
        <v>2015</v>
      </c>
      <c r="P8" s="65"/>
      <c r="Q8" s="107"/>
      <c r="R8" s="61">
        <v>2015</v>
      </c>
      <c r="S8" s="108"/>
      <c r="T8" s="65"/>
      <c r="U8" s="61">
        <v>2015</v>
      </c>
      <c r="V8" s="65"/>
      <c r="W8" s="64"/>
      <c r="X8" s="61">
        <v>2016</v>
      </c>
      <c r="AA8" s="61">
        <v>2015</v>
      </c>
    </row>
    <row r="9" spans="1:30">
      <c r="A9" s="66" t="s">
        <v>705</v>
      </c>
      <c r="C9" s="45"/>
      <c r="D9" s="50"/>
      <c r="E9" s="110"/>
      <c r="F9" s="50"/>
      <c r="G9" s="68"/>
      <c r="H9" s="104"/>
      <c r="I9" s="50"/>
      <c r="J9" s="50"/>
      <c r="K9" s="104"/>
      <c r="L9" s="50"/>
      <c r="M9" s="50"/>
      <c r="N9" s="104"/>
      <c r="O9" s="50"/>
      <c r="P9" s="50"/>
      <c r="Q9" s="110"/>
      <c r="R9" s="50"/>
      <c r="S9" s="68"/>
      <c r="T9" s="104"/>
      <c r="U9" s="50"/>
      <c r="V9" s="50"/>
      <c r="W9" s="50"/>
      <c r="X9" s="50"/>
      <c r="AA9" s="50"/>
    </row>
    <row r="10" spans="1:30" ht="13.5">
      <c r="A10" s="70"/>
      <c r="B10" s="70" t="s">
        <v>706</v>
      </c>
      <c r="C10" s="45"/>
      <c r="D10" s="50"/>
      <c r="E10" s="67" t="s">
        <v>77</v>
      </c>
      <c r="F10" s="56">
        <v>68519</v>
      </c>
      <c r="G10" s="68"/>
      <c r="H10" s="50" t="s">
        <v>77</v>
      </c>
      <c r="I10" s="56">
        <v>68163</v>
      </c>
      <c r="J10" s="50"/>
      <c r="K10" s="50" t="s">
        <v>77</v>
      </c>
      <c r="L10" s="56">
        <v>67390</v>
      </c>
      <c r="M10" s="50"/>
      <c r="N10" s="50" t="s">
        <v>77</v>
      </c>
      <c r="O10" s="56">
        <v>68913</v>
      </c>
      <c r="P10" s="50"/>
      <c r="Q10" s="67" t="s">
        <v>77</v>
      </c>
      <c r="R10" s="56">
        <v>70243</v>
      </c>
      <c r="S10" s="68"/>
      <c r="T10" s="50" t="s">
        <v>77</v>
      </c>
      <c r="U10" s="56">
        <v>71287</v>
      </c>
      <c r="V10" s="50"/>
      <c r="W10" s="50" t="s">
        <v>77</v>
      </c>
      <c r="X10" s="56">
        <v>68519</v>
      </c>
      <c r="Z10" s="50" t="s">
        <v>77</v>
      </c>
      <c r="AA10" s="56">
        <v>70243</v>
      </c>
    </row>
    <row r="11" spans="1:30" ht="13.5">
      <c r="A11" s="70"/>
      <c r="B11" s="70" t="s">
        <v>707</v>
      </c>
      <c r="C11" s="45"/>
      <c r="D11" s="50"/>
      <c r="E11" s="67"/>
      <c r="F11" s="56">
        <v>11175</v>
      </c>
      <c r="G11" s="68"/>
      <c r="H11" s="50"/>
      <c r="I11" s="56">
        <v>10714</v>
      </c>
      <c r="J11" s="50"/>
      <c r="K11" s="50"/>
      <c r="L11" s="56">
        <v>10368</v>
      </c>
      <c r="M11" s="50"/>
      <c r="N11" s="50"/>
      <c r="O11" s="56">
        <v>9429</v>
      </c>
      <c r="P11" s="50"/>
      <c r="Q11" s="67"/>
      <c r="R11" s="56">
        <v>8898</v>
      </c>
      <c r="S11" s="68"/>
      <c r="T11" s="50"/>
      <c r="U11" s="56">
        <v>9150</v>
      </c>
      <c r="V11" s="50"/>
      <c r="W11" s="73"/>
      <c r="X11" s="56">
        <v>11175</v>
      </c>
      <c r="AA11" s="56">
        <v>8898</v>
      </c>
    </row>
    <row r="12" spans="1:30" ht="13.5" thickBot="1">
      <c r="A12" s="71" t="s">
        <v>106</v>
      </c>
      <c r="B12" s="45"/>
      <c r="C12" s="45"/>
      <c r="D12" s="50"/>
      <c r="E12" s="67" t="s">
        <v>77</v>
      </c>
      <c r="F12" s="74">
        <v>79694</v>
      </c>
      <c r="G12" s="68"/>
      <c r="H12" s="50" t="s">
        <v>77</v>
      </c>
      <c r="I12" s="74">
        <v>78877</v>
      </c>
      <c r="J12" s="50"/>
      <c r="K12" s="50" t="s">
        <v>77</v>
      </c>
      <c r="L12" s="74">
        <v>77758</v>
      </c>
      <c r="M12" s="50"/>
      <c r="N12" s="50" t="s">
        <v>77</v>
      </c>
      <c r="O12" s="74">
        <v>78342</v>
      </c>
      <c r="P12" s="50"/>
      <c r="Q12" s="67" t="s">
        <v>77</v>
      </c>
      <c r="R12" s="74">
        <v>79141</v>
      </c>
      <c r="S12" s="68"/>
      <c r="T12" s="50" t="s">
        <v>77</v>
      </c>
      <c r="U12" s="74">
        <v>80437</v>
      </c>
      <c r="V12" s="50"/>
      <c r="W12" s="50" t="s">
        <v>77</v>
      </c>
      <c r="X12" s="111">
        <v>79694</v>
      </c>
      <c r="Z12" s="50" t="s">
        <v>77</v>
      </c>
      <c r="AA12" s="74">
        <v>79141</v>
      </c>
    </row>
    <row r="13" spans="1:30" ht="13.5" thickTop="1">
      <c r="A13" s="71"/>
      <c r="B13" s="45"/>
      <c r="C13" s="45"/>
      <c r="D13" s="50"/>
      <c r="E13" s="67"/>
      <c r="F13" s="50"/>
      <c r="G13" s="68"/>
      <c r="H13" s="50"/>
      <c r="I13" s="50"/>
      <c r="J13" s="50"/>
      <c r="K13" s="50"/>
      <c r="L13" s="50"/>
      <c r="M13" s="50"/>
      <c r="N13" s="50"/>
      <c r="O13" s="50"/>
      <c r="P13" s="50"/>
      <c r="Q13" s="67"/>
      <c r="R13" s="50"/>
      <c r="S13" s="68"/>
      <c r="T13" s="50"/>
      <c r="U13" s="50"/>
      <c r="V13" s="50"/>
      <c r="W13" s="73"/>
      <c r="X13" s="50"/>
      <c r="AA13" s="50"/>
    </row>
    <row r="14" spans="1:30" ht="13.5">
      <c r="A14" s="66" t="s">
        <v>708</v>
      </c>
      <c r="B14" s="45"/>
      <c r="C14" s="45"/>
      <c r="D14" s="50"/>
      <c r="E14" s="67"/>
      <c r="F14" s="50"/>
      <c r="G14" s="68"/>
      <c r="H14" s="50"/>
      <c r="I14" s="50"/>
      <c r="J14" s="50"/>
      <c r="K14" s="50"/>
      <c r="L14" s="50"/>
      <c r="M14" s="50"/>
      <c r="N14" s="50"/>
      <c r="O14" s="50"/>
      <c r="P14" s="50"/>
      <c r="Q14" s="67"/>
      <c r="R14" s="50"/>
      <c r="S14" s="68"/>
      <c r="T14" s="50"/>
      <c r="U14" s="50"/>
      <c r="V14" s="50"/>
      <c r="W14" s="73"/>
      <c r="X14" s="50"/>
      <c r="AA14" s="50"/>
    </row>
    <row r="15" spans="1:30">
      <c r="A15" s="70"/>
      <c r="B15" s="70" t="s">
        <v>709</v>
      </c>
      <c r="C15" s="45"/>
      <c r="D15" s="50"/>
      <c r="E15" s="67"/>
      <c r="F15" s="113">
        <v>1.7</v>
      </c>
      <c r="G15" s="68" t="s">
        <v>565</v>
      </c>
      <c r="H15" s="50"/>
      <c r="I15" s="113">
        <v>1.9</v>
      </c>
      <c r="J15" s="50" t="s">
        <v>565</v>
      </c>
      <c r="K15" s="50"/>
      <c r="L15" s="113">
        <v>-0.3</v>
      </c>
      <c r="M15" s="50" t="s">
        <v>565</v>
      </c>
      <c r="N15" s="50"/>
      <c r="O15" s="113">
        <v>0.4</v>
      </c>
      <c r="P15" s="50" t="s">
        <v>565</v>
      </c>
      <c r="Q15" s="67"/>
      <c r="R15" s="113">
        <v>-0.8</v>
      </c>
      <c r="S15" s="68" t="s">
        <v>565</v>
      </c>
      <c r="T15" s="50"/>
      <c r="U15" s="113">
        <v>1.4</v>
      </c>
      <c r="V15" s="50" t="s">
        <v>565</v>
      </c>
      <c r="W15" s="73"/>
      <c r="X15" s="113">
        <v>3.6</v>
      </c>
      <c r="Y15" s="50" t="s">
        <v>565</v>
      </c>
      <c r="AA15" s="113">
        <v>0.8</v>
      </c>
      <c r="AB15" s="50" t="s">
        <v>565</v>
      </c>
      <c r="AD15" s="114"/>
    </row>
    <row r="16" spans="1:30">
      <c r="A16" s="70"/>
      <c r="B16" s="70" t="s">
        <v>710</v>
      </c>
      <c r="C16" s="45"/>
      <c r="D16" s="50"/>
      <c r="E16" s="67"/>
      <c r="F16" s="113">
        <v>0.2</v>
      </c>
      <c r="G16" s="68"/>
      <c r="H16" s="50"/>
      <c r="I16" s="113">
        <v>0.2</v>
      </c>
      <c r="J16" s="50"/>
      <c r="K16" s="50"/>
      <c r="L16" s="113">
        <v>0.2</v>
      </c>
      <c r="M16" s="50"/>
      <c r="N16" s="50"/>
      <c r="O16" s="113">
        <v>-0.3</v>
      </c>
      <c r="P16" s="50"/>
      <c r="Q16" s="67"/>
      <c r="R16" s="113">
        <v>0.2</v>
      </c>
      <c r="S16" s="68"/>
      <c r="T16" s="50"/>
      <c r="U16" s="113">
        <v>0.4</v>
      </c>
      <c r="V16" s="50"/>
      <c r="W16" s="73"/>
      <c r="X16" s="113">
        <v>0.4</v>
      </c>
      <c r="Y16" s="50"/>
      <c r="AA16" s="113">
        <v>0.5</v>
      </c>
    </row>
    <row r="17" spans="1:30">
      <c r="A17" s="70"/>
      <c r="B17" s="70" t="s">
        <v>714</v>
      </c>
      <c r="C17" s="45"/>
      <c r="D17" s="50"/>
      <c r="E17" s="67"/>
      <c r="F17" s="113">
        <v>0</v>
      </c>
      <c r="G17" s="68"/>
      <c r="H17" s="50"/>
      <c r="I17" s="113">
        <v>-0.1</v>
      </c>
      <c r="J17" s="50"/>
      <c r="K17" s="50"/>
      <c r="L17" s="113">
        <v>-0.1</v>
      </c>
      <c r="M17" s="50"/>
      <c r="N17" s="50"/>
      <c r="O17" s="113">
        <v>-0.1</v>
      </c>
      <c r="P17" s="50"/>
      <c r="Q17" s="67"/>
      <c r="R17" s="113">
        <v>0</v>
      </c>
      <c r="S17" s="68"/>
      <c r="T17" s="50"/>
      <c r="U17" s="113">
        <v>-9.9999999999999978E-2</v>
      </c>
      <c r="V17" s="50"/>
      <c r="W17" s="73"/>
      <c r="X17" s="113">
        <v>-0.1</v>
      </c>
      <c r="Y17" s="50"/>
      <c r="AA17" s="113">
        <v>-0.1</v>
      </c>
    </row>
    <row r="18" spans="1:30" ht="13.5" thickBot="1">
      <c r="A18" s="71" t="s">
        <v>106</v>
      </c>
      <c r="B18" s="45"/>
      <c r="C18" s="45"/>
      <c r="D18" s="50"/>
      <c r="E18" s="67"/>
      <c r="F18" s="115">
        <v>1.9</v>
      </c>
      <c r="G18" s="68"/>
      <c r="H18" s="50"/>
      <c r="I18" s="115">
        <v>2</v>
      </c>
      <c r="J18" s="50"/>
      <c r="K18" s="50"/>
      <c r="L18" s="115">
        <v>-0.19999999999999998</v>
      </c>
      <c r="M18" s="50"/>
      <c r="N18" s="50"/>
      <c r="O18" s="115">
        <v>0</v>
      </c>
      <c r="P18" s="50"/>
      <c r="Q18" s="67"/>
      <c r="R18" s="115">
        <v>-0.60000000000000009</v>
      </c>
      <c r="S18" s="68"/>
      <c r="T18" s="50"/>
      <c r="U18" s="115">
        <v>1.7</v>
      </c>
      <c r="V18" s="50"/>
      <c r="W18" s="73"/>
      <c r="X18" s="116">
        <v>3.9</v>
      </c>
      <c r="Y18" s="50"/>
      <c r="AA18" s="115">
        <v>1.2</v>
      </c>
    </row>
    <row r="19" spans="1:30" ht="13.5" thickTop="1">
      <c r="A19" s="117"/>
      <c r="B19" s="45"/>
      <c r="C19" s="45"/>
      <c r="D19" s="50"/>
      <c r="E19" s="67"/>
      <c r="F19" s="73"/>
      <c r="G19" s="68"/>
      <c r="H19" s="50"/>
      <c r="I19" s="73"/>
      <c r="J19" s="50"/>
      <c r="K19" s="50"/>
      <c r="L19" s="73"/>
      <c r="M19" s="50"/>
      <c r="N19" s="50"/>
      <c r="O19" s="73"/>
      <c r="P19" s="50"/>
      <c r="Q19" s="67"/>
      <c r="R19" s="73"/>
      <c r="S19" s="68"/>
      <c r="T19" s="50"/>
      <c r="U19" s="73"/>
      <c r="V19" s="50"/>
      <c r="W19" s="73"/>
      <c r="X19" s="73"/>
      <c r="Y19" s="50"/>
      <c r="AA19" s="73"/>
    </row>
    <row r="20" spans="1:30" ht="13.5">
      <c r="A20" s="66" t="s">
        <v>708</v>
      </c>
      <c r="B20" s="45"/>
      <c r="C20" s="45"/>
      <c r="D20" s="50"/>
      <c r="E20" s="67"/>
      <c r="F20" s="50"/>
      <c r="G20" s="68"/>
      <c r="H20" s="50"/>
      <c r="I20" s="50"/>
      <c r="J20" s="50"/>
      <c r="K20" s="50"/>
      <c r="L20" s="50"/>
      <c r="M20" s="50"/>
      <c r="N20" s="50"/>
      <c r="O20" s="50"/>
      <c r="P20" s="50"/>
      <c r="Q20" s="67"/>
      <c r="R20" s="50"/>
      <c r="S20" s="68"/>
      <c r="T20" s="50"/>
      <c r="U20" s="50"/>
      <c r="V20" s="50"/>
      <c r="W20" s="73"/>
      <c r="X20" s="50"/>
      <c r="Y20" s="50"/>
      <c r="AA20" s="50"/>
    </row>
    <row r="21" spans="1:30">
      <c r="A21" s="70"/>
      <c r="B21" s="70" t="s">
        <v>711</v>
      </c>
      <c r="C21" s="45"/>
      <c r="D21" s="50"/>
      <c r="E21" s="67"/>
      <c r="F21" s="113">
        <v>1</v>
      </c>
      <c r="G21" s="68" t="s">
        <v>565</v>
      </c>
      <c r="H21" s="50"/>
      <c r="I21" s="113">
        <v>0.9</v>
      </c>
      <c r="J21" s="50" t="s">
        <v>565</v>
      </c>
      <c r="K21" s="50"/>
      <c r="L21" s="113">
        <v>0.9</v>
      </c>
      <c r="M21" s="50" t="s">
        <v>565</v>
      </c>
      <c r="N21" s="50"/>
      <c r="O21" s="113">
        <v>1</v>
      </c>
      <c r="P21" s="50" t="s">
        <v>565</v>
      </c>
      <c r="Q21" s="67"/>
      <c r="R21" s="113">
        <v>1</v>
      </c>
      <c r="S21" s="68" t="s">
        <v>565</v>
      </c>
      <c r="T21" s="50"/>
      <c r="U21" s="113">
        <v>1</v>
      </c>
      <c r="V21" s="50" t="s">
        <v>565</v>
      </c>
      <c r="W21" s="73"/>
      <c r="X21" s="113">
        <v>1.9</v>
      </c>
      <c r="Y21" s="50" t="s">
        <v>565</v>
      </c>
      <c r="AA21" s="113">
        <v>2</v>
      </c>
      <c r="AB21" s="50" t="s">
        <v>565</v>
      </c>
    </row>
    <row r="22" spans="1:30">
      <c r="A22" s="70"/>
      <c r="B22" s="70" t="s">
        <v>712</v>
      </c>
      <c r="C22" s="45"/>
      <c r="D22" s="50"/>
      <c r="E22" s="67"/>
      <c r="F22" s="113">
        <v>0.9</v>
      </c>
      <c r="G22" s="68"/>
      <c r="H22" s="50"/>
      <c r="I22" s="113">
        <v>1.1000000000000001</v>
      </c>
      <c r="J22" s="50"/>
      <c r="K22" s="50"/>
      <c r="L22" s="113">
        <v>-1.1000000000000001</v>
      </c>
      <c r="M22" s="50"/>
      <c r="N22" s="50"/>
      <c r="O22" s="113">
        <v>-1</v>
      </c>
      <c r="P22" s="50"/>
      <c r="Q22" s="67"/>
      <c r="R22" s="113">
        <v>-1.6</v>
      </c>
      <c r="S22" s="68"/>
      <c r="T22" s="50"/>
      <c r="U22" s="113">
        <v>0.7</v>
      </c>
      <c r="V22" s="50"/>
      <c r="W22" s="73"/>
      <c r="X22" s="113">
        <v>2</v>
      </c>
      <c r="Y22" s="50"/>
      <c r="AA22" s="113">
        <v>-0.8</v>
      </c>
    </row>
    <row r="23" spans="1:30" ht="13.5" thickBot="1">
      <c r="A23" s="71" t="s">
        <v>106</v>
      </c>
      <c r="D23" s="104"/>
      <c r="E23" s="110"/>
      <c r="F23" s="115">
        <v>1.9</v>
      </c>
      <c r="G23" s="118"/>
      <c r="H23" s="104"/>
      <c r="I23" s="115">
        <v>2</v>
      </c>
      <c r="J23" s="104"/>
      <c r="K23" s="104"/>
      <c r="L23" s="115">
        <v>-0.20000000000000007</v>
      </c>
      <c r="M23" s="104"/>
      <c r="N23" s="104"/>
      <c r="O23" s="115">
        <v>0</v>
      </c>
      <c r="P23" s="104"/>
      <c r="Q23" s="110"/>
      <c r="R23" s="115">
        <v>-0.60000000000000009</v>
      </c>
      <c r="S23" s="118"/>
      <c r="T23" s="104"/>
      <c r="U23" s="115">
        <v>1.7</v>
      </c>
      <c r="V23" s="104"/>
      <c r="W23" s="73"/>
      <c r="X23" s="116">
        <v>3.9</v>
      </c>
      <c r="Y23" s="104"/>
      <c r="AA23" s="115">
        <v>1.2</v>
      </c>
    </row>
    <row r="24" spans="1:30" ht="13.5" thickTop="1">
      <c r="A24" s="70"/>
      <c r="D24" s="104"/>
      <c r="E24" s="110"/>
      <c r="F24" s="104"/>
      <c r="G24" s="118"/>
      <c r="H24" s="104"/>
      <c r="I24" s="104"/>
      <c r="J24" s="104"/>
      <c r="K24" s="104"/>
      <c r="L24" s="104"/>
      <c r="M24" s="104"/>
      <c r="N24" s="104"/>
      <c r="O24" s="104"/>
      <c r="P24" s="104"/>
      <c r="Q24" s="110"/>
      <c r="R24" s="104"/>
      <c r="S24" s="118"/>
      <c r="T24" s="104"/>
      <c r="U24" s="104"/>
      <c r="V24" s="104"/>
      <c r="W24" s="73"/>
      <c r="Y24" s="104"/>
    </row>
    <row r="25" spans="1:30">
      <c r="A25" s="66" t="s">
        <v>713</v>
      </c>
      <c r="C25" s="45"/>
      <c r="D25" s="50"/>
      <c r="E25" s="119"/>
      <c r="F25" s="73"/>
      <c r="G25" s="120"/>
      <c r="H25" s="73"/>
      <c r="I25" s="73"/>
      <c r="J25" s="73"/>
      <c r="K25" s="73"/>
      <c r="L25" s="73"/>
      <c r="M25" s="73"/>
      <c r="N25" s="73"/>
      <c r="O25" s="73"/>
      <c r="P25" s="73"/>
      <c r="Q25" s="119"/>
      <c r="R25" s="73"/>
      <c r="S25" s="120"/>
      <c r="T25" s="73"/>
      <c r="U25" s="73"/>
      <c r="V25" s="73"/>
      <c r="W25" s="73"/>
      <c r="X25" s="73"/>
      <c r="Y25" s="73"/>
      <c r="AA25" s="73"/>
    </row>
    <row r="26" spans="1:30">
      <c r="A26" s="70"/>
      <c r="B26" s="70" t="s">
        <v>709</v>
      </c>
      <c r="C26" s="45"/>
      <c r="D26" s="50"/>
      <c r="E26" s="67" t="s">
        <v>77</v>
      </c>
      <c r="F26" s="73">
        <v>623</v>
      </c>
      <c r="G26" s="68"/>
      <c r="H26" s="50" t="s">
        <v>77</v>
      </c>
      <c r="I26" s="73">
        <v>618</v>
      </c>
      <c r="J26" s="50"/>
      <c r="K26" s="50" t="s">
        <v>77</v>
      </c>
      <c r="L26" s="73">
        <v>643</v>
      </c>
      <c r="M26" s="50"/>
      <c r="N26" s="50" t="s">
        <v>77</v>
      </c>
      <c r="O26" s="73">
        <v>646</v>
      </c>
      <c r="P26" s="50"/>
      <c r="Q26" s="67" t="s">
        <v>77</v>
      </c>
      <c r="R26" s="73">
        <v>670</v>
      </c>
      <c r="S26" s="68"/>
      <c r="T26" s="50" t="s">
        <v>77</v>
      </c>
      <c r="U26" s="73">
        <v>664</v>
      </c>
      <c r="V26" s="50"/>
      <c r="W26" s="50" t="s">
        <v>77</v>
      </c>
      <c r="X26" s="73">
        <v>1241</v>
      </c>
      <c r="Y26" s="50"/>
      <c r="Z26" s="50" t="s">
        <v>77</v>
      </c>
      <c r="AA26" s="73">
        <v>1334</v>
      </c>
    </row>
    <row r="27" spans="1:30">
      <c r="A27" s="70"/>
      <c r="B27" s="70" t="s">
        <v>710</v>
      </c>
      <c r="C27" s="45"/>
      <c r="D27" s="50"/>
      <c r="E27" s="67"/>
      <c r="F27" s="73">
        <v>180</v>
      </c>
      <c r="G27" s="68"/>
      <c r="H27" s="50"/>
      <c r="I27" s="73">
        <v>157</v>
      </c>
      <c r="J27" s="50"/>
      <c r="K27" s="50"/>
      <c r="L27" s="73">
        <v>106</v>
      </c>
      <c r="M27" s="50"/>
      <c r="N27" s="50"/>
      <c r="O27" s="73">
        <v>196</v>
      </c>
      <c r="P27" s="50"/>
      <c r="Q27" s="67"/>
      <c r="R27" s="73">
        <v>155</v>
      </c>
      <c r="S27" s="68"/>
      <c r="T27" s="50"/>
      <c r="U27" s="73">
        <v>226</v>
      </c>
      <c r="V27" s="50"/>
      <c r="W27" s="73"/>
      <c r="X27" s="73">
        <v>337</v>
      </c>
      <c r="Y27" s="50"/>
      <c r="AA27" s="73">
        <v>381</v>
      </c>
    </row>
    <row r="28" spans="1:30">
      <c r="A28" s="70"/>
      <c r="B28" s="70" t="s">
        <v>714</v>
      </c>
      <c r="C28" s="45"/>
      <c r="D28" s="50"/>
      <c r="E28" s="67"/>
      <c r="F28" s="73">
        <v>-41</v>
      </c>
      <c r="G28" s="68"/>
      <c r="H28" s="50"/>
      <c r="I28" s="73">
        <v>-44</v>
      </c>
      <c r="J28" s="50"/>
      <c r="K28" s="50"/>
      <c r="L28" s="73">
        <v>-39</v>
      </c>
      <c r="M28" s="50"/>
      <c r="N28" s="50"/>
      <c r="O28" s="73">
        <v>-35</v>
      </c>
      <c r="P28" s="50"/>
      <c r="Q28" s="67"/>
      <c r="R28" s="73">
        <v>-36</v>
      </c>
      <c r="S28" s="68"/>
      <c r="T28" s="50"/>
      <c r="U28" s="73">
        <v>-40</v>
      </c>
      <c r="V28" s="50"/>
      <c r="W28" s="73"/>
      <c r="X28" s="73">
        <v>-85</v>
      </c>
      <c r="Y28" s="50"/>
      <c r="AA28" s="73">
        <v>-76</v>
      </c>
    </row>
    <row r="29" spans="1:30" ht="13.5" thickBot="1">
      <c r="A29" s="71" t="s">
        <v>106</v>
      </c>
      <c r="B29" s="45"/>
      <c r="C29" s="45"/>
      <c r="D29" s="50"/>
      <c r="E29" s="67" t="s">
        <v>77</v>
      </c>
      <c r="F29" s="74">
        <v>762</v>
      </c>
      <c r="G29" s="68"/>
      <c r="H29" s="50" t="s">
        <v>77</v>
      </c>
      <c r="I29" s="74">
        <v>731</v>
      </c>
      <c r="J29" s="50"/>
      <c r="K29" s="50" t="s">
        <v>77</v>
      </c>
      <c r="L29" s="74">
        <v>710</v>
      </c>
      <c r="M29" s="50"/>
      <c r="N29" s="50" t="s">
        <v>77</v>
      </c>
      <c r="O29" s="74">
        <v>807</v>
      </c>
      <c r="P29" s="50"/>
      <c r="Q29" s="67" t="s">
        <v>77</v>
      </c>
      <c r="R29" s="74">
        <v>789</v>
      </c>
      <c r="S29" s="68"/>
      <c r="T29" s="50" t="s">
        <v>77</v>
      </c>
      <c r="U29" s="74">
        <v>850</v>
      </c>
      <c r="V29" s="50"/>
      <c r="W29" s="50" t="s">
        <v>77</v>
      </c>
      <c r="X29" s="121">
        <v>1493</v>
      </c>
      <c r="Y29" s="50"/>
      <c r="Z29" s="50" t="s">
        <v>77</v>
      </c>
      <c r="AA29" s="74">
        <v>1639</v>
      </c>
    </row>
    <row r="30" spans="1:30" ht="13.5" thickTop="1">
      <c r="A30" s="71"/>
      <c r="B30" s="45"/>
      <c r="C30" s="45"/>
      <c r="D30" s="50"/>
      <c r="E30" s="67"/>
      <c r="F30" s="50"/>
      <c r="G30" s="68"/>
      <c r="H30" s="50"/>
      <c r="I30" s="50"/>
      <c r="J30" s="50"/>
      <c r="K30" s="50"/>
      <c r="L30" s="50"/>
      <c r="M30" s="50"/>
      <c r="N30" s="50"/>
      <c r="O30" s="50"/>
      <c r="P30" s="50"/>
      <c r="Q30" s="67"/>
      <c r="R30" s="50"/>
      <c r="S30" s="68"/>
      <c r="T30" s="50"/>
      <c r="U30" s="50"/>
      <c r="V30" s="50"/>
      <c r="W30" s="73"/>
      <c r="X30" s="50"/>
      <c r="Y30" s="50"/>
      <c r="AA30" s="50"/>
    </row>
    <row r="31" spans="1:30" ht="13.5">
      <c r="A31" s="66" t="s">
        <v>751</v>
      </c>
      <c r="C31" s="45"/>
      <c r="D31" s="50"/>
      <c r="E31" s="67"/>
      <c r="F31" s="113">
        <v>3.8</v>
      </c>
      <c r="G31" s="68" t="s">
        <v>565</v>
      </c>
      <c r="H31" s="50"/>
      <c r="I31" s="113">
        <v>3.7</v>
      </c>
      <c r="J31" s="50" t="s">
        <v>565</v>
      </c>
      <c r="K31" s="50"/>
      <c r="L31" s="113">
        <v>3.8</v>
      </c>
      <c r="M31" s="50" t="s">
        <v>565</v>
      </c>
      <c r="N31" s="50"/>
      <c r="O31" s="113">
        <v>3.8</v>
      </c>
      <c r="P31" s="50" t="s">
        <v>565</v>
      </c>
      <c r="Q31" s="67"/>
      <c r="R31" s="113">
        <v>3.9</v>
      </c>
      <c r="S31" s="68" t="s">
        <v>565</v>
      </c>
      <c r="T31" s="50"/>
      <c r="U31" s="113">
        <v>3.9</v>
      </c>
      <c r="V31" s="50" t="s">
        <v>565</v>
      </c>
      <c r="W31" s="73"/>
      <c r="X31" s="113">
        <v>3.7</v>
      </c>
      <c r="Y31" s="50" t="s">
        <v>565</v>
      </c>
      <c r="AA31" s="113">
        <v>3.9</v>
      </c>
      <c r="AB31" s="50" t="s">
        <v>565</v>
      </c>
      <c r="AD31" s="122"/>
    </row>
    <row r="32" spans="1:30">
      <c r="A32" s="71"/>
      <c r="B32" s="45"/>
      <c r="C32" s="45"/>
      <c r="D32" s="50"/>
      <c r="E32" s="67"/>
      <c r="F32" s="50"/>
      <c r="G32" s="68"/>
      <c r="H32" s="50"/>
      <c r="I32" s="50"/>
      <c r="J32" s="50"/>
      <c r="K32" s="50"/>
      <c r="L32" s="50"/>
      <c r="M32" s="50"/>
      <c r="N32" s="50"/>
      <c r="O32" s="50"/>
      <c r="P32" s="50"/>
      <c r="Q32" s="67"/>
      <c r="R32" s="50"/>
      <c r="S32" s="68"/>
      <c r="T32" s="50"/>
      <c r="U32" s="50"/>
      <c r="V32" s="50"/>
      <c r="W32" s="73"/>
      <c r="X32" s="50"/>
      <c r="Y32" s="50"/>
      <c r="AA32" s="50"/>
      <c r="AD32" s="122"/>
    </row>
    <row r="33" spans="1:28">
      <c r="A33" s="66" t="s">
        <v>715</v>
      </c>
      <c r="C33" s="45"/>
      <c r="D33" s="50"/>
      <c r="E33" s="119"/>
      <c r="F33" s="73"/>
      <c r="G33" s="120"/>
      <c r="H33" s="73"/>
      <c r="I33" s="73"/>
      <c r="J33" s="73"/>
      <c r="K33" s="73"/>
      <c r="L33" s="73"/>
      <c r="M33" s="73"/>
      <c r="N33" s="73"/>
      <c r="O33" s="73"/>
      <c r="P33" s="73"/>
      <c r="Q33" s="119"/>
      <c r="R33" s="73"/>
      <c r="S33" s="120"/>
      <c r="T33" s="73"/>
      <c r="U33" s="73"/>
      <c r="V33" s="73"/>
      <c r="W33" s="73"/>
      <c r="X33" s="73"/>
      <c r="Y33" s="73"/>
      <c r="AA33" s="73"/>
    </row>
    <row r="34" spans="1:28">
      <c r="A34" s="70"/>
      <c r="B34" s="70" t="s">
        <v>986</v>
      </c>
      <c r="C34" s="45"/>
      <c r="D34" s="50"/>
      <c r="E34" s="67" t="s">
        <v>77</v>
      </c>
      <c r="F34" s="123">
        <v>236</v>
      </c>
      <c r="G34" s="124"/>
      <c r="H34" s="50" t="s">
        <v>77</v>
      </c>
      <c r="I34" s="123">
        <v>241</v>
      </c>
      <c r="J34" s="56"/>
      <c r="K34" s="50" t="s">
        <v>77</v>
      </c>
      <c r="L34" s="123">
        <v>240</v>
      </c>
      <c r="M34" s="56"/>
      <c r="N34" s="50" t="s">
        <v>77</v>
      </c>
      <c r="O34" s="123">
        <v>240</v>
      </c>
      <c r="P34" s="56"/>
      <c r="Q34" s="67" t="s">
        <v>77</v>
      </c>
      <c r="R34" s="123">
        <v>233</v>
      </c>
      <c r="S34" s="124"/>
      <c r="T34" s="50" t="s">
        <v>77</v>
      </c>
      <c r="U34" s="123">
        <v>226</v>
      </c>
      <c r="V34" s="56"/>
      <c r="W34" s="50" t="s">
        <v>77</v>
      </c>
      <c r="X34" s="123">
        <v>477</v>
      </c>
      <c r="Y34" s="56"/>
      <c r="Z34" s="50" t="s">
        <v>77</v>
      </c>
      <c r="AA34" s="123">
        <v>459</v>
      </c>
    </row>
    <row r="35" spans="1:28">
      <c r="A35" s="70"/>
      <c r="B35" s="70"/>
      <c r="C35" s="45" t="s">
        <v>987</v>
      </c>
      <c r="D35" s="50"/>
      <c r="E35" s="69"/>
      <c r="F35" s="125">
        <v>5</v>
      </c>
      <c r="G35" s="124"/>
      <c r="H35" s="56"/>
      <c r="I35" s="125">
        <v>2</v>
      </c>
      <c r="J35" s="56"/>
      <c r="K35" s="56"/>
      <c r="L35" s="125">
        <v>5</v>
      </c>
      <c r="M35" s="56"/>
      <c r="N35" s="56"/>
      <c r="O35" s="125">
        <v>4</v>
      </c>
      <c r="P35" s="56"/>
      <c r="Q35" s="69"/>
      <c r="R35" s="125">
        <v>7</v>
      </c>
      <c r="S35" s="124"/>
      <c r="T35" s="56"/>
      <c r="U35" s="125">
        <v>7</v>
      </c>
      <c r="V35" s="56"/>
      <c r="W35" s="73"/>
      <c r="X35" s="125">
        <v>7</v>
      </c>
      <c r="Y35" s="56"/>
      <c r="AA35" s="125">
        <v>14</v>
      </c>
    </row>
    <row r="36" spans="1:28">
      <c r="A36" s="70"/>
      <c r="C36" s="70" t="s">
        <v>716</v>
      </c>
      <c r="D36" s="135"/>
      <c r="E36" s="67"/>
      <c r="F36" s="50">
        <v>241</v>
      </c>
      <c r="G36" s="68"/>
      <c r="H36" s="50"/>
      <c r="I36" s="50">
        <v>243</v>
      </c>
      <c r="J36" s="50"/>
      <c r="K36" s="50"/>
      <c r="L36" s="50">
        <v>245</v>
      </c>
      <c r="M36" s="50"/>
      <c r="N36" s="50"/>
      <c r="O36" s="50">
        <v>244</v>
      </c>
      <c r="P36" s="50"/>
      <c r="Q36" s="67"/>
      <c r="R36" s="50">
        <v>240</v>
      </c>
      <c r="S36" s="68"/>
      <c r="T36" s="50"/>
      <c r="U36" s="50">
        <v>233</v>
      </c>
      <c r="V36" s="50"/>
      <c r="W36" s="73"/>
      <c r="X36" s="112">
        <v>484</v>
      </c>
      <c r="Y36" s="50"/>
      <c r="AA36" s="50">
        <v>473</v>
      </c>
    </row>
    <row r="37" spans="1:28">
      <c r="A37" s="70"/>
      <c r="B37" s="70" t="s">
        <v>710</v>
      </c>
      <c r="C37" s="45"/>
      <c r="D37" s="50"/>
      <c r="E37" s="67"/>
      <c r="F37" s="73">
        <v>97</v>
      </c>
      <c r="G37" s="68"/>
      <c r="H37" s="50"/>
      <c r="I37" s="73">
        <v>83</v>
      </c>
      <c r="J37" s="50"/>
      <c r="K37" s="50"/>
      <c r="L37" s="73">
        <v>58</v>
      </c>
      <c r="M37" s="50"/>
      <c r="N37" s="50"/>
      <c r="O37" s="73">
        <v>82</v>
      </c>
      <c r="P37" s="50"/>
      <c r="Q37" s="67"/>
      <c r="R37" s="73">
        <v>73</v>
      </c>
      <c r="S37" s="68"/>
      <c r="T37" s="50"/>
      <c r="U37" s="73">
        <v>148</v>
      </c>
      <c r="V37" s="50"/>
      <c r="W37" s="73"/>
      <c r="X37" s="73">
        <v>180</v>
      </c>
      <c r="Y37" s="50"/>
      <c r="AA37" s="73">
        <v>221</v>
      </c>
    </row>
    <row r="38" spans="1:28">
      <c r="A38" s="70"/>
      <c r="B38" s="70" t="s">
        <v>768</v>
      </c>
      <c r="C38" s="45"/>
      <c r="D38" s="50"/>
      <c r="E38" s="67"/>
      <c r="F38" s="126">
        <v>-22</v>
      </c>
      <c r="G38" s="68"/>
      <c r="H38" s="50"/>
      <c r="I38" s="126">
        <v>-24</v>
      </c>
      <c r="J38" s="50"/>
      <c r="K38" s="50"/>
      <c r="L38" s="126">
        <v>-23</v>
      </c>
      <c r="M38" s="50"/>
      <c r="N38" s="50"/>
      <c r="O38" s="126">
        <v>-19</v>
      </c>
      <c r="P38" s="50"/>
      <c r="Q38" s="67"/>
      <c r="R38" s="126">
        <v>-21</v>
      </c>
      <c r="S38" s="68"/>
      <c r="T38" s="50"/>
      <c r="U38" s="126">
        <v>-23</v>
      </c>
      <c r="V38" s="50"/>
      <c r="W38" s="73"/>
      <c r="X38" s="126">
        <v>-46</v>
      </c>
      <c r="Y38" s="50"/>
      <c r="AA38" s="126">
        <v>-44</v>
      </c>
    </row>
    <row r="39" spans="1:28">
      <c r="A39" s="71" t="s">
        <v>106</v>
      </c>
      <c r="B39" s="45"/>
      <c r="C39" s="45"/>
      <c r="D39" s="50"/>
      <c r="E39" s="67"/>
      <c r="F39" s="50">
        <v>316</v>
      </c>
      <c r="G39" s="68"/>
      <c r="H39" s="50"/>
      <c r="I39" s="50">
        <v>302</v>
      </c>
      <c r="J39" s="50"/>
      <c r="K39" s="50"/>
      <c r="L39" s="50">
        <v>280</v>
      </c>
      <c r="M39" s="50"/>
      <c r="N39" s="50"/>
      <c r="O39" s="50">
        <v>307</v>
      </c>
      <c r="P39" s="50"/>
      <c r="Q39" s="67"/>
      <c r="R39" s="50">
        <v>292</v>
      </c>
      <c r="S39" s="68"/>
      <c r="T39" s="50"/>
      <c r="U39" s="50">
        <v>358</v>
      </c>
      <c r="V39" s="50"/>
      <c r="W39" s="73"/>
      <c r="X39" s="112">
        <v>618</v>
      </c>
      <c r="Y39" s="50"/>
      <c r="AA39" s="50">
        <v>650</v>
      </c>
    </row>
    <row r="40" spans="1:28">
      <c r="A40" s="71"/>
      <c r="C40" s="45" t="s">
        <v>988</v>
      </c>
      <c r="D40" s="50"/>
      <c r="E40" s="69"/>
      <c r="F40" s="127">
        <v>-5</v>
      </c>
      <c r="G40" s="124"/>
      <c r="H40" s="56"/>
      <c r="I40" s="127">
        <v>-2</v>
      </c>
      <c r="J40" s="56"/>
      <c r="K40" s="56"/>
      <c r="L40" s="127">
        <v>-5</v>
      </c>
      <c r="M40" s="56"/>
      <c r="N40" s="56"/>
      <c r="O40" s="127">
        <v>-4</v>
      </c>
      <c r="P40" s="56"/>
      <c r="Q40" s="69"/>
      <c r="R40" s="127">
        <v>-7</v>
      </c>
      <c r="S40" s="124"/>
      <c r="T40" s="56"/>
      <c r="U40" s="127">
        <v>-7</v>
      </c>
      <c r="V40" s="56"/>
      <c r="W40" s="73"/>
      <c r="X40" s="128">
        <v>-7</v>
      </c>
      <c r="Y40" s="56"/>
      <c r="AA40" s="128">
        <v>-14</v>
      </c>
    </row>
    <row r="41" spans="1:28" ht="15.75" customHeight="1" thickBot="1">
      <c r="B41" s="129"/>
      <c r="C41" s="129" t="s">
        <v>989</v>
      </c>
      <c r="D41" s="1216"/>
      <c r="E41" s="67" t="s">
        <v>77</v>
      </c>
      <c r="F41" s="130">
        <v>311</v>
      </c>
      <c r="G41" s="68"/>
      <c r="H41" s="50" t="s">
        <v>77</v>
      </c>
      <c r="I41" s="130">
        <v>300</v>
      </c>
      <c r="J41" s="50"/>
      <c r="K41" s="50" t="s">
        <v>77</v>
      </c>
      <c r="L41" s="130">
        <v>275</v>
      </c>
      <c r="M41" s="50"/>
      <c r="N41" s="50" t="s">
        <v>77</v>
      </c>
      <c r="O41" s="130">
        <v>303</v>
      </c>
      <c r="P41" s="50"/>
      <c r="Q41" s="67" t="s">
        <v>77</v>
      </c>
      <c r="R41" s="130">
        <v>285</v>
      </c>
      <c r="S41" s="68"/>
      <c r="T41" s="50" t="s">
        <v>77</v>
      </c>
      <c r="U41" s="130">
        <v>351</v>
      </c>
      <c r="V41" s="50"/>
      <c r="W41" s="50" t="s">
        <v>77</v>
      </c>
      <c r="X41" s="132">
        <v>611</v>
      </c>
      <c r="Y41" s="50"/>
      <c r="Z41" s="50" t="s">
        <v>77</v>
      </c>
      <c r="AA41" s="131">
        <v>636</v>
      </c>
    </row>
    <row r="42" spans="1:28" ht="13.5" thickTop="1">
      <c r="A42" s="71"/>
      <c r="B42" s="45"/>
      <c r="C42" s="45"/>
      <c r="D42" s="50"/>
      <c r="E42" s="67"/>
      <c r="F42" s="133"/>
      <c r="G42" s="68"/>
      <c r="H42" s="50"/>
      <c r="I42" s="133"/>
      <c r="J42" s="50"/>
      <c r="K42" s="50"/>
      <c r="L42" s="133"/>
      <c r="M42" s="50"/>
      <c r="N42" s="50"/>
      <c r="O42" s="133"/>
      <c r="P42" s="50"/>
      <c r="Q42" s="67"/>
      <c r="R42" s="133"/>
      <c r="S42" s="68"/>
      <c r="T42" s="50"/>
      <c r="U42" s="133"/>
      <c r="V42" s="50"/>
      <c r="W42" s="73"/>
      <c r="X42" s="133"/>
      <c r="Y42" s="50"/>
      <c r="AA42" s="133"/>
    </row>
    <row r="43" spans="1:28">
      <c r="A43" s="66" t="s">
        <v>717</v>
      </c>
      <c r="B43" s="45"/>
      <c r="C43" s="45"/>
      <c r="D43" s="50"/>
      <c r="E43" s="67"/>
      <c r="F43" s="113">
        <v>3</v>
      </c>
      <c r="G43" s="68" t="s">
        <v>565</v>
      </c>
      <c r="H43" s="50"/>
      <c r="I43" s="113">
        <v>3</v>
      </c>
      <c r="J43" s="50" t="s">
        <v>565</v>
      </c>
      <c r="K43" s="50"/>
      <c r="L43" s="113">
        <v>3</v>
      </c>
      <c r="M43" s="50" t="s">
        <v>565</v>
      </c>
      <c r="N43" s="50"/>
      <c r="O43" s="113">
        <v>3</v>
      </c>
      <c r="P43" s="50" t="s">
        <v>565</v>
      </c>
      <c r="Q43" s="67"/>
      <c r="R43" s="113">
        <v>3</v>
      </c>
      <c r="S43" s="68" t="s">
        <v>565</v>
      </c>
      <c r="T43" s="50"/>
      <c r="U43" s="113">
        <v>2.9</v>
      </c>
      <c r="V43" s="50" t="s">
        <v>565</v>
      </c>
      <c r="W43" s="73"/>
      <c r="X43" s="113">
        <v>3</v>
      </c>
      <c r="Y43" s="50" t="s">
        <v>565</v>
      </c>
      <c r="AA43" s="113">
        <v>2.9</v>
      </c>
      <c r="AB43" s="50" t="s">
        <v>565</v>
      </c>
    </row>
    <row r="44" spans="1:28" ht="6.75" customHeight="1">
      <c r="A44" s="71"/>
      <c r="B44" s="45"/>
      <c r="C44" s="45"/>
      <c r="D44" s="50"/>
      <c r="E44" s="67"/>
      <c r="F44" s="133"/>
      <c r="G44" s="68"/>
      <c r="H44" s="50"/>
      <c r="I44" s="133"/>
      <c r="J44" s="50"/>
      <c r="K44" s="50"/>
      <c r="L44" s="133"/>
      <c r="M44" s="50"/>
      <c r="N44" s="50"/>
      <c r="O44" s="133"/>
      <c r="P44" s="50"/>
      <c r="Q44" s="67"/>
      <c r="R44" s="133"/>
      <c r="S44" s="68"/>
      <c r="T44" s="50"/>
      <c r="U44" s="133"/>
      <c r="V44" s="50"/>
      <c r="W44" s="73"/>
      <c r="X44" s="133"/>
      <c r="Y44" s="50"/>
      <c r="AA44" s="133"/>
    </row>
    <row r="45" spans="1:28">
      <c r="A45" s="66" t="s">
        <v>717</v>
      </c>
      <c r="C45" s="45"/>
      <c r="D45" s="50"/>
      <c r="E45" s="110"/>
      <c r="F45" s="104"/>
      <c r="G45" s="118"/>
      <c r="H45" s="104"/>
      <c r="I45" s="104"/>
      <c r="J45" s="104"/>
      <c r="K45" s="104"/>
      <c r="L45" s="104"/>
      <c r="M45" s="104"/>
      <c r="N45" s="104"/>
      <c r="O45" s="104"/>
      <c r="P45" s="104"/>
      <c r="Q45" s="110"/>
      <c r="R45" s="104"/>
      <c r="S45" s="118"/>
      <c r="T45" s="104"/>
      <c r="U45" s="104"/>
      <c r="V45" s="104"/>
      <c r="W45" s="73"/>
      <c r="Y45" s="104"/>
    </row>
    <row r="46" spans="1:28">
      <c r="A46" s="66"/>
      <c r="B46" s="134" t="s">
        <v>990</v>
      </c>
      <c r="C46" s="45"/>
      <c r="D46" s="50"/>
      <c r="E46" s="67"/>
      <c r="F46" s="113">
        <v>3</v>
      </c>
      <c r="G46" s="68" t="s">
        <v>565</v>
      </c>
      <c r="H46" s="50"/>
      <c r="I46" s="113">
        <v>3</v>
      </c>
      <c r="J46" s="50" t="s">
        <v>565</v>
      </c>
      <c r="K46" s="50"/>
      <c r="L46" s="113">
        <v>3</v>
      </c>
      <c r="M46" s="50" t="s">
        <v>565</v>
      </c>
      <c r="N46" s="50"/>
      <c r="O46" s="113">
        <v>2.9</v>
      </c>
      <c r="P46" s="50" t="s">
        <v>565</v>
      </c>
      <c r="Q46" s="67"/>
      <c r="R46" s="113">
        <v>2.9</v>
      </c>
      <c r="S46" s="68" t="s">
        <v>565</v>
      </c>
      <c r="T46" s="50"/>
      <c r="U46" s="113">
        <v>2.8</v>
      </c>
      <c r="V46" s="50" t="s">
        <v>565</v>
      </c>
      <c r="W46" s="73"/>
      <c r="X46" s="113">
        <v>3</v>
      </c>
      <c r="Y46" s="50" t="s">
        <v>565</v>
      </c>
      <c r="AA46" s="113">
        <v>2.8</v>
      </c>
      <c r="AB46" s="50" t="s">
        <v>565</v>
      </c>
    </row>
    <row r="47" spans="1:28" s="104" customFormat="1">
      <c r="A47" s="135"/>
      <c r="B47" s="50"/>
      <c r="C47" s="50"/>
      <c r="D47" s="50"/>
      <c r="E47" s="67"/>
      <c r="F47" s="73"/>
      <c r="G47" s="68"/>
      <c r="H47" s="50"/>
      <c r="I47" s="73"/>
      <c r="J47" s="50"/>
      <c r="K47" s="50"/>
      <c r="L47" s="73"/>
      <c r="M47" s="50"/>
      <c r="N47" s="50"/>
      <c r="O47" s="73"/>
      <c r="P47" s="50"/>
      <c r="Q47" s="67"/>
      <c r="R47" s="73"/>
      <c r="S47" s="68"/>
      <c r="T47" s="50"/>
      <c r="U47" s="73"/>
      <c r="V47" s="50"/>
      <c r="W47" s="73"/>
      <c r="X47" s="73"/>
      <c r="Y47" s="50"/>
      <c r="AA47" s="73"/>
    </row>
    <row r="48" spans="1:28" s="104" customFormat="1">
      <c r="A48" s="66" t="s">
        <v>718</v>
      </c>
      <c r="B48" s="103"/>
      <c r="C48" s="45"/>
      <c r="D48" s="50"/>
      <c r="E48" s="119"/>
      <c r="F48" s="73"/>
      <c r="G48" s="120"/>
      <c r="H48" s="73"/>
      <c r="I48" s="73"/>
      <c r="J48" s="73"/>
      <c r="K48" s="73"/>
      <c r="L48" s="73"/>
      <c r="M48" s="73"/>
      <c r="N48" s="73"/>
      <c r="O48" s="73"/>
      <c r="P48" s="73"/>
      <c r="Q48" s="119"/>
      <c r="R48" s="73"/>
      <c r="S48" s="120"/>
      <c r="T48" s="73"/>
      <c r="U48" s="73"/>
      <c r="V48" s="73"/>
      <c r="W48" s="73"/>
      <c r="X48" s="73"/>
      <c r="Y48" s="73"/>
      <c r="AA48" s="73"/>
    </row>
    <row r="49" spans="1:28">
      <c r="A49" s="70"/>
      <c r="B49" s="70" t="s">
        <v>991</v>
      </c>
      <c r="C49" s="45"/>
      <c r="D49" s="50"/>
      <c r="E49" s="67" t="s">
        <v>77</v>
      </c>
      <c r="F49" s="123">
        <v>357</v>
      </c>
      <c r="G49" s="124"/>
      <c r="H49" s="50" t="s">
        <v>77</v>
      </c>
      <c r="I49" s="123">
        <v>361</v>
      </c>
      <c r="J49" s="56"/>
      <c r="K49" s="50" t="s">
        <v>77</v>
      </c>
      <c r="L49" s="123">
        <v>371</v>
      </c>
      <c r="M49" s="56"/>
      <c r="N49" s="50" t="s">
        <v>77</v>
      </c>
      <c r="O49" s="123">
        <v>386</v>
      </c>
      <c r="P49" s="56"/>
      <c r="Q49" s="67" t="s">
        <v>77</v>
      </c>
      <c r="R49" s="123">
        <v>408</v>
      </c>
      <c r="S49" s="124"/>
      <c r="T49" s="50" t="s">
        <v>77</v>
      </c>
      <c r="U49" s="123">
        <v>413</v>
      </c>
      <c r="V49" s="56"/>
      <c r="W49" s="50" t="s">
        <v>77</v>
      </c>
      <c r="X49" s="123">
        <v>718</v>
      </c>
      <c r="Y49" s="56"/>
      <c r="Z49" s="50" t="s">
        <v>77</v>
      </c>
      <c r="AA49" s="123">
        <v>821</v>
      </c>
    </row>
    <row r="50" spans="1:28">
      <c r="A50" s="70"/>
      <c r="B50" s="70"/>
      <c r="C50" s="45" t="s">
        <v>987</v>
      </c>
      <c r="D50" s="50"/>
      <c r="E50" s="69"/>
      <c r="F50" s="123">
        <v>12</v>
      </c>
      <c r="G50" s="124"/>
      <c r="H50" s="56"/>
      <c r="I50" s="123">
        <v>2</v>
      </c>
      <c r="J50" s="56"/>
      <c r="K50" s="56"/>
      <c r="L50" s="123">
        <v>17</v>
      </c>
      <c r="M50" s="56"/>
      <c r="N50" s="56"/>
      <c r="O50" s="123">
        <v>5</v>
      </c>
      <c r="P50" s="56"/>
      <c r="Q50" s="69"/>
      <c r="R50" s="123">
        <v>12</v>
      </c>
      <c r="S50" s="124"/>
      <c r="T50" s="56"/>
      <c r="U50" s="123">
        <v>8</v>
      </c>
      <c r="V50" s="56"/>
      <c r="W50" s="73"/>
      <c r="X50" s="125">
        <v>14</v>
      </c>
      <c r="Y50" s="56"/>
      <c r="AA50" s="125">
        <v>20</v>
      </c>
    </row>
    <row r="51" spans="1:28">
      <c r="A51" s="70"/>
      <c r="C51" s="70" t="s">
        <v>719</v>
      </c>
      <c r="D51" s="135"/>
      <c r="E51" s="67"/>
      <c r="F51" s="136">
        <v>369</v>
      </c>
      <c r="G51" s="68"/>
      <c r="H51" s="50"/>
      <c r="I51" s="136">
        <v>363</v>
      </c>
      <c r="J51" s="50"/>
      <c r="K51" s="50"/>
      <c r="L51" s="136">
        <v>388</v>
      </c>
      <c r="M51" s="50"/>
      <c r="N51" s="50"/>
      <c r="O51" s="136">
        <v>391</v>
      </c>
      <c r="P51" s="50"/>
      <c r="Q51" s="67"/>
      <c r="R51" s="136">
        <v>420</v>
      </c>
      <c r="S51" s="68"/>
      <c r="T51" s="50"/>
      <c r="U51" s="136">
        <v>421</v>
      </c>
      <c r="V51" s="50"/>
      <c r="W51" s="73"/>
      <c r="X51" s="137">
        <v>732</v>
      </c>
      <c r="Y51" s="50"/>
      <c r="AA51" s="136">
        <v>841</v>
      </c>
    </row>
    <row r="52" spans="1:28">
      <c r="A52" s="70"/>
      <c r="B52" s="70" t="s">
        <v>710</v>
      </c>
      <c r="C52" s="45"/>
      <c r="D52" s="50"/>
      <c r="E52" s="67"/>
      <c r="F52" s="73">
        <v>83</v>
      </c>
      <c r="G52" s="68"/>
      <c r="H52" s="50"/>
      <c r="I52" s="73">
        <v>74</v>
      </c>
      <c r="J52" s="50"/>
      <c r="K52" s="50"/>
      <c r="L52" s="73">
        <v>48</v>
      </c>
      <c r="M52" s="50"/>
      <c r="N52" s="50"/>
      <c r="O52" s="73">
        <v>114</v>
      </c>
      <c r="P52" s="50"/>
      <c r="Q52" s="67"/>
      <c r="R52" s="73">
        <v>82</v>
      </c>
      <c r="S52" s="68"/>
      <c r="T52" s="50"/>
      <c r="U52" s="73">
        <v>78</v>
      </c>
      <c r="V52" s="50"/>
      <c r="W52" s="73"/>
      <c r="X52" s="73">
        <v>157</v>
      </c>
      <c r="Y52" s="50"/>
      <c r="AA52" s="73">
        <v>160</v>
      </c>
    </row>
    <row r="53" spans="1:28">
      <c r="A53" s="70"/>
      <c r="B53" s="70" t="s">
        <v>768</v>
      </c>
      <c r="C53" s="45"/>
      <c r="D53" s="50"/>
      <c r="E53" s="67"/>
      <c r="F53" s="126">
        <v>-17</v>
      </c>
      <c r="G53" s="68"/>
      <c r="H53" s="50"/>
      <c r="I53" s="126">
        <v>-18</v>
      </c>
      <c r="J53" s="50"/>
      <c r="K53" s="50"/>
      <c r="L53" s="126">
        <v>-16</v>
      </c>
      <c r="M53" s="50"/>
      <c r="N53" s="50"/>
      <c r="O53" s="126">
        <v>-14</v>
      </c>
      <c r="P53" s="50"/>
      <c r="Q53" s="67"/>
      <c r="R53" s="126">
        <v>-13</v>
      </c>
      <c r="S53" s="68"/>
      <c r="T53" s="50"/>
      <c r="U53" s="126">
        <v>-15</v>
      </c>
      <c r="V53" s="50"/>
      <c r="W53" s="73"/>
      <c r="X53" s="126">
        <v>-35</v>
      </c>
      <c r="Y53" s="50"/>
      <c r="AA53" s="126">
        <v>-28</v>
      </c>
    </row>
    <row r="54" spans="1:28">
      <c r="A54" s="71" t="s">
        <v>106</v>
      </c>
      <c r="B54" s="45"/>
      <c r="C54" s="45"/>
      <c r="D54" s="50"/>
      <c r="E54" s="67"/>
      <c r="F54" s="50">
        <v>435</v>
      </c>
      <c r="G54" s="68"/>
      <c r="H54" s="50"/>
      <c r="I54" s="50">
        <v>419</v>
      </c>
      <c r="J54" s="50"/>
      <c r="K54" s="50"/>
      <c r="L54" s="50">
        <v>420</v>
      </c>
      <c r="M54" s="50"/>
      <c r="N54" s="50"/>
      <c r="O54" s="50">
        <v>491</v>
      </c>
      <c r="P54" s="50"/>
      <c r="Q54" s="67"/>
      <c r="R54" s="50">
        <v>489</v>
      </c>
      <c r="S54" s="68"/>
      <c r="T54" s="50"/>
      <c r="U54" s="50">
        <v>484</v>
      </c>
      <c r="V54" s="50"/>
      <c r="W54" s="73"/>
      <c r="X54" s="112">
        <v>854</v>
      </c>
      <c r="Y54" s="50"/>
      <c r="AA54" s="50">
        <v>973</v>
      </c>
    </row>
    <row r="55" spans="1:28">
      <c r="A55" s="71"/>
      <c r="C55" s="45" t="s">
        <v>988</v>
      </c>
      <c r="D55" s="50"/>
      <c r="E55" s="69"/>
      <c r="F55" s="127">
        <v>-12</v>
      </c>
      <c r="G55" s="124"/>
      <c r="H55" s="56"/>
      <c r="I55" s="127">
        <v>-2</v>
      </c>
      <c r="J55" s="56"/>
      <c r="K55" s="56"/>
      <c r="L55" s="127">
        <v>-17</v>
      </c>
      <c r="M55" s="56"/>
      <c r="N55" s="56"/>
      <c r="O55" s="127">
        <v>-5</v>
      </c>
      <c r="P55" s="56"/>
      <c r="Q55" s="69"/>
      <c r="R55" s="127">
        <v>-12</v>
      </c>
      <c r="S55" s="124"/>
      <c r="T55" s="56"/>
      <c r="U55" s="127">
        <v>-8</v>
      </c>
      <c r="V55" s="56"/>
      <c r="W55" s="73"/>
      <c r="X55" s="128">
        <v>-14</v>
      </c>
      <c r="Y55" s="56"/>
      <c r="AA55" s="128">
        <v>-20</v>
      </c>
    </row>
    <row r="56" spans="1:28" ht="15.75" customHeight="1" thickBot="1">
      <c r="B56" s="129"/>
      <c r="C56" s="129" t="s">
        <v>989</v>
      </c>
      <c r="D56" s="1216"/>
      <c r="E56" s="67" t="s">
        <v>77</v>
      </c>
      <c r="F56" s="130">
        <v>423</v>
      </c>
      <c r="G56" s="68"/>
      <c r="H56" s="50" t="s">
        <v>77</v>
      </c>
      <c r="I56" s="130">
        <v>417</v>
      </c>
      <c r="J56" s="50"/>
      <c r="K56" s="50" t="s">
        <v>77</v>
      </c>
      <c r="L56" s="130">
        <v>403</v>
      </c>
      <c r="M56" s="50"/>
      <c r="N56" s="50" t="s">
        <v>77</v>
      </c>
      <c r="O56" s="130">
        <v>486</v>
      </c>
      <c r="P56" s="50"/>
      <c r="Q56" s="67" t="s">
        <v>77</v>
      </c>
      <c r="R56" s="130">
        <v>477</v>
      </c>
      <c r="S56" s="68"/>
      <c r="T56" s="50" t="s">
        <v>77</v>
      </c>
      <c r="U56" s="130">
        <v>476</v>
      </c>
      <c r="V56" s="50"/>
      <c r="W56" s="50" t="s">
        <v>77</v>
      </c>
      <c r="X56" s="132">
        <v>840</v>
      </c>
      <c r="Y56" s="50"/>
      <c r="Z56" s="50" t="s">
        <v>77</v>
      </c>
      <c r="AA56" s="131">
        <v>953</v>
      </c>
    </row>
    <row r="57" spans="1:28" s="104" customFormat="1" ht="13.5" thickTop="1">
      <c r="A57" s="71"/>
      <c r="B57" s="45"/>
      <c r="C57" s="45"/>
      <c r="D57" s="50"/>
      <c r="E57" s="67"/>
      <c r="F57" s="133"/>
      <c r="G57" s="68"/>
      <c r="H57" s="50"/>
      <c r="I57" s="133"/>
      <c r="J57" s="50"/>
      <c r="K57" s="50"/>
      <c r="L57" s="133"/>
      <c r="M57" s="50"/>
      <c r="N57" s="50"/>
      <c r="O57" s="133"/>
      <c r="P57" s="50"/>
      <c r="Q57" s="67"/>
      <c r="R57" s="133"/>
      <c r="S57" s="68"/>
      <c r="T57" s="50"/>
      <c r="U57" s="133"/>
      <c r="V57" s="50"/>
      <c r="W57" s="73"/>
      <c r="X57" s="133"/>
      <c r="Y57" s="50"/>
      <c r="AA57" s="133"/>
    </row>
    <row r="58" spans="1:28" s="104" customFormat="1">
      <c r="A58" s="66" t="s">
        <v>720</v>
      </c>
      <c r="B58" s="45"/>
      <c r="C58" s="45"/>
      <c r="D58" s="50"/>
      <c r="E58" s="67"/>
      <c r="F58" s="113">
        <v>4.5999999999999996</v>
      </c>
      <c r="G58" s="68" t="s">
        <v>565</v>
      </c>
      <c r="H58" s="50"/>
      <c r="I58" s="113">
        <v>4.5999999999999996</v>
      </c>
      <c r="J58" s="50" t="s">
        <v>565</v>
      </c>
      <c r="K58" s="50"/>
      <c r="L58" s="113">
        <v>4.8</v>
      </c>
      <c r="M58" s="50" t="s">
        <v>565</v>
      </c>
      <c r="N58" s="50"/>
      <c r="O58" s="113">
        <v>4.8</v>
      </c>
      <c r="P58" s="50" t="s">
        <v>565</v>
      </c>
      <c r="Q58" s="67"/>
      <c r="R58" s="113">
        <v>5.0999999999999996</v>
      </c>
      <c r="S58" s="68" t="s">
        <v>565</v>
      </c>
      <c r="T58" s="50"/>
      <c r="U58" s="113">
        <v>5.0999999999999996</v>
      </c>
      <c r="V58" s="50" t="s">
        <v>565</v>
      </c>
      <c r="W58" s="73"/>
      <c r="X58" s="113">
        <v>4.5999999999999996</v>
      </c>
      <c r="Y58" s="50" t="s">
        <v>565</v>
      </c>
      <c r="AA58" s="113">
        <v>5.0999999999999996</v>
      </c>
      <c r="AB58" s="50" t="s">
        <v>565</v>
      </c>
    </row>
    <row r="59" spans="1:28" s="104" customFormat="1" ht="6.75" customHeight="1">
      <c r="A59" s="71"/>
      <c r="B59" s="45"/>
      <c r="C59" s="45"/>
      <c r="D59" s="50"/>
      <c r="E59" s="67"/>
      <c r="F59" s="133"/>
      <c r="G59" s="68"/>
      <c r="H59" s="50"/>
      <c r="I59" s="133"/>
      <c r="J59" s="50"/>
      <c r="K59" s="50"/>
      <c r="L59" s="133"/>
      <c r="M59" s="50"/>
      <c r="N59" s="50"/>
      <c r="O59" s="133"/>
      <c r="P59" s="50"/>
      <c r="Q59" s="67"/>
      <c r="R59" s="133"/>
      <c r="S59" s="68"/>
      <c r="T59" s="50"/>
      <c r="U59" s="133"/>
      <c r="V59" s="50"/>
      <c r="W59" s="73"/>
      <c r="X59" s="133"/>
      <c r="Y59" s="50"/>
      <c r="AA59" s="133"/>
    </row>
    <row r="60" spans="1:28" s="104" customFormat="1">
      <c r="A60" s="66" t="s">
        <v>720</v>
      </c>
      <c r="B60" s="45"/>
      <c r="C60" s="45"/>
      <c r="D60" s="50"/>
      <c r="E60" s="110"/>
      <c r="G60" s="118"/>
      <c r="Q60" s="110"/>
      <c r="S60" s="118"/>
      <c r="W60" s="73"/>
    </row>
    <row r="61" spans="1:28" s="104" customFormat="1">
      <c r="A61" s="66"/>
      <c r="B61" s="134" t="s">
        <v>990</v>
      </c>
      <c r="C61" s="45"/>
      <c r="D61" s="50"/>
      <c r="E61" s="67"/>
      <c r="F61" s="113">
        <v>4.5</v>
      </c>
      <c r="G61" s="68" t="s">
        <v>565</v>
      </c>
      <c r="H61" s="50"/>
      <c r="I61" s="113">
        <v>4.5</v>
      </c>
      <c r="J61" s="50" t="s">
        <v>565</v>
      </c>
      <c r="K61" s="50"/>
      <c r="L61" s="113">
        <v>4.5999999999999996</v>
      </c>
      <c r="M61" s="50" t="s">
        <v>565</v>
      </c>
      <c r="N61" s="50"/>
      <c r="O61" s="113">
        <v>4.7</v>
      </c>
      <c r="P61" s="50" t="s">
        <v>565</v>
      </c>
      <c r="Q61" s="67"/>
      <c r="R61" s="113">
        <v>4.9000000000000004</v>
      </c>
      <c r="S61" s="68" t="s">
        <v>565</v>
      </c>
      <c r="T61" s="50"/>
      <c r="U61" s="113">
        <v>5</v>
      </c>
      <c r="V61" s="50" t="s">
        <v>565</v>
      </c>
      <c r="W61" s="73"/>
      <c r="X61" s="113">
        <v>4.5</v>
      </c>
      <c r="Y61" s="50" t="s">
        <v>565</v>
      </c>
      <c r="AA61" s="113">
        <v>5</v>
      </c>
      <c r="AB61" s="50" t="s">
        <v>565</v>
      </c>
    </row>
    <row r="62" spans="1:28" ht="13.5" thickBot="1">
      <c r="A62" s="71"/>
      <c r="B62" s="45"/>
      <c r="C62" s="45"/>
      <c r="D62" s="50"/>
      <c r="E62" s="75"/>
      <c r="F62" s="76"/>
      <c r="G62" s="77"/>
      <c r="H62" s="50"/>
      <c r="I62" s="50"/>
      <c r="J62" s="50"/>
      <c r="K62" s="50"/>
      <c r="L62" s="50"/>
      <c r="M62" s="50"/>
      <c r="N62" s="50"/>
      <c r="O62" s="50"/>
      <c r="P62" s="50"/>
      <c r="Q62" s="75"/>
      <c r="R62" s="76"/>
      <c r="S62" s="77"/>
      <c r="T62" s="50"/>
      <c r="U62" s="50"/>
      <c r="V62" s="50"/>
      <c r="W62" s="73"/>
    </row>
    <row r="63" spans="1:28" s="104" customFormat="1">
      <c r="A63" s="138"/>
      <c r="B63" s="50"/>
      <c r="C63" s="50"/>
      <c r="D63" s="50"/>
      <c r="E63" s="50"/>
      <c r="F63" s="50"/>
      <c r="G63" s="50"/>
      <c r="H63" s="50"/>
      <c r="I63" s="50"/>
      <c r="J63" s="50"/>
      <c r="K63" s="50"/>
      <c r="L63" s="73"/>
      <c r="M63" s="73"/>
      <c r="N63" s="50"/>
      <c r="O63" s="50"/>
      <c r="P63" s="50"/>
      <c r="Q63" s="50"/>
      <c r="R63" s="73"/>
      <c r="S63" s="73"/>
      <c r="T63" s="50"/>
      <c r="U63" s="50"/>
      <c r="V63" s="50"/>
    </row>
    <row r="64" spans="1:28" s="104" customFormat="1" ht="13.5">
      <c r="A64" s="80" t="s">
        <v>460</v>
      </c>
      <c r="B64" s="64" t="s">
        <v>721</v>
      </c>
    </row>
    <row r="65" spans="1:28" ht="14.25" customHeight="1">
      <c r="A65" s="80" t="s">
        <v>461</v>
      </c>
      <c r="B65" s="59" t="s">
        <v>722</v>
      </c>
    </row>
    <row r="66" spans="1:28" ht="25.5" customHeight="1">
      <c r="A66" s="80" t="s">
        <v>468</v>
      </c>
      <c r="B66" s="1266" t="s">
        <v>958</v>
      </c>
      <c r="C66" s="1266"/>
      <c r="D66" s="1266"/>
      <c r="E66" s="1266"/>
      <c r="F66" s="1266"/>
      <c r="G66" s="1266"/>
      <c r="H66" s="1266"/>
      <c r="I66" s="1266"/>
      <c r="J66" s="1266"/>
      <c r="K66" s="1266"/>
      <c r="L66" s="1266"/>
      <c r="M66" s="1266"/>
      <c r="N66" s="1266"/>
      <c r="O66" s="1266"/>
      <c r="P66" s="1266"/>
      <c r="Q66" s="1266"/>
      <c r="R66" s="1266"/>
      <c r="S66" s="1266"/>
      <c r="T66" s="1266"/>
      <c r="U66" s="1266"/>
      <c r="V66" s="1266"/>
      <c r="W66" s="1266"/>
      <c r="X66" s="1266"/>
      <c r="Y66" s="1266"/>
      <c r="Z66" s="1266"/>
      <c r="AA66" s="1266"/>
      <c r="AB66" s="1266"/>
    </row>
    <row r="67" spans="1:28" ht="38.25" customHeight="1">
      <c r="A67" s="80" t="s">
        <v>303</v>
      </c>
      <c r="B67" s="1368" t="s">
        <v>1148</v>
      </c>
      <c r="C67" s="1368"/>
      <c r="D67" s="1368"/>
      <c r="E67" s="1368"/>
      <c r="F67" s="1368"/>
      <c r="G67" s="1368"/>
      <c r="H67" s="1368"/>
      <c r="I67" s="1368"/>
      <c r="J67" s="1368"/>
      <c r="K67" s="1368"/>
      <c r="L67" s="1368"/>
      <c r="M67" s="1368"/>
      <c r="N67" s="1368"/>
      <c r="O67" s="1368"/>
      <c r="P67" s="1368"/>
      <c r="Q67" s="1368"/>
      <c r="R67" s="1368"/>
      <c r="S67" s="1368"/>
      <c r="T67" s="1368"/>
      <c r="U67" s="1368"/>
      <c r="V67" s="1368"/>
      <c r="W67" s="1368"/>
      <c r="X67" s="1368"/>
      <c r="Y67" s="1368"/>
      <c r="Z67" s="1368"/>
      <c r="AA67" s="1368"/>
      <c r="AB67" s="1368"/>
    </row>
    <row r="68" spans="1:28">
      <c r="T68" s="104"/>
      <c r="U68" s="104"/>
      <c r="V68" s="104"/>
    </row>
  </sheetData>
  <customSheetViews>
    <customSheetView guid="{E8FD6DA8-6495-4EC0-BC8F-80E2C7D7433D}" scale="90" showPageBreaks="1" fitToPage="1" printArea="1" hiddenColumns="1" topLeftCell="A25">
      <selection activeCell="C68" sqref="C68"/>
      <pageMargins left="0.25" right="0.25" top="0.5" bottom="0.5" header="0.3" footer="0.3"/>
      <printOptions horizontalCentered="1"/>
      <pageSetup scale="61"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7">
    <mergeCell ref="B66:AB66"/>
    <mergeCell ref="B67:AB67"/>
    <mergeCell ref="A1:AB1"/>
    <mergeCell ref="A2:AB2"/>
    <mergeCell ref="A3:AB3"/>
    <mergeCell ref="X5:AA5"/>
    <mergeCell ref="E5:U5"/>
  </mergeCells>
  <printOptions horizontalCentered="1"/>
  <pageMargins left="0.25" right="0.25" top="0.5" bottom="0.5" header="0.3" footer="0.3"/>
  <pageSetup scale="62" orientation="landscape" r:id="rId8"/>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050"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273" t="s">
        <v>65</v>
      </c>
      <c r="B1" s="1273"/>
      <c r="C1" s="1273"/>
      <c r="D1" s="1273"/>
      <c r="E1" s="1273"/>
      <c r="F1" s="1273"/>
      <c r="G1" s="1273"/>
      <c r="H1" s="1273"/>
      <c r="I1" s="1273"/>
      <c r="J1" s="1273"/>
      <c r="K1" s="1273"/>
      <c r="L1" s="1273"/>
      <c r="M1" s="1273"/>
      <c r="N1" s="1273"/>
      <c r="O1" s="1273"/>
      <c r="P1" s="1273"/>
      <c r="Q1" s="1273"/>
    </row>
    <row r="2" spans="1:19" ht="15" customHeight="1">
      <c r="A2" s="1273" t="s">
        <v>843</v>
      </c>
      <c r="B2" s="1273"/>
      <c r="C2" s="1273"/>
      <c r="D2" s="1273"/>
      <c r="E2" s="1273"/>
      <c r="F2" s="1273"/>
      <c r="G2" s="1273"/>
      <c r="H2" s="1273"/>
      <c r="I2" s="1273"/>
      <c r="J2" s="1273"/>
      <c r="K2" s="1273"/>
      <c r="L2" s="1273"/>
      <c r="M2" s="1273"/>
      <c r="N2" s="1273"/>
      <c r="O2" s="1273"/>
      <c r="P2" s="1273"/>
      <c r="Q2" s="1273"/>
    </row>
    <row r="3" spans="1:19">
      <c r="A3" s="1274" t="s">
        <v>470</v>
      </c>
      <c r="B3" s="1274"/>
      <c r="C3" s="1274"/>
      <c r="D3" s="1274"/>
      <c r="E3" s="1274"/>
      <c r="F3" s="1274"/>
      <c r="G3" s="1274"/>
      <c r="H3" s="1274"/>
      <c r="I3" s="1274"/>
      <c r="J3" s="1274"/>
      <c r="K3" s="1274"/>
      <c r="L3" s="1274"/>
      <c r="M3" s="1274"/>
      <c r="N3" s="1274"/>
      <c r="O3" s="1274"/>
      <c r="P3" s="1274"/>
      <c r="Q3" s="1274"/>
    </row>
    <row r="4" spans="1:19" ht="13.5" customHeight="1"/>
    <row r="5" spans="1:19" ht="41.25" customHeight="1">
      <c r="A5" s="1221" t="s">
        <v>1045</v>
      </c>
      <c r="B5" s="85"/>
      <c r="C5" s="83"/>
      <c r="D5" s="86" t="s">
        <v>44</v>
      </c>
      <c r="E5" s="87"/>
      <c r="F5" s="83"/>
      <c r="G5" s="1185" t="s">
        <v>1046</v>
      </c>
      <c r="H5" s="1050"/>
      <c r="I5" s="1050"/>
      <c r="J5" s="1185" t="s">
        <v>1047</v>
      </c>
      <c r="K5" s="1050"/>
      <c r="L5" s="1050"/>
      <c r="M5" s="1185" t="s">
        <v>1049</v>
      </c>
      <c r="N5" s="1050"/>
      <c r="O5" s="1050"/>
      <c r="P5" s="1185" t="s">
        <v>1048</v>
      </c>
    </row>
    <row r="6" spans="1:19" ht="13.5" customHeight="1">
      <c r="A6" s="82"/>
      <c r="B6" s="82"/>
      <c r="C6" s="83"/>
      <c r="D6" s="82"/>
      <c r="E6" s="82"/>
      <c r="F6" s="82"/>
    </row>
    <row r="7" spans="1:19" ht="13.5" customHeight="1">
      <c r="A7" s="70" t="s">
        <v>421</v>
      </c>
      <c r="B7" s="70"/>
      <c r="C7" s="88" t="s">
        <v>77</v>
      </c>
      <c r="D7" s="89">
        <v>58129</v>
      </c>
      <c r="E7" s="82"/>
      <c r="F7" s="88" t="s">
        <v>77</v>
      </c>
      <c r="G7" s="89">
        <v>50788</v>
      </c>
      <c r="I7" s="88" t="s">
        <v>77</v>
      </c>
      <c r="J7" s="89">
        <v>7242</v>
      </c>
      <c r="L7" s="88" t="s">
        <v>77</v>
      </c>
      <c r="M7" s="89">
        <v>64</v>
      </c>
      <c r="O7" s="88" t="s">
        <v>77</v>
      </c>
      <c r="P7" s="89">
        <v>35</v>
      </c>
      <c r="S7" s="102"/>
    </row>
    <row r="8" spans="1:19" ht="13.5" customHeight="1">
      <c r="A8" s="70" t="s">
        <v>928</v>
      </c>
      <c r="B8" s="70"/>
      <c r="C8" s="88"/>
      <c r="D8" s="89">
        <v>5265</v>
      </c>
      <c r="E8" s="82"/>
      <c r="F8" s="88"/>
      <c r="G8" s="89">
        <v>4334</v>
      </c>
      <c r="I8" s="88"/>
      <c r="J8" s="89">
        <v>858</v>
      </c>
      <c r="L8" s="88"/>
      <c r="M8" s="89">
        <v>52</v>
      </c>
      <c r="O8" s="88"/>
      <c r="P8" s="89">
        <v>21</v>
      </c>
    </row>
    <row r="9" spans="1:19" ht="13.5" customHeight="1">
      <c r="A9" s="70" t="s">
        <v>496</v>
      </c>
      <c r="B9" s="70"/>
      <c r="C9" s="88"/>
      <c r="D9" s="89">
        <v>4453</v>
      </c>
      <c r="E9" s="82"/>
      <c r="F9" s="88"/>
      <c r="G9" s="89">
        <v>4453</v>
      </c>
      <c r="I9" s="88"/>
      <c r="J9" s="90">
        <v>0</v>
      </c>
      <c r="L9" s="88"/>
      <c r="M9" s="90">
        <v>0</v>
      </c>
      <c r="O9" s="88"/>
      <c r="P9" s="90">
        <v>0</v>
      </c>
    </row>
    <row r="10" spans="1:19" ht="13.5" customHeight="1">
      <c r="A10" s="70" t="s">
        <v>498</v>
      </c>
      <c r="B10" s="70"/>
      <c r="C10" s="33"/>
      <c r="D10" s="89">
        <v>5407</v>
      </c>
      <c r="E10" s="82"/>
      <c r="G10" s="89">
        <v>370</v>
      </c>
      <c r="J10" s="90">
        <v>0</v>
      </c>
      <c r="M10" s="89">
        <v>5037</v>
      </c>
      <c r="P10" s="90">
        <v>0</v>
      </c>
    </row>
    <row r="11" spans="1:19" ht="13.5" customHeight="1">
      <c r="A11" s="70" t="s">
        <v>432</v>
      </c>
      <c r="B11" s="70"/>
      <c r="C11" s="83"/>
      <c r="D11" s="89">
        <v>2850</v>
      </c>
      <c r="E11" s="82"/>
      <c r="F11" s="83"/>
      <c r="G11" s="89">
        <v>2264</v>
      </c>
      <c r="I11" s="83"/>
      <c r="J11" s="89">
        <v>586</v>
      </c>
      <c r="L11" s="83"/>
      <c r="M11" s="90">
        <v>0</v>
      </c>
      <c r="O11" s="83"/>
      <c r="P11" s="90">
        <v>0</v>
      </c>
    </row>
    <row r="12" spans="1:19" ht="13.5" customHeight="1">
      <c r="A12" s="70" t="s">
        <v>503</v>
      </c>
      <c r="B12" s="70"/>
      <c r="D12" s="89">
        <v>3590</v>
      </c>
      <c r="F12" s="1050"/>
      <c r="G12" s="89">
        <v>2902</v>
      </c>
      <c r="I12" s="1050"/>
      <c r="J12" s="89">
        <v>157</v>
      </c>
      <c r="L12" s="1050"/>
      <c r="M12" s="89">
        <v>505</v>
      </c>
      <c r="O12" s="1050"/>
      <c r="P12" s="89">
        <v>26</v>
      </c>
    </row>
    <row r="13" spans="1:19" ht="13.5" customHeight="1" thickBot="1">
      <c r="A13" s="91" t="s">
        <v>844</v>
      </c>
      <c r="B13" s="66" t="s">
        <v>44</v>
      </c>
      <c r="C13" s="92" t="s">
        <v>77</v>
      </c>
      <c r="D13" s="93">
        <v>79694</v>
      </c>
      <c r="F13" s="92" t="s">
        <v>77</v>
      </c>
      <c r="G13" s="93">
        <v>65111</v>
      </c>
      <c r="I13" s="92" t="s">
        <v>77</v>
      </c>
      <c r="J13" s="93">
        <v>8843</v>
      </c>
      <c r="L13" s="92" t="s">
        <v>77</v>
      </c>
      <c r="M13" s="93">
        <v>5658</v>
      </c>
      <c r="O13" s="92" t="s">
        <v>77</v>
      </c>
      <c r="P13" s="93">
        <v>82</v>
      </c>
    </row>
    <row r="14" spans="1:19" ht="13.5" customHeight="1" thickTop="1">
      <c r="A14" s="91" t="s">
        <v>845</v>
      </c>
      <c r="B14" s="66" t="s">
        <v>929</v>
      </c>
      <c r="C14" s="92"/>
      <c r="D14" s="89"/>
      <c r="F14" s="92"/>
      <c r="G14" s="94">
        <v>0.82</v>
      </c>
      <c r="H14" s="95"/>
      <c r="I14" s="96"/>
      <c r="J14" s="94">
        <v>0.11</v>
      </c>
      <c r="K14" s="95"/>
      <c r="L14" s="96"/>
      <c r="M14" s="94">
        <v>7.0000000000000007E-2</v>
      </c>
      <c r="N14" s="95"/>
      <c r="O14" s="96"/>
      <c r="P14" s="1005">
        <v>0</v>
      </c>
    </row>
    <row r="15" spans="1:19" ht="13.5" customHeight="1">
      <c r="A15" s="97"/>
      <c r="B15" s="98"/>
      <c r="C15" s="92"/>
      <c r="D15" s="89"/>
      <c r="F15" s="92"/>
      <c r="G15" s="89"/>
      <c r="I15" s="92"/>
      <c r="J15" s="89"/>
      <c r="L15" s="92"/>
      <c r="M15" s="89"/>
      <c r="O15" s="92"/>
      <c r="P15" s="89"/>
    </row>
    <row r="16" spans="1:19" ht="13.5" customHeight="1">
      <c r="A16" s="91" t="s">
        <v>846</v>
      </c>
      <c r="B16" s="66" t="s">
        <v>930</v>
      </c>
      <c r="C16" s="88" t="s">
        <v>77</v>
      </c>
      <c r="D16" s="89">
        <v>39689</v>
      </c>
      <c r="E16" s="82"/>
      <c r="F16" s="88" t="s">
        <v>77</v>
      </c>
      <c r="G16" s="89">
        <v>28826</v>
      </c>
      <c r="I16" s="88" t="s">
        <v>77</v>
      </c>
      <c r="J16" s="89">
        <v>7774</v>
      </c>
      <c r="L16" s="88" t="s">
        <v>77</v>
      </c>
      <c r="M16" s="89">
        <v>3034</v>
      </c>
      <c r="O16" s="88" t="s">
        <v>77</v>
      </c>
      <c r="P16" s="89">
        <v>55</v>
      </c>
    </row>
    <row r="17" spans="1:17" ht="13.5" customHeight="1">
      <c r="A17" s="91" t="s">
        <v>847</v>
      </c>
      <c r="B17" s="66" t="s">
        <v>931</v>
      </c>
      <c r="C17" s="92"/>
      <c r="D17" s="89"/>
      <c r="F17" s="92"/>
      <c r="G17" s="94">
        <v>0.73</v>
      </c>
      <c r="H17" s="95"/>
      <c r="I17" s="96"/>
      <c r="J17" s="94">
        <v>0.19</v>
      </c>
      <c r="K17" s="95"/>
      <c r="L17" s="96"/>
      <c r="M17" s="94">
        <v>0.08</v>
      </c>
      <c r="N17" s="95"/>
      <c r="O17" s="96"/>
      <c r="P17" s="1059">
        <v>0</v>
      </c>
    </row>
    <row r="18" spans="1:17" ht="13.5" customHeight="1">
      <c r="A18" s="91" t="s">
        <v>848</v>
      </c>
      <c r="B18" s="66" t="s">
        <v>475</v>
      </c>
      <c r="C18" s="88" t="s">
        <v>77</v>
      </c>
      <c r="D18" s="89">
        <v>37760</v>
      </c>
      <c r="E18" s="82"/>
      <c r="F18" s="88" t="s">
        <v>77</v>
      </c>
      <c r="G18" s="89">
        <v>34040</v>
      </c>
      <c r="I18" s="88" t="s">
        <v>77</v>
      </c>
      <c r="J18" s="89">
        <v>1069</v>
      </c>
      <c r="L18" s="88" t="s">
        <v>77</v>
      </c>
      <c r="M18" s="89">
        <v>2624</v>
      </c>
      <c r="O18" s="88" t="s">
        <v>77</v>
      </c>
      <c r="P18" s="89">
        <v>27</v>
      </c>
    </row>
    <row r="19" spans="1:17" ht="13.5" customHeight="1">
      <c r="A19" s="91" t="s">
        <v>849</v>
      </c>
      <c r="B19" s="66" t="s">
        <v>932</v>
      </c>
      <c r="G19" s="94">
        <v>0.9</v>
      </c>
      <c r="H19" s="95"/>
      <c r="I19" s="96"/>
      <c r="J19" s="94">
        <v>0.03</v>
      </c>
      <c r="K19" s="95"/>
      <c r="L19" s="96"/>
      <c r="M19" s="94">
        <v>7.0000000000000007E-2</v>
      </c>
      <c r="N19" s="95"/>
      <c r="O19" s="96"/>
      <c r="P19" s="1059">
        <v>0</v>
      </c>
    </row>
    <row r="20" spans="1:17" ht="13.5" customHeight="1">
      <c r="A20" s="91"/>
      <c r="B20" s="66" t="s">
        <v>934</v>
      </c>
      <c r="C20" s="88" t="s">
        <v>77</v>
      </c>
      <c r="D20" s="89">
        <v>2245</v>
      </c>
      <c r="E20" s="82"/>
      <c r="F20" s="88" t="s">
        <v>77</v>
      </c>
      <c r="G20" s="89">
        <v>2245</v>
      </c>
      <c r="I20" s="88" t="s">
        <v>77</v>
      </c>
      <c r="J20" s="1059">
        <v>0</v>
      </c>
      <c r="L20" s="88" t="s">
        <v>77</v>
      </c>
      <c r="M20" s="1104">
        <v>0</v>
      </c>
      <c r="O20" s="88" t="s">
        <v>77</v>
      </c>
      <c r="P20" s="1059">
        <v>0</v>
      </c>
      <c r="Q20" s="89"/>
    </row>
    <row r="21" spans="1:17" ht="13.5" customHeight="1">
      <c r="A21" s="91"/>
      <c r="B21" s="66" t="s">
        <v>935</v>
      </c>
      <c r="C21" s="33"/>
      <c r="D21" s="1021"/>
      <c r="E21" s="1021"/>
      <c r="F21" s="1021"/>
      <c r="G21" s="1021">
        <v>1</v>
      </c>
      <c r="H21" s="1021"/>
      <c r="I21" s="1021"/>
      <c r="J21" s="1059">
        <v>0</v>
      </c>
      <c r="K21" s="1021"/>
      <c r="L21" s="1021"/>
      <c r="M21" s="1059">
        <v>0</v>
      </c>
      <c r="N21" s="1021"/>
      <c r="O21" s="1021"/>
      <c r="P21" s="1059">
        <v>0</v>
      </c>
      <c r="Q21" s="89"/>
    </row>
    <row r="22" spans="1:17" ht="13.5" customHeight="1">
      <c r="A22" s="91"/>
      <c r="B22" s="66"/>
      <c r="C22" s="33"/>
      <c r="D22" s="1021"/>
      <c r="E22" s="1021"/>
      <c r="F22" s="1021"/>
      <c r="G22" s="1021"/>
      <c r="H22" s="1021"/>
      <c r="I22" s="1021"/>
      <c r="J22" s="1059"/>
      <c r="K22" s="1021"/>
      <c r="L22" s="1021"/>
      <c r="M22" s="1059"/>
      <c r="N22" s="1021"/>
      <c r="O22" s="1021"/>
      <c r="P22" s="1059"/>
      <c r="Q22" s="89"/>
    </row>
    <row r="23" spans="1:17" ht="13.5" customHeight="1">
      <c r="A23" s="91"/>
      <c r="B23" s="66" t="s">
        <v>566</v>
      </c>
      <c r="C23" s="88" t="s">
        <v>77</v>
      </c>
      <c r="D23" s="89">
        <v>2697</v>
      </c>
      <c r="E23" s="82"/>
      <c r="F23" s="88" t="s">
        <v>77</v>
      </c>
      <c r="G23" s="89">
        <v>2550</v>
      </c>
      <c r="I23" s="88" t="s">
        <v>77</v>
      </c>
      <c r="J23" s="89">
        <v>142</v>
      </c>
      <c r="L23" s="88" t="s">
        <v>77</v>
      </c>
      <c r="M23" s="1253">
        <v>-1</v>
      </c>
      <c r="O23" s="88" t="s">
        <v>77</v>
      </c>
      <c r="P23" s="89">
        <v>6</v>
      </c>
      <c r="Q23" s="89"/>
    </row>
    <row r="24" spans="1:17" ht="13.5" customHeight="1">
      <c r="A24" s="91"/>
      <c r="H24" s="89"/>
      <c r="I24" s="92"/>
      <c r="K24" s="89"/>
      <c r="L24" s="92"/>
      <c r="N24" s="89"/>
      <c r="O24" s="92"/>
      <c r="Q24" s="89"/>
    </row>
    <row r="25" spans="1:17" ht="42" customHeight="1">
      <c r="A25" s="1221" t="s">
        <v>900</v>
      </c>
      <c r="B25" s="82"/>
      <c r="C25" s="83"/>
      <c r="D25" s="86" t="s">
        <v>44</v>
      </c>
      <c r="E25" s="87"/>
      <c r="F25" s="83"/>
      <c r="G25" s="1185" t="s">
        <v>1046</v>
      </c>
      <c r="H25" s="1176"/>
      <c r="I25" s="1176"/>
      <c r="J25" s="1185" t="s">
        <v>1047</v>
      </c>
      <c r="K25" s="1176"/>
      <c r="L25" s="1176"/>
      <c r="M25" s="1185" t="s">
        <v>1049</v>
      </c>
      <c r="N25" s="1176"/>
      <c r="O25" s="1176"/>
      <c r="P25" s="1185" t="s">
        <v>1048</v>
      </c>
    </row>
    <row r="26" spans="1:17" ht="13.5" customHeight="1">
      <c r="A26" s="82"/>
      <c r="B26" s="82"/>
      <c r="C26" s="83"/>
      <c r="D26" s="82"/>
      <c r="E26" s="82"/>
      <c r="F26" s="82"/>
    </row>
    <row r="27" spans="1:17" ht="13.5" customHeight="1">
      <c r="A27" s="70" t="s">
        <v>421</v>
      </c>
      <c r="B27" s="70"/>
      <c r="C27" s="88" t="s">
        <v>77</v>
      </c>
      <c r="D27" s="89">
        <v>57948</v>
      </c>
      <c r="E27" s="82"/>
      <c r="F27" s="88" t="s">
        <v>77</v>
      </c>
      <c r="G27" s="89">
        <v>51175</v>
      </c>
      <c r="I27" s="88" t="s">
        <v>77</v>
      </c>
      <c r="J27" s="89">
        <v>6691</v>
      </c>
      <c r="L27" s="88" t="s">
        <v>77</v>
      </c>
      <c r="M27" s="89">
        <v>47</v>
      </c>
      <c r="O27" s="88" t="s">
        <v>77</v>
      </c>
      <c r="P27" s="89">
        <v>35</v>
      </c>
    </row>
    <row r="28" spans="1:17" ht="13.5" customHeight="1">
      <c r="A28" s="70" t="s">
        <v>928</v>
      </c>
      <c r="B28" s="70"/>
      <c r="C28" s="88"/>
      <c r="D28" s="89">
        <v>5082</v>
      </c>
      <c r="E28" s="82"/>
      <c r="F28" s="88"/>
      <c r="G28" s="89">
        <v>4210</v>
      </c>
      <c r="I28" s="88"/>
      <c r="J28" s="89">
        <v>764</v>
      </c>
      <c r="L28" s="88"/>
      <c r="M28" s="89">
        <v>77</v>
      </c>
      <c r="O28" s="88"/>
      <c r="P28" s="89">
        <v>31</v>
      </c>
    </row>
    <row r="29" spans="1:17" ht="13.5" customHeight="1">
      <c r="A29" s="70" t="s">
        <v>496</v>
      </c>
      <c r="B29" s="70"/>
      <c r="C29" s="88"/>
      <c r="D29" s="89">
        <v>4338</v>
      </c>
      <c r="E29" s="82"/>
      <c r="F29" s="88"/>
      <c r="G29" s="89">
        <v>4338</v>
      </c>
      <c r="I29" s="88"/>
      <c r="J29" s="90">
        <v>0</v>
      </c>
      <c r="L29" s="88"/>
      <c r="M29" s="90">
        <v>0</v>
      </c>
      <c r="O29" s="88"/>
      <c r="P29" s="90">
        <v>0</v>
      </c>
    </row>
    <row r="30" spans="1:17" ht="13.5" customHeight="1">
      <c r="A30" s="70" t="s">
        <v>933</v>
      </c>
      <c r="B30" s="70"/>
      <c r="C30" s="33"/>
      <c r="D30" s="89">
        <v>4874</v>
      </c>
      <c r="E30" s="82"/>
      <c r="G30" s="89">
        <v>364</v>
      </c>
      <c r="I30" s="88"/>
      <c r="J30" s="90">
        <v>0</v>
      </c>
      <c r="L30" s="88"/>
      <c r="M30" s="89">
        <v>4510</v>
      </c>
      <c r="O30" s="88"/>
      <c r="P30" s="90">
        <v>0</v>
      </c>
    </row>
    <row r="31" spans="1:17" ht="13.5" customHeight="1">
      <c r="A31" s="70" t="s">
        <v>432</v>
      </c>
      <c r="B31" s="70"/>
      <c r="C31" s="83"/>
      <c r="D31" s="89">
        <v>2122</v>
      </c>
      <c r="E31" s="82"/>
      <c r="F31" s="83"/>
      <c r="G31" s="89">
        <v>1631</v>
      </c>
      <c r="I31" s="88"/>
      <c r="J31" s="89">
        <v>491</v>
      </c>
      <c r="L31" s="88"/>
      <c r="M31" s="90">
        <v>0</v>
      </c>
      <c r="O31" s="88"/>
      <c r="P31" s="90">
        <v>0</v>
      </c>
    </row>
    <row r="32" spans="1:17" ht="13.5" customHeight="1">
      <c r="A32" s="70" t="s">
        <v>10</v>
      </c>
      <c r="B32" s="70"/>
      <c r="D32" s="89">
        <v>3394</v>
      </c>
      <c r="F32" s="1050"/>
      <c r="G32" s="89">
        <v>2783</v>
      </c>
      <c r="I32" s="88"/>
      <c r="J32" s="89">
        <v>183</v>
      </c>
      <c r="L32" s="88"/>
      <c r="M32" s="89">
        <v>415</v>
      </c>
      <c r="O32" s="88"/>
      <c r="P32" s="378">
        <v>13</v>
      </c>
    </row>
    <row r="33" spans="1:17" ht="13.5" customHeight="1" thickBot="1">
      <c r="A33" s="91" t="s">
        <v>844</v>
      </c>
      <c r="B33" s="66" t="s">
        <v>44</v>
      </c>
      <c r="C33" s="92" t="s">
        <v>77</v>
      </c>
      <c r="D33" s="93">
        <v>77758</v>
      </c>
      <c r="F33" s="92" t="s">
        <v>77</v>
      </c>
      <c r="G33" s="93">
        <v>64501</v>
      </c>
      <c r="I33" s="92" t="s">
        <v>77</v>
      </c>
      <c r="J33" s="93">
        <v>8129</v>
      </c>
      <c r="L33" s="92" t="s">
        <v>77</v>
      </c>
      <c r="M33" s="93">
        <v>5049</v>
      </c>
      <c r="O33" s="92" t="s">
        <v>77</v>
      </c>
      <c r="P33" s="93">
        <v>79</v>
      </c>
    </row>
    <row r="34" spans="1:17" ht="13.5" customHeight="1" thickTop="1">
      <c r="A34" s="91" t="s">
        <v>845</v>
      </c>
      <c r="B34" s="66" t="s">
        <v>929</v>
      </c>
      <c r="C34" s="92"/>
      <c r="D34" s="89"/>
      <c r="F34" s="92"/>
      <c r="G34" s="94">
        <v>0.83</v>
      </c>
      <c r="H34" s="95"/>
      <c r="I34" s="96"/>
      <c r="J34" s="94">
        <v>0.1045422978986085</v>
      </c>
      <c r="K34" s="95"/>
      <c r="L34" s="96"/>
      <c r="M34" s="94">
        <v>7.0000000000000007E-2</v>
      </c>
      <c r="N34" s="95"/>
      <c r="O34" s="96"/>
      <c r="P34" s="1059">
        <v>0</v>
      </c>
      <c r="Q34" s="99"/>
    </row>
    <row r="35" spans="1:17" ht="13.5" customHeight="1">
      <c r="B35" s="66"/>
    </row>
    <row r="36" spans="1:17" ht="13.5" customHeight="1">
      <c r="A36" s="91" t="s">
        <v>846</v>
      </c>
      <c r="B36" s="66" t="s">
        <v>930</v>
      </c>
      <c r="C36" s="88" t="s">
        <v>77</v>
      </c>
      <c r="D36" s="89">
        <v>38479</v>
      </c>
      <c r="E36" s="82"/>
      <c r="F36" s="88" t="s">
        <v>77</v>
      </c>
      <c r="G36" s="89">
        <v>28525</v>
      </c>
      <c r="I36" s="88" t="s">
        <v>77</v>
      </c>
      <c r="J36" s="89">
        <v>7137</v>
      </c>
      <c r="L36" s="88" t="s">
        <v>77</v>
      </c>
      <c r="M36" s="89">
        <v>2764</v>
      </c>
      <c r="O36" s="88" t="s">
        <v>77</v>
      </c>
      <c r="P36" s="89">
        <v>53</v>
      </c>
    </row>
    <row r="37" spans="1:17" ht="13.5" customHeight="1">
      <c r="A37" s="91" t="s">
        <v>847</v>
      </c>
      <c r="B37" s="66" t="s">
        <v>931</v>
      </c>
      <c r="C37" s="92"/>
      <c r="D37" s="89"/>
      <c r="F37" s="92"/>
      <c r="G37" s="94">
        <v>0.74</v>
      </c>
      <c r="H37" s="95"/>
      <c r="I37" s="96"/>
      <c r="J37" s="94">
        <v>0.19</v>
      </c>
      <c r="K37" s="95"/>
      <c r="L37" s="96"/>
      <c r="M37" s="94">
        <v>7.0000000000000007E-2</v>
      </c>
      <c r="N37" s="95"/>
      <c r="O37" s="96"/>
      <c r="P37" s="1105">
        <v>0</v>
      </c>
    </row>
    <row r="38" spans="1:17" ht="13.5" customHeight="1">
      <c r="A38" s="91" t="s">
        <v>848</v>
      </c>
      <c r="B38" s="66" t="s">
        <v>475</v>
      </c>
      <c r="C38" s="88" t="s">
        <v>77</v>
      </c>
      <c r="D38" s="89">
        <v>36792</v>
      </c>
      <c r="E38" s="82"/>
      <c r="F38" s="88" t="s">
        <v>77</v>
      </c>
      <c r="G38" s="89">
        <v>33490</v>
      </c>
      <c r="I38" s="88" t="s">
        <v>77</v>
      </c>
      <c r="J38" s="89">
        <v>992</v>
      </c>
      <c r="L38" s="88" t="s">
        <v>77</v>
      </c>
      <c r="M38" s="89">
        <v>2284</v>
      </c>
      <c r="O38" s="88" t="s">
        <v>77</v>
      </c>
      <c r="P38" s="89">
        <v>26</v>
      </c>
    </row>
    <row r="39" spans="1:17" ht="13.5" customHeight="1">
      <c r="A39" s="91" t="s">
        <v>849</v>
      </c>
      <c r="B39" s="66" t="s">
        <v>932</v>
      </c>
      <c r="G39" s="94">
        <v>0.91</v>
      </c>
      <c r="H39" s="95"/>
      <c r="I39" s="96"/>
      <c r="J39" s="94">
        <v>0.03</v>
      </c>
      <c r="K39" s="95"/>
      <c r="L39" s="96"/>
      <c r="M39" s="94">
        <v>0.06</v>
      </c>
      <c r="N39" s="95"/>
      <c r="O39" s="96"/>
      <c r="P39" s="1105">
        <v>0</v>
      </c>
      <c r="Q39" s="89"/>
    </row>
    <row r="40" spans="1:17" ht="13.5" customHeight="1">
      <c r="A40" s="91"/>
      <c r="B40" s="66" t="s">
        <v>934</v>
      </c>
      <c r="C40" s="88" t="s">
        <v>77</v>
      </c>
      <c r="D40" s="89">
        <v>2487</v>
      </c>
      <c r="E40" s="82"/>
      <c r="F40" s="88" t="s">
        <v>77</v>
      </c>
      <c r="G40" s="89">
        <v>2486</v>
      </c>
      <c r="I40" s="88" t="s">
        <v>77</v>
      </c>
      <c r="J40" s="1105">
        <v>0</v>
      </c>
      <c r="L40" s="88" t="s">
        <v>77</v>
      </c>
      <c r="M40" s="1025">
        <v>1</v>
      </c>
      <c r="O40" s="88" t="s">
        <v>77</v>
      </c>
      <c r="P40" s="1105">
        <v>0</v>
      </c>
      <c r="Q40" s="89"/>
    </row>
    <row r="41" spans="1:17" ht="13.5" customHeight="1">
      <c r="A41" s="91"/>
      <c r="B41" s="66" t="s">
        <v>935</v>
      </c>
      <c r="C41" s="33"/>
      <c r="D41" s="89"/>
      <c r="F41" s="92"/>
      <c r="G41" s="94">
        <v>1</v>
      </c>
      <c r="H41" s="95"/>
      <c r="I41" s="96"/>
      <c r="J41" s="1105">
        <v>0</v>
      </c>
      <c r="K41" s="1021"/>
      <c r="L41" s="1021"/>
      <c r="M41" s="1105">
        <v>0</v>
      </c>
      <c r="N41" s="1021"/>
      <c r="O41" s="1021"/>
      <c r="P41" s="1105">
        <v>0</v>
      </c>
      <c r="Q41" s="89"/>
    </row>
    <row r="42" spans="1:17" ht="13.5" customHeight="1"/>
    <row r="43" spans="1:17" ht="13.5" customHeight="1">
      <c r="G43" s="100"/>
      <c r="H43" s="100"/>
      <c r="I43" s="100"/>
      <c r="J43" s="100"/>
      <c r="K43" s="100"/>
      <c r="L43" s="100"/>
      <c r="M43" s="100"/>
      <c r="N43" s="100"/>
      <c r="O43" s="100"/>
      <c r="P43" s="100"/>
    </row>
    <row r="44" spans="1:17" ht="13.5" customHeight="1">
      <c r="A44" s="101" t="s">
        <v>460</v>
      </c>
      <c r="B44" s="64" t="s">
        <v>861</v>
      </c>
      <c r="C44" s="92"/>
      <c r="D44" s="89"/>
      <c r="F44" s="92"/>
      <c r="G44" s="94"/>
      <c r="H44" s="95"/>
      <c r="I44" s="96"/>
      <c r="J44" s="94"/>
      <c r="K44" s="95"/>
      <c r="L44" s="96"/>
      <c r="M44" s="94"/>
      <c r="N44" s="95"/>
      <c r="O44" s="96"/>
      <c r="P44" s="94"/>
      <c r="Q44" s="99"/>
    </row>
    <row r="45" spans="1:17" ht="13.5" customHeight="1">
      <c r="A45" s="101" t="s">
        <v>461</v>
      </c>
      <c r="B45" s="64" t="s">
        <v>862</v>
      </c>
      <c r="C45" s="92"/>
      <c r="D45" s="89"/>
      <c r="F45" s="92"/>
      <c r="Q45" s="102"/>
    </row>
    <row r="46" spans="1:17" ht="13.5" customHeight="1">
      <c r="A46" s="101" t="s">
        <v>468</v>
      </c>
      <c r="B46" s="64" t="s">
        <v>863</v>
      </c>
      <c r="C46" s="92"/>
      <c r="D46" s="89"/>
      <c r="F46" s="92"/>
    </row>
    <row r="47" spans="1:17" ht="13.5" customHeight="1">
      <c r="A47" s="101" t="s">
        <v>303</v>
      </c>
      <c r="B47" s="64" t="s">
        <v>855</v>
      </c>
    </row>
  </sheetData>
  <customSheetViews>
    <customSheetView guid="{E8FD6DA8-6495-4EC0-BC8F-80E2C7D7433D}" scale="90" fitToPage="1">
      <selection activeCell="A4" sqref="A4"/>
      <pageMargins left="0.25" right="0.25" top="0.5" bottom="0.5" header="0.3" footer="0.3"/>
      <printOptions horizontalCentered="1"/>
      <pageSetup scale="83" orientation="landscape" r:id="rId1"/>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83" orientation="landscape" r:id="rId2"/>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83" orientation="landscape" r:id="rId3"/>
      <headerFooter alignWithMargins="0">
        <oddFooter>&amp;R&amp;A</oddFooter>
      </headerFooter>
    </customSheetView>
    <customSheetView guid="{6555B143-2632-480E-8BB2-8A5499CA0401}" scale="90" fitToPage="1">
      <selection activeCell="A4" sqref="A4"/>
      <pageMargins left="0.25" right="0.25" top="0.5" bottom="0.5" header="0.3" footer="0.3"/>
      <printOptions horizontalCentered="1"/>
      <pageSetup scale="83"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83"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83" orientation="landscape" r:id="rId6"/>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83" orientation="landscape" r:id="rId7"/>
      <headerFooter alignWithMargins="0">
        <oddFooter>&amp;R&amp;A</oddFooter>
      </headerFooter>
    </customSheetView>
  </customSheetViews>
  <mergeCells count="3">
    <mergeCell ref="A1:Q1"/>
    <mergeCell ref="A2:Q2"/>
    <mergeCell ref="A3:Q3"/>
  </mergeCells>
  <printOptions horizontalCentered="1"/>
  <pageMargins left="0.25" right="0.25" top="0.5" bottom="0.5" header="0.3" footer="0.3"/>
  <pageSetup scale="80" orientation="landscape" r:id="rId8"/>
  <headerFooter alignWithMargins="0">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6"/>
  <sheetViews>
    <sheetView zoomScale="90" zoomScaleNormal="90" workbookViewId="0">
      <selection activeCell="A4" sqref="A4"/>
    </sheetView>
  </sheetViews>
  <sheetFormatPr defaultRowHeight="12"/>
  <cols>
    <col min="1" max="1" width="2.85546875" style="45" customWidth="1"/>
    <col min="2" max="2" width="3.85546875" style="45" customWidth="1"/>
    <col min="3" max="3" width="32.42578125" style="45" customWidth="1"/>
    <col min="4" max="4" width="2.42578125" style="45" customWidth="1"/>
    <col min="5" max="5" width="2.85546875" style="45" customWidth="1"/>
    <col min="6" max="6" width="9.28515625" style="45" customWidth="1"/>
    <col min="7" max="7" width="2.42578125" style="45" customWidth="1"/>
    <col min="8" max="8" width="3.28515625" style="48" customWidth="1"/>
    <col min="9" max="9" width="9.28515625" style="45" customWidth="1"/>
    <col min="10" max="10" width="2.5703125" style="45" customWidth="1"/>
    <col min="11" max="11" width="2.7109375" style="48" customWidth="1"/>
    <col min="12" max="12" width="9.28515625" style="45" customWidth="1"/>
    <col min="13" max="13" width="2.7109375" style="45" customWidth="1"/>
    <col min="14" max="14" width="2.7109375" style="49" customWidth="1"/>
    <col min="15" max="15" width="9.28515625" style="45" customWidth="1"/>
    <col min="16" max="16" width="2.7109375" style="45" customWidth="1"/>
    <col min="17" max="17" width="2.7109375" style="48" customWidth="1"/>
    <col min="18" max="18" width="8.5703125" style="45" customWidth="1"/>
    <col min="19" max="19" width="2.7109375" style="45" customWidth="1"/>
    <col min="20" max="20" width="2.7109375" style="48" customWidth="1"/>
    <col min="21" max="21" width="9.28515625" style="45" customWidth="1"/>
    <col min="22" max="22" width="2.7109375" style="45" customWidth="1"/>
    <col min="23" max="23" width="2.7109375" style="48" customWidth="1"/>
    <col min="24" max="24" width="8.5703125" style="45" customWidth="1"/>
    <col min="25" max="26" width="2.7109375" style="45" customWidth="1"/>
    <col min="27" max="27" width="8.5703125" style="45" customWidth="1"/>
    <col min="28" max="29" width="2.7109375" style="45" customWidth="1"/>
    <col min="30" max="30" width="11.28515625" style="45" customWidth="1"/>
    <col min="31" max="32" width="2.7109375" style="45" customWidth="1"/>
    <col min="33" max="33" width="10.28515625" style="45" customWidth="1"/>
    <col min="34" max="34" width="2.28515625" style="45" customWidth="1"/>
    <col min="35" max="35" width="2.42578125" style="45" customWidth="1"/>
    <col min="36" max="36" width="10.85546875" style="45" customWidth="1"/>
    <col min="37" max="38" width="3.28515625" style="45" customWidth="1"/>
    <col min="39" max="39" width="11.28515625" style="45" customWidth="1"/>
    <col min="40" max="41" width="2.42578125" style="45" customWidth="1"/>
    <col min="42" max="42" width="11.28515625" style="45" customWidth="1"/>
    <col min="43" max="44" width="3.28515625" style="45" customWidth="1"/>
    <col min="45" max="45" width="11.28515625" style="45" customWidth="1"/>
    <col min="46" max="46" width="2.7109375" style="45" customWidth="1"/>
    <col min="47" max="47" width="21.5703125" style="45" bestFit="1" customWidth="1"/>
    <col min="48" max="52" width="21.5703125" style="45" customWidth="1"/>
    <col min="53" max="55" width="18.7109375" style="45" customWidth="1"/>
    <col min="56" max="16384" width="9.140625" style="45"/>
  </cols>
  <sheetData>
    <row r="1" spans="1:31" ht="12.75">
      <c r="A1" s="1355" t="s">
        <v>65</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44"/>
      <c r="AC1" s="44"/>
      <c r="AD1" s="44"/>
      <c r="AE1" s="44"/>
    </row>
    <row r="2" spans="1:31" ht="12.75">
      <c r="A2" s="1355" t="s">
        <v>1001</v>
      </c>
      <c r="B2" s="1355"/>
      <c r="C2" s="1355"/>
      <c r="D2" s="1355"/>
      <c r="E2" s="1355"/>
      <c r="F2" s="1355"/>
      <c r="G2" s="1355"/>
      <c r="H2" s="1355"/>
      <c r="I2" s="1355"/>
      <c r="J2" s="1355"/>
      <c r="K2" s="1355"/>
      <c r="L2" s="1355"/>
      <c r="M2" s="1355"/>
      <c r="N2" s="1355"/>
      <c r="O2" s="1355"/>
      <c r="P2" s="1355"/>
      <c r="Q2" s="1355"/>
      <c r="R2" s="1355"/>
      <c r="S2" s="1355"/>
      <c r="T2" s="1355"/>
      <c r="U2" s="1355"/>
      <c r="V2" s="1355"/>
      <c r="W2" s="1355"/>
      <c r="X2" s="1355"/>
      <c r="Y2" s="1355"/>
      <c r="Z2" s="1355"/>
      <c r="AA2" s="1355"/>
      <c r="AB2" s="44"/>
      <c r="AC2" s="44"/>
      <c r="AD2" s="44"/>
      <c r="AE2" s="44"/>
    </row>
    <row r="3" spans="1:31">
      <c r="A3" s="1357" t="s">
        <v>470</v>
      </c>
      <c r="B3" s="1357"/>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44"/>
      <c r="AC3" s="44"/>
      <c r="AD3" s="44"/>
      <c r="AE3" s="44"/>
    </row>
    <row r="4" spans="1:31">
      <c r="A4" s="1054"/>
      <c r="B4" s="1055"/>
      <c r="C4" s="1055"/>
      <c r="D4" s="1055"/>
      <c r="E4" s="46"/>
      <c r="F4" s="1055"/>
      <c r="G4" s="1055"/>
      <c r="H4" s="47"/>
      <c r="I4" s="1055"/>
      <c r="J4" s="1055"/>
      <c r="K4" s="46"/>
      <c r="L4" s="1055"/>
      <c r="M4" s="1055"/>
      <c r="N4" s="46"/>
      <c r="O4" s="1055"/>
      <c r="P4" s="1055"/>
      <c r="Q4" s="46"/>
      <c r="R4" s="1055"/>
      <c r="S4" s="1055"/>
      <c r="T4" s="1055"/>
      <c r="U4" s="1055"/>
      <c r="V4" s="1055"/>
      <c r="W4" s="1055"/>
      <c r="X4" s="44"/>
      <c r="Y4" s="44"/>
      <c r="Z4" s="44"/>
      <c r="AA4" s="44"/>
      <c r="AB4" s="44"/>
      <c r="AC4" s="44"/>
      <c r="AD4" s="44"/>
      <c r="AE4" s="44"/>
    </row>
    <row r="5" spans="1:31" ht="15" customHeight="1">
      <c r="D5" s="50"/>
      <c r="E5" s="1317" t="s">
        <v>68</v>
      </c>
      <c r="F5" s="1317"/>
      <c r="G5" s="1317"/>
      <c r="H5" s="1317"/>
      <c r="I5" s="1317"/>
      <c r="J5" s="1317"/>
      <c r="K5" s="1317"/>
      <c r="L5" s="1317"/>
      <c r="M5" s="1317"/>
      <c r="N5" s="1317"/>
      <c r="O5" s="1317"/>
      <c r="P5" s="1317"/>
      <c r="Q5" s="1317"/>
      <c r="R5" s="1317"/>
      <c r="S5" s="1317"/>
      <c r="T5" s="1317"/>
      <c r="U5" s="1317"/>
      <c r="V5" s="1007"/>
      <c r="W5" s="50"/>
      <c r="X5" s="1369" t="s">
        <v>69</v>
      </c>
      <c r="Y5" s="1369"/>
      <c r="Z5" s="1369"/>
      <c r="AA5" s="1369"/>
      <c r="AB5" s="50"/>
      <c r="AC5" s="50"/>
      <c r="AD5" s="50"/>
    </row>
    <row r="6" spans="1:31" ht="12" customHeight="1" thickBot="1">
      <c r="E6" s="48"/>
      <c r="H6" s="49"/>
      <c r="N6" s="48"/>
      <c r="T6" s="51"/>
      <c r="U6" s="51"/>
      <c r="V6" s="51"/>
      <c r="W6" s="50"/>
      <c r="X6" s="50"/>
      <c r="Y6" s="50"/>
      <c r="Z6" s="50"/>
      <c r="AA6" s="50"/>
      <c r="AB6" s="50"/>
      <c r="AC6" s="50"/>
      <c r="AD6" s="50"/>
    </row>
    <row r="7" spans="1:31" s="1064" customFormat="1">
      <c r="E7" s="55"/>
      <c r="F7" s="53" t="s">
        <v>73</v>
      </c>
      <c r="G7" s="106"/>
      <c r="H7" s="51"/>
      <c r="I7" s="51" t="s">
        <v>74</v>
      </c>
      <c r="J7" s="51"/>
      <c r="K7" s="51"/>
      <c r="L7" s="51" t="s">
        <v>399</v>
      </c>
      <c r="M7" s="51"/>
      <c r="N7" s="51"/>
      <c r="O7" s="51" t="s">
        <v>72</v>
      </c>
      <c r="P7" s="51"/>
      <c r="Q7" s="55"/>
      <c r="R7" s="53" t="s">
        <v>73</v>
      </c>
      <c r="S7" s="106"/>
      <c r="T7" s="51"/>
      <c r="U7" s="51" t="s">
        <v>74</v>
      </c>
      <c r="V7" s="51"/>
      <c r="W7" s="50"/>
      <c r="X7" s="1008" t="s">
        <v>73</v>
      </c>
      <c r="Y7" s="51"/>
      <c r="Z7" s="51"/>
      <c r="AA7" s="1008" t="s">
        <v>73</v>
      </c>
      <c r="AB7" s="51"/>
      <c r="AC7" s="51"/>
      <c r="AD7" s="51"/>
      <c r="AE7" s="51"/>
    </row>
    <row r="8" spans="1:31" s="1065" customFormat="1">
      <c r="E8" s="63"/>
      <c r="F8" s="61">
        <v>2016</v>
      </c>
      <c r="G8" s="108"/>
      <c r="H8" s="65"/>
      <c r="I8" s="61">
        <v>2016</v>
      </c>
      <c r="J8" s="65"/>
      <c r="K8" s="65"/>
      <c r="L8" s="61">
        <v>2015</v>
      </c>
      <c r="M8" s="65"/>
      <c r="N8" s="65"/>
      <c r="O8" s="61">
        <v>2015</v>
      </c>
      <c r="P8" s="65"/>
      <c r="Q8" s="63"/>
      <c r="R8" s="61">
        <v>2015</v>
      </c>
      <c r="S8" s="108"/>
      <c r="T8" s="65"/>
      <c r="U8" s="61">
        <v>2015</v>
      </c>
      <c r="V8" s="65"/>
      <c r="W8" s="50"/>
      <c r="X8" s="61">
        <v>2016</v>
      </c>
      <c r="Y8" s="65"/>
      <c r="Z8" s="65"/>
      <c r="AA8" s="61">
        <v>2015</v>
      </c>
      <c r="AB8" s="65"/>
      <c r="AC8" s="65"/>
      <c r="AD8" s="65"/>
      <c r="AE8" s="65"/>
    </row>
    <row r="9" spans="1:31">
      <c r="A9" s="66" t="s">
        <v>1002</v>
      </c>
      <c r="E9" s="69"/>
      <c r="F9" s="73"/>
      <c r="G9" s="68"/>
      <c r="H9" s="56"/>
      <c r="I9" s="73"/>
      <c r="J9" s="50"/>
      <c r="K9" s="56"/>
      <c r="L9" s="73"/>
      <c r="M9" s="50"/>
      <c r="N9" s="57"/>
      <c r="O9" s="73"/>
      <c r="P9" s="50"/>
      <c r="Q9" s="69"/>
      <c r="R9" s="73"/>
      <c r="S9" s="68"/>
      <c r="T9" s="56"/>
      <c r="U9" s="73"/>
      <c r="V9" s="50"/>
      <c r="W9" s="50"/>
      <c r="X9" s="73"/>
      <c r="Y9" s="73"/>
      <c r="Z9" s="50"/>
      <c r="AA9" s="73"/>
      <c r="AB9" s="50"/>
      <c r="AC9" s="50"/>
      <c r="AD9" s="50"/>
      <c r="AE9" s="50"/>
    </row>
    <row r="10" spans="1:31">
      <c r="B10" s="45" t="s">
        <v>1003</v>
      </c>
      <c r="C10" s="70"/>
      <c r="E10" s="69" t="s">
        <v>77</v>
      </c>
      <c r="F10" s="50">
        <v>595</v>
      </c>
      <c r="G10" s="68"/>
      <c r="H10" s="69" t="s">
        <v>77</v>
      </c>
      <c r="I10" s="50">
        <v>581</v>
      </c>
      <c r="J10" s="50"/>
      <c r="K10" s="56" t="s">
        <v>77</v>
      </c>
      <c r="L10" s="50">
        <v>614</v>
      </c>
      <c r="M10" s="50"/>
      <c r="N10" s="56" t="s">
        <v>77</v>
      </c>
      <c r="O10" s="50">
        <v>612</v>
      </c>
      <c r="P10" s="50"/>
      <c r="Q10" s="69" t="s">
        <v>77</v>
      </c>
      <c r="R10" s="50">
        <v>640</v>
      </c>
      <c r="S10" s="68"/>
      <c r="T10" s="69" t="s">
        <v>77</v>
      </c>
      <c r="U10" s="50">
        <v>629</v>
      </c>
      <c r="V10" s="50"/>
      <c r="W10" s="50" t="s">
        <v>77</v>
      </c>
      <c r="X10" s="50">
        <v>1176</v>
      </c>
      <c r="Y10" s="73"/>
      <c r="Z10" s="50" t="s">
        <v>77</v>
      </c>
      <c r="AA10" s="73">
        <v>1269</v>
      </c>
      <c r="AB10" s="50"/>
      <c r="AC10" s="50"/>
      <c r="AD10" s="50"/>
      <c r="AE10" s="50"/>
    </row>
    <row r="11" spans="1:31" ht="13.9" customHeight="1">
      <c r="B11" s="45" t="s">
        <v>1004</v>
      </c>
      <c r="C11" s="70"/>
      <c r="E11" s="69"/>
      <c r="F11" s="50">
        <v>67</v>
      </c>
      <c r="G11" s="68"/>
      <c r="H11" s="56"/>
      <c r="I11" s="50">
        <v>61</v>
      </c>
      <c r="J11" s="50"/>
      <c r="K11" s="57"/>
      <c r="L11" s="50">
        <v>59</v>
      </c>
      <c r="M11" s="50"/>
      <c r="N11" s="57"/>
      <c r="O11" s="50">
        <v>52</v>
      </c>
      <c r="P11" s="50"/>
      <c r="Q11" s="69"/>
      <c r="R11" s="50">
        <v>52</v>
      </c>
      <c r="S11" s="68"/>
      <c r="T11" s="56"/>
      <c r="U11" s="50">
        <v>50</v>
      </c>
      <c r="V11" s="50"/>
      <c r="W11" s="50"/>
      <c r="X11" s="50">
        <v>128</v>
      </c>
      <c r="Y11" s="73"/>
      <c r="Z11" s="50"/>
      <c r="AA11" s="73">
        <v>102</v>
      </c>
      <c r="AB11" s="50"/>
      <c r="AC11" s="50"/>
      <c r="AD11" s="50"/>
      <c r="AE11" s="50"/>
    </row>
    <row r="12" spans="1:31" ht="13.9" customHeight="1">
      <c r="B12" s="45" t="s">
        <v>1019</v>
      </c>
      <c r="C12" s="70"/>
      <c r="E12" s="69"/>
      <c r="F12" s="50">
        <v>138</v>
      </c>
      <c r="G12" s="68"/>
      <c r="H12" s="56"/>
      <c r="I12" s="50">
        <v>131</v>
      </c>
      <c r="J12" s="50"/>
      <c r="K12" s="57"/>
      <c r="L12" s="50">
        <v>74</v>
      </c>
      <c r="M12" s="50"/>
      <c r="N12" s="57"/>
      <c r="O12" s="50">
        <v>176</v>
      </c>
      <c r="P12" s="50"/>
      <c r="Q12" s="69"/>
      <c r="R12" s="50">
        <v>130</v>
      </c>
      <c r="S12" s="68"/>
      <c r="T12" s="56"/>
      <c r="U12" s="50">
        <v>209</v>
      </c>
      <c r="V12" s="50"/>
      <c r="W12" s="50"/>
      <c r="X12" s="50">
        <v>269</v>
      </c>
      <c r="Y12" s="73"/>
      <c r="Z12" s="50"/>
      <c r="AA12" s="73">
        <v>339</v>
      </c>
      <c r="AB12" s="50"/>
      <c r="AC12" s="50"/>
      <c r="AD12" s="50"/>
      <c r="AE12" s="50"/>
    </row>
    <row r="13" spans="1:31">
      <c r="B13" s="45" t="s">
        <v>1005</v>
      </c>
      <c r="C13" s="70"/>
      <c r="E13" s="69"/>
      <c r="F13" s="1025">
        <v>3</v>
      </c>
      <c r="G13" s="68"/>
      <c r="H13" s="56"/>
      <c r="I13" s="1025">
        <v>2</v>
      </c>
      <c r="J13" s="1025"/>
      <c r="K13" s="57"/>
      <c r="L13" s="1025">
        <v>2</v>
      </c>
      <c r="M13" s="1025"/>
      <c r="N13" s="57"/>
      <c r="O13" s="1025">
        <v>2</v>
      </c>
      <c r="P13" s="1025"/>
      <c r="Q13" s="69"/>
      <c r="R13" s="1025">
        <v>3</v>
      </c>
      <c r="S13" s="68"/>
      <c r="T13" s="56"/>
      <c r="U13" s="1025">
        <v>2</v>
      </c>
      <c r="V13" s="1025"/>
      <c r="W13" s="1025"/>
      <c r="X13" s="1240">
        <v>5</v>
      </c>
      <c r="Y13" s="73"/>
      <c r="Z13" s="1025"/>
      <c r="AA13" s="126">
        <v>5</v>
      </c>
      <c r="AB13" s="50"/>
      <c r="AC13" s="50"/>
      <c r="AD13" s="50"/>
      <c r="AE13" s="50"/>
    </row>
    <row r="14" spans="1:31">
      <c r="C14" s="71" t="s">
        <v>892</v>
      </c>
      <c r="E14" s="69"/>
      <c r="F14" s="1022">
        <v>803</v>
      </c>
      <c r="G14" s="68"/>
      <c r="H14" s="69"/>
      <c r="I14" s="1022">
        <v>775</v>
      </c>
      <c r="J14" s="50"/>
      <c r="K14" s="57"/>
      <c r="L14" s="1022">
        <v>749</v>
      </c>
      <c r="M14" s="50"/>
      <c r="N14" s="57"/>
      <c r="O14" s="1022">
        <v>842</v>
      </c>
      <c r="P14" s="50"/>
      <c r="Q14" s="69"/>
      <c r="R14" s="1022">
        <v>825</v>
      </c>
      <c r="S14" s="68"/>
      <c r="T14" s="69"/>
      <c r="U14" s="1022">
        <v>890</v>
      </c>
      <c r="V14" s="50"/>
      <c r="W14" s="50"/>
      <c r="X14" s="50">
        <v>1578</v>
      </c>
      <c r="Y14" s="50"/>
      <c r="Z14" s="50"/>
      <c r="AA14" s="73">
        <v>1715</v>
      </c>
      <c r="AB14" s="50"/>
      <c r="AC14" s="50"/>
      <c r="AD14" s="50"/>
      <c r="AE14" s="50"/>
    </row>
    <row r="15" spans="1:31">
      <c r="A15" s="66"/>
      <c r="C15" s="45" t="s">
        <v>1006</v>
      </c>
      <c r="E15" s="147"/>
      <c r="F15" s="190">
        <v>-41</v>
      </c>
      <c r="G15" s="68"/>
      <c r="H15" s="89"/>
      <c r="I15" s="89">
        <v>-44</v>
      </c>
      <c r="J15" s="89"/>
      <c r="K15" s="89"/>
      <c r="L15" s="89">
        <v>-39</v>
      </c>
      <c r="M15" s="89"/>
      <c r="N15" s="89"/>
      <c r="O15" s="89">
        <v>-35</v>
      </c>
      <c r="P15" s="89"/>
      <c r="Q15" s="147"/>
      <c r="R15" s="190">
        <v>-36</v>
      </c>
      <c r="S15" s="68"/>
      <c r="T15" s="89"/>
      <c r="U15" s="89">
        <v>-40</v>
      </c>
      <c r="V15" s="89"/>
      <c r="W15" s="50"/>
      <c r="X15" s="50">
        <v>-85</v>
      </c>
      <c r="Y15" s="73"/>
      <c r="Z15" s="50"/>
      <c r="AA15" s="73">
        <v>-76</v>
      </c>
      <c r="AB15" s="50"/>
      <c r="AC15" s="50"/>
      <c r="AD15" s="50"/>
      <c r="AE15" s="50"/>
    </row>
    <row r="16" spans="1:31" ht="12.75" thickBot="1">
      <c r="B16" s="66"/>
      <c r="C16" s="45" t="s">
        <v>1007</v>
      </c>
      <c r="E16" s="69" t="s">
        <v>77</v>
      </c>
      <c r="F16" s="72">
        <v>762</v>
      </c>
      <c r="G16" s="68"/>
      <c r="H16" s="69" t="s">
        <v>77</v>
      </c>
      <c r="I16" s="72">
        <v>731</v>
      </c>
      <c r="J16" s="50"/>
      <c r="K16" s="56" t="s">
        <v>77</v>
      </c>
      <c r="L16" s="72">
        <v>710</v>
      </c>
      <c r="M16" s="50"/>
      <c r="N16" s="56" t="s">
        <v>77</v>
      </c>
      <c r="O16" s="72">
        <v>807</v>
      </c>
      <c r="P16" s="50"/>
      <c r="Q16" s="69" t="s">
        <v>77</v>
      </c>
      <c r="R16" s="72">
        <v>789</v>
      </c>
      <c r="S16" s="68"/>
      <c r="T16" s="69" t="s">
        <v>77</v>
      </c>
      <c r="U16" s="72">
        <v>850</v>
      </c>
      <c r="V16" s="50"/>
      <c r="W16" s="50" t="s">
        <v>77</v>
      </c>
      <c r="X16" s="74">
        <v>1493</v>
      </c>
      <c r="Y16" s="73"/>
      <c r="Z16" s="50" t="s">
        <v>77</v>
      </c>
      <c r="AA16" s="72">
        <v>1639</v>
      </c>
      <c r="AB16" s="50"/>
      <c r="AC16" s="50"/>
      <c r="AD16" s="50"/>
      <c r="AE16" s="50"/>
    </row>
    <row r="17" spans="1:31" ht="12.75" thickTop="1">
      <c r="C17" s="70"/>
      <c r="E17" s="69"/>
      <c r="F17" s="1025"/>
      <c r="G17" s="1026"/>
      <c r="H17" s="56"/>
      <c r="I17" s="1147"/>
      <c r="J17" s="50"/>
      <c r="K17" s="57"/>
      <c r="L17" s="1147"/>
      <c r="M17" s="50"/>
      <c r="N17" s="57"/>
      <c r="O17" s="50"/>
      <c r="P17" s="1025"/>
      <c r="Q17" s="69"/>
      <c r="R17" s="1025"/>
      <c r="S17" s="1026"/>
      <c r="T17" s="56"/>
      <c r="U17" s="1147"/>
      <c r="V17" s="50"/>
      <c r="W17" s="57"/>
      <c r="X17" s="1006"/>
      <c r="Y17" s="73"/>
      <c r="Z17" s="57"/>
      <c r="AA17" s="73"/>
      <c r="AB17" s="50"/>
      <c r="AC17" s="50"/>
      <c r="AD17" s="50"/>
      <c r="AE17" s="50"/>
    </row>
    <row r="18" spans="1:31" s="1011" customFormat="1" ht="14.25" customHeight="1" thickBot="1">
      <c r="A18" s="1012" t="s">
        <v>1008</v>
      </c>
      <c r="B18" s="1012"/>
      <c r="C18" s="1014"/>
      <c r="D18" s="1013"/>
      <c r="E18" s="69" t="s">
        <v>77</v>
      </c>
      <c r="F18" s="1020">
        <v>-8</v>
      </c>
      <c r="G18" s="1017"/>
      <c r="H18" s="69" t="s">
        <v>77</v>
      </c>
      <c r="I18" s="1020">
        <v>-8</v>
      </c>
      <c r="J18" s="1016"/>
      <c r="K18" s="56" t="s">
        <v>77</v>
      </c>
      <c r="L18" s="1020">
        <v>-4</v>
      </c>
      <c r="M18" s="1016"/>
      <c r="N18" s="56" t="s">
        <v>77</v>
      </c>
      <c r="O18" s="1020">
        <v>-4</v>
      </c>
      <c r="P18" s="1016"/>
      <c r="Q18" s="69" t="s">
        <v>77</v>
      </c>
      <c r="R18" s="1020">
        <v>-5</v>
      </c>
      <c r="S18" s="1017"/>
      <c r="T18" s="69" t="s">
        <v>77</v>
      </c>
      <c r="U18" s="1020">
        <v>-6</v>
      </c>
      <c r="V18" s="1016"/>
      <c r="W18" s="57" t="s">
        <v>77</v>
      </c>
      <c r="X18" s="1020">
        <v>-16</v>
      </c>
      <c r="Y18" s="73"/>
      <c r="Z18" s="57" t="s">
        <v>77</v>
      </c>
      <c r="AA18" s="1020">
        <v>-11</v>
      </c>
    </row>
    <row r="19" spans="1:31" ht="12.75" thickTop="1">
      <c r="A19" s="71"/>
      <c r="E19" s="69"/>
      <c r="F19" s="73"/>
      <c r="G19" s="68"/>
      <c r="H19" s="56"/>
      <c r="I19" s="73"/>
      <c r="J19" s="50"/>
      <c r="K19" s="57"/>
      <c r="L19" s="73"/>
      <c r="M19" s="50"/>
      <c r="N19" s="57"/>
      <c r="O19" s="73"/>
      <c r="P19" s="50"/>
      <c r="Q19" s="69"/>
      <c r="R19" s="73"/>
      <c r="S19" s="68"/>
      <c r="T19" s="56"/>
      <c r="U19" s="73"/>
      <c r="V19" s="50"/>
      <c r="W19" s="50"/>
      <c r="X19" s="73"/>
      <c r="Y19" s="73"/>
      <c r="Z19" s="50"/>
      <c r="AA19" s="73"/>
      <c r="AB19" s="50"/>
      <c r="AC19" s="50"/>
      <c r="AD19" s="50"/>
      <c r="AE19" s="50"/>
    </row>
    <row r="20" spans="1:31">
      <c r="A20" s="66" t="s">
        <v>1050</v>
      </c>
      <c r="E20" s="69"/>
      <c r="F20" s="73"/>
      <c r="G20" s="68"/>
      <c r="H20" s="56"/>
      <c r="I20" s="73"/>
      <c r="J20" s="50"/>
      <c r="K20" s="57"/>
      <c r="L20" s="73"/>
      <c r="M20" s="50"/>
      <c r="N20" s="57"/>
      <c r="O20" s="73"/>
      <c r="P20" s="50"/>
      <c r="Q20" s="69"/>
      <c r="R20" s="73"/>
      <c r="S20" s="68"/>
      <c r="T20" s="56"/>
      <c r="U20" s="73"/>
      <c r="V20" s="50"/>
      <c r="W20" s="50"/>
      <c r="X20" s="73"/>
      <c r="Y20" s="73"/>
      <c r="Z20" s="50"/>
      <c r="AA20" s="73"/>
      <c r="AB20" s="50"/>
      <c r="AC20" s="50"/>
      <c r="AD20" s="50"/>
      <c r="AE20" s="50"/>
    </row>
    <row r="21" spans="1:31">
      <c r="B21" s="45" t="s">
        <v>1003</v>
      </c>
      <c r="C21" s="70"/>
      <c r="E21" s="69" t="s">
        <v>77</v>
      </c>
      <c r="F21" s="50">
        <v>13</v>
      </c>
      <c r="G21" s="68"/>
      <c r="H21" s="69" t="s">
        <v>77</v>
      </c>
      <c r="I21" s="50">
        <v>-91</v>
      </c>
      <c r="J21" s="50"/>
      <c r="K21" s="56" t="s">
        <v>77</v>
      </c>
      <c r="L21" s="50">
        <v>-153</v>
      </c>
      <c r="M21" s="50"/>
      <c r="N21" s="56" t="s">
        <v>77</v>
      </c>
      <c r="O21" s="50">
        <v>102</v>
      </c>
      <c r="P21" s="50"/>
      <c r="Q21" s="69" t="s">
        <v>77</v>
      </c>
      <c r="R21" s="50">
        <v>63</v>
      </c>
      <c r="S21" s="68"/>
      <c r="T21" s="69" t="s">
        <v>77</v>
      </c>
      <c r="U21" s="50">
        <v>58</v>
      </c>
      <c r="V21" s="50"/>
      <c r="W21" s="50" t="s">
        <v>77</v>
      </c>
      <c r="X21" s="50">
        <v>-78</v>
      </c>
      <c r="Y21" s="73"/>
      <c r="Z21" s="50" t="s">
        <v>77</v>
      </c>
      <c r="AA21" s="73">
        <v>121</v>
      </c>
      <c r="AB21" s="50"/>
      <c r="AC21" s="50"/>
      <c r="AD21" s="50"/>
      <c r="AE21" s="50"/>
    </row>
    <row r="22" spans="1:31" ht="13.9" customHeight="1">
      <c r="B22" s="45" t="s">
        <v>1004</v>
      </c>
      <c r="C22" s="70"/>
      <c r="E22" s="69"/>
      <c r="F22" s="50">
        <v>39</v>
      </c>
      <c r="G22" s="68"/>
      <c r="H22" s="56"/>
      <c r="I22" s="50">
        <v>-47</v>
      </c>
      <c r="J22" s="50"/>
      <c r="K22" s="57"/>
      <c r="L22" s="50">
        <v>-49</v>
      </c>
      <c r="M22" s="50"/>
      <c r="N22" s="57"/>
      <c r="O22" s="50">
        <v>-63</v>
      </c>
      <c r="P22" s="50"/>
      <c r="Q22" s="69"/>
      <c r="R22" s="50">
        <v>48</v>
      </c>
      <c r="S22" s="68"/>
      <c r="T22" s="56"/>
      <c r="U22" s="50">
        <v>73</v>
      </c>
      <c r="V22" s="50"/>
      <c r="W22" s="50"/>
      <c r="X22" s="50">
        <v>-8</v>
      </c>
      <c r="Y22" s="73"/>
      <c r="Z22" s="50"/>
      <c r="AA22" s="73">
        <v>121</v>
      </c>
      <c r="AB22" s="50"/>
      <c r="AC22" s="50"/>
      <c r="AD22" s="50"/>
      <c r="AE22" s="50"/>
    </row>
    <row r="23" spans="1:31" ht="13.9" customHeight="1">
      <c r="B23" s="45" t="s">
        <v>1019</v>
      </c>
      <c r="C23" s="70"/>
      <c r="E23" s="69"/>
      <c r="F23" s="50">
        <v>-27</v>
      </c>
      <c r="G23" s="68"/>
      <c r="H23" s="56"/>
      <c r="I23" s="50">
        <v>-11</v>
      </c>
      <c r="J23" s="50"/>
      <c r="K23" s="57"/>
      <c r="L23" s="50">
        <v>-49</v>
      </c>
      <c r="M23" s="50"/>
      <c r="N23" s="57"/>
      <c r="O23" s="1025">
        <v>0</v>
      </c>
      <c r="P23" s="50"/>
      <c r="Q23" s="69"/>
      <c r="R23" s="50">
        <v>-5</v>
      </c>
      <c r="S23" s="68"/>
      <c r="T23" s="56"/>
      <c r="U23" s="50">
        <v>8</v>
      </c>
      <c r="V23" s="50"/>
      <c r="W23" s="50"/>
      <c r="X23" s="50">
        <v>-38</v>
      </c>
      <c r="Y23" s="73"/>
      <c r="Z23" s="50"/>
      <c r="AA23" s="73">
        <v>3</v>
      </c>
      <c r="AB23" s="50"/>
      <c r="AC23" s="50"/>
      <c r="AD23" s="50"/>
      <c r="AE23" s="50"/>
    </row>
    <row r="24" spans="1:31">
      <c r="B24" s="45" t="s">
        <v>1005</v>
      </c>
      <c r="C24" s="70"/>
      <c r="E24" s="69"/>
      <c r="F24" s="1025">
        <v>-1</v>
      </c>
      <c r="G24" s="68"/>
      <c r="H24" s="56"/>
      <c r="I24" s="1025">
        <v>0</v>
      </c>
      <c r="J24" s="1025"/>
      <c r="K24" s="57"/>
      <c r="L24" s="1025">
        <v>1</v>
      </c>
      <c r="M24" s="1025"/>
      <c r="N24" s="57"/>
      <c r="O24" s="1025">
        <v>-6</v>
      </c>
      <c r="P24" s="1025"/>
      <c r="Q24" s="69"/>
      <c r="R24" s="1025">
        <v>2</v>
      </c>
      <c r="S24" s="68"/>
      <c r="T24" s="56"/>
      <c r="U24" s="1025">
        <v>0</v>
      </c>
      <c r="V24" s="1025"/>
      <c r="W24" s="1025"/>
      <c r="X24" s="50">
        <v>-1</v>
      </c>
      <c r="Y24" s="73"/>
      <c r="Z24" s="1025"/>
      <c r="AA24" s="73">
        <v>2</v>
      </c>
      <c r="AB24" s="50"/>
      <c r="AC24" s="50"/>
      <c r="AD24" s="50"/>
      <c r="AE24" s="50"/>
    </row>
    <row r="25" spans="1:31" ht="12.75" thickBot="1">
      <c r="B25" s="66"/>
      <c r="C25" s="45" t="s">
        <v>44</v>
      </c>
      <c r="E25" s="69" t="s">
        <v>77</v>
      </c>
      <c r="F25" s="72">
        <v>24</v>
      </c>
      <c r="G25" s="68"/>
      <c r="H25" s="69" t="s">
        <v>77</v>
      </c>
      <c r="I25" s="72">
        <v>-149</v>
      </c>
      <c r="J25" s="50"/>
      <c r="K25" s="56" t="s">
        <v>77</v>
      </c>
      <c r="L25" s="72">
        <v>-250</v>
      </c>
      <c r="M25" s="50"/>
      <c r="N25" s="56" t="s">
        <v>77</v>
      </c>
      <c r="O25" s="72">
        <v>33</v>
      </c>
      <c r="P25" s="50"/>
      <c r="Q25" s="69" t="s">
        <v>77</v>
      </c>
      <c r="R25" s="72">
        <v>108</v>
      </c>
      <c r="S25" s="68"/>
      <c r="T25" s="69" t="s">
        <v>77</v>
      </c>
      <c r="U25" s="72">
        <v>139</v>
      </c>
      <c r="V25" s="50"/>
      <c r="W25" s="50" t="s">
        <v>77</v>
      </c>
      <c r="X25" s="74">
        <v>-125</v>
      </c>
      <c r="Y25" s="73"/>
      <c r="Z25" s="50" t="s">
        <v>77</v>
      </c>
      <c r="AA25" s="72">
        <v>247</v>
      </c>
      <c r="AB25" s="50"/>
      <c r="AC25" s="50"/>
      <c r="AD25" s="50"/>
      <c r="AE25" s="50"/>
    </row>
    <row r="26" spans="1:31" ht="13.5" thickTop="1" thickBot="1">
      <c r="A26" s="71"/>
      <c r="E26" s="78"/>
      <c r="F26" s="76"/>
      <c r="G26" s="77"/>
      <c r="Q26" s="78"/>
      <c r="R26" s="76"/>
      <c r="S26" s="77"/>
      <c r="W26" s="50"/>
      <c r="X26" s="73"/>
      <c r="Y26" s="73"/>
      <c r="Z26" s="73"/>
      <c r="AA26" s="73"/>
      <c r="AD26" s="50"/>
      <c r="AE26" s="50"/>
    </row>
    <row r="27" spans="1:31">
      <c r="A27" s="71"/>
      <c r="E27" s="48"/>
      <c r="H27" s="56"/>
      <c r="I27" s="50"/>
      <c r="J27" s="50"/>
      <c r="T27" s="56"/>
      <c r="U27" s="50"/>
      <c r="V27" s="50"/>
      <c r="W27" s="50"/>
      <c r="X27" s="73"/>
      <c r="Y27" s="73"/>
      <c r="Z27" s="73"/>
      <c r="AA27" s="73"/>
      <c r="AD27" s="50"/>
      <c r="AE27" s="50"/>
    </row>
    <row r="28" spans="1:31" ht="15">
      <c r="A28" s="80" t="s">
        <v>460</v>
      </c>
      <c r="B28" s="1370" t="s">
        <v>996</v>
      </c>
      <c r="C28" s="1370"/>
      <c r="D28" s="1370"/>
      <c r="E28" s="1370"/>
      <c r="F28" s="1370"/>
      <c r="G28" s="1370"/>
      <c r="H28" s="1370"/>
      <c r="I28" s="1370"/>
      <c r="J28" s="1370"/>
      <c r="K28" s="1370"/>
      <c r="L28" s="1370"/>
      <c r="M28" s="1370"/>
      <c r="N28" s="1370"/>
      <c r="O28" s="1370"/>
      <c r="P28" s="1370"/>
      <c r="Q28" s="1370"/>
      <c r="R28" s="1370"/>
      <c r="S28" s="1370"/>
      <c r="T28" s="1370"/>
      <c r="U28" s="1370"/>
      <c r="V28" s="1370"/>
      <c r="W28" s="1337"/>
      <c r="X28" s="1337"/>
      <c r="Y28" s="1337"/>
      <c r="Z28" s="1337"/>
      <c r="AA28" s="1337"/>
      <c r="AD28" s="81"/>
      <c r="AE28" s="81"/>
    </row>
    <row r="29" spans="1:31">
      <c r="C29" s="79"/>
      <c r="E29" s="48"/>
      <c r="F29" s="79"/>
      <c r="H29" s="49"/>
      <c r="I29" s="79"/>
      <c r="L29" s="79"/>
      <c r="N29" s="48"/>
      <c r="O29" s="79"/>
      <c r="R29" s="79"/>
      <c r="T29" s="45"/>
      <c r="U29" s="79"/>
      <c r="V29" s="79"/>
      <c r="W29" s="50"/>
      <c r="AD29" s="81"/>
      <c r="AE29" s="81"/>
    </row>
    <row r="30" spans="1:31">
      <c r="C30" s="79"/>
      <c r="E30" s="48"/>
      <c r="F30" s="79"/>
      <c r="H30" s="49"/>
      <c r="I30" s="79"/>
      <c r="L30" s="79"/>
      <c r="N30" s="48"/>
      <c r="O30" s="79"/>
      <c r="R30" s="79"/>
      <c r="T30" s="45"/>
      <c r="U30" s="79"/>
      <c r="V30" s="79"/>
      <c r="W30" s="50"/>
      <c r="AD30" s="81"/>
      <c r="AE30" s="81"/>
    </row>
    <row r="31" spans="1:31">
      <c r="E31" s="48"/>
      <c r="H31" s="49"/>
      <c r="N31" s="48"/>
      <c r="T31" s="45"/>
      <c r="W31" s="50"/>
      <c r="AD31" s="81"/>
      <c r="AE31" s="81"/>
    </row>
    <row r="32" spans="1:31">
      <c r="C32" s="79"/>
      <c r="E32" s="48"/>
      <c r="F32" s="79"/>
      <c r="H32" s="49"/>
      <c r="I32" s="79"/>
      <c r="L32" s="79"/>
      <c r="N32" s="48"/>
      <c r="O32" s="79"/>
      <c r="R32" s="79"/>
      <c r="T32" s="45"/>
      <c r="U32" s="79"/>
      <c r="V32" s="79"/>
      <c r="W32" s="50"/>
      <c r="AD32" s="81"/>
      <c r="AE32" s="81"/>
    </row>
    <row r="33" spans="3:31">
      <c r="C33" s="79"/>
      <c r="E33" s="48"/>
      <c r="F33" s="79"/>
      <c r="H33" s="49"/>
      <c r="I33" s="79"/>
      <c r="L33" s="79"/>
      <c r="N33" s="48"/>
      <c r="O33" s="79"/>
      <c r="R33" s="79"/>
      <c r="T33" s="45"/>
      <c r="U33" s="79"/>
      <c r="V33" s="79"/>
      <c r="W33" s="50"/>
      <c r="AD33" s="81"/>
      <c r="AE33" s="81"/>
    </row>
    <row r="34" spans="3:31">
      <c r="C34" s="79"/>
      <c r="E34" s="48"/>
      <c r="F34" s="79"/>
      <c r="H34" s="49"/>
      <c r="I34" s="79"/>
      <c r="L34" s="79"/>
      <c r="N34" s="48"/>
      <c r="O34" s="79"/>
      <c r="R34" s="79"/>
      <c r="T34" s="45"/>
      <c r="U34" s="79"/>
      <c r="V34" s="79"/>
      <c r="W34" s="50"/>
      <c r="AD34" s="81"/>
      <c r="AE34" s="81"/>
    </row>
    <row r="35" spans="3:31">
      <c r="E35" s="48"/>
      <c r="H35" s="49"/>
      <c r="N35" s="48"/>
      <c r="T35" s="45"/>
      <c r="W35" s="50"/>
      <c r="AD35" s="81"/>
      <c r="AE35" s="81"/>
    </row>
    <row r="36" spans="3:31">
      <c r="E36" s="48"/>
      <c r="H36" s="49"/>
      <c r="N36" s="48"/>
      <c r="T36" s="45"/>
      <c r="W36" s="50"/>
      <c r="AD36" s="81"/>
      <c r="AE36" s="81"/>
    </row>
    <row r="37" spans="3:31">
      <c r="E37" s="48"/>
      <c r="H37" s="49"/>
      <c r="N37" s="48"/>
      <c r="T37" s="45"/>
      <c r="W37" s="50"/>
      <c r="AD37" s="81"/>
      <c r="AE37" s="81"/>
    </row>
    <row r="38" spans="3:31">
      <c r="E38" s="48"/>
      <c r="H38" s="49"/>
      <c r="N38" s="48"/>
      <c r="T38" s="45"/>
      <c r="W38" s="50"/>
      <c r="AD38" s="81"/>
      <c r="AE38" s="81"/>
    </row>
    <row r="39" spans="3:31">
      <c r="E39" s="48"/>
      <c r="H39" s="49"/>
      <c r="N39" s="48"/>
      <c r="T39" s="45"/>
      <c r="W39" s="50"/>
      <c r="AD39" s="81"/>
      <c r="AE39" s="81"/>
    </row>
    <row r="40" spans="3:31">
      <c r="E40" s="48"/>
      <c r="H40" s="49"/>
      <c r="N40" s="48"/>
      <c r="T40" s="45"/>
      <c r="W40" s="50"/>
      <c r="AD40" s="81"/>
      <c r="AE40" s="81"/>
    </row>
    <row r="41" spans="3:31">
      <c r="E41" s="48"/>
      <c r="H41" s="49"/>
      <c r="N41" s="48"/>
      <c r="T41" s="45"/>
      <c r="W41" s="50"/>
      <c r="AD41" s="81"/>
      <c r="AE41" s="81"/>
    </row>
    <row r="42" spans="3:31">
      <c r="E42" s="48"/>
      <c r="H42" s="49"/>
      <c r="N42" s="48"/>
      <c r="T42" s="45"/>
      <c r="W42" s="50"/>
      <c r="AD42" s="81"/>
      <c r="AE42" s="81"/>
    </row>
    <row r="43" spans="3:31">
      <c r="E43" s="48"/>
      <c r="H43" s="49"/>
      <c r="N43" s="48"/>
      <c r="T43" s="45"/>
      <c r="W43" s="50"/>
      <c r="AD43" s="81"/>
      <c r="AE43" s="81"/>
    </row>
    <row r="44" spans="3:31">
      <c r="E44" s="48"/>
      <c r="H44" s="49"/>
      <c r="N44" s="48"/>
      <c r="T44" s="45"/>
      <c r="W44" s="45"/>
      <c r="AD44" s="81"/>
      <c r="AE44" s="81"/>
    </row>
    <row r="45" spans="3:31">
      <c r="E45" s="48"/>
      <c r="H45" s="49"/>
      <c r="N45" s="48"/>
      <c r="T45" s="45"/>
      <c r="W45" s="45"/>
      <c r="AD45" s="81"/>
      <c r="AE45" s="81"/>
    </row>
    <row r="46" spans="3:31">
      <c r="E46" s="48"/>
      <c r="H46" s="49"/>
      <c r="N46" s="48"/>
      <c r="T46" s="45"/>
      <c r="W46" s="45"/>
      <c r="AD46" s="81"/>
      <c r="AE46" s="81"/>
    </row>
    <row r="47" spans="3:31">
      <c r="E47" s="48"/>
      <c r="H47" s="49"/>
      <c r="N47" s="48"/>
      <c r="T47" s="45"/>
      <c r="W47" s="45"/>
      <c r="AD47" s="81"/>
      <c r="AE47" s="81"/>
    </row>
    <row r="48" spans="3:31">
      <c r="E48" s="48"/>
      <c r="H48" s="49"/>
      <c r="N48" s="48"/>
      <c r="T48" s="45"/>
      <c r="W48" s="45"/>
      <c r="AD48" s="81"/>
      <c r="AE48" s="81"/>
    </row>
    <row r="49" spans="5:31">
      <c r="E49" s="48"/>
      <c r="H49" s="49"/>
      <c r="N49" s="48"/>
      <c r="T49" s="45"/>
      <c r="W49" s="45"/>
      <c r="AD49" s="81"/>
      <c r="AE49" s="81"/>
    </row>
    <row r="50" spans="5:31">
      <c r="E50" s="48"/>
      <c r="H50" s="49"/>
      <c r="N50" s="48"/>
      <c r="T50" s="45"/>
      <c r="W50" s="45"/>
      <c r="AD50" s="81"/>
      <c r="AE50" s="81"/>
    </row>
    <row r="51" spans="5:31">
      <c r="E51" s="48"/>
      <c r="H51" s="49"/>
      <c r="N51" s="48"/>
      <c r="T51" s="45"/>
      <c r="W51" s="45"/>
      <c r="AD51" s="81"/>
      <c r="AE51" s="81"/>
    </row>
    <row r="52" spans="5:31">
      <c r="E52" s="48"/>
      <c r="H52" s="49"/>
      <c r="N52" s="48"/>
      <c r="T52" s="45"/>
      <c r="W52" s="45"/>
      <c r="AD52" s="81"/>
      <c r="AE52" s="81"/>
    </row>
    <row r="53" spans="5:31">
      <c r="E53" s="48"/>
      <c r="H53" s="49"/>
      <c r="N53" s="48"/>
      <c r="T53" s="45"/>
      <c r="W53" s="45"/>
      <c r="AD53" s="81"/>
      <c r="AE53" s="81"/>
    </row>
    <row r="54" spans="5:31">
      <c r="E54" s="48"/>
      <c r="H54" s="49"/>
      <c r="N54" s="48"/>
      <c r="T54" s="45"/>
      <c r="W54" s="45"/>
      <c r="AD54" s="81"/>
      <c r="AE54" s="81"/>
    </row>
    <row r="55" spans="5:31">
      <c r="E55" s="48"/>
      <c r="H55" s="49"/>
      <c r="N55" s="48"/>
      <c r="T55" s="45"/>
      <c r="W55" s="45"/>
      <c r="AD55" s="81"/>
      <c r="AE55" s="81"/>
    </row>
    <row r="56" spans="5:31">
      <c r="E56" s="48"/>
      <c r="H56" s="49"/>
      <c r="N56" s="48"/>
      <c r="T56" s="45"/>
      <c r="W56" s="45"/>
      <c r="AD56" s="81"/>
      <c r="AE56" s="81"/>
    </row>
    <row r="57" spans="5:31">
      <c r="E57" s="48"/>
      <c r="H57" s="49"/>
      <c r="N57" s="48"/>
      <c r="T57" s="45"/>
      <c r="W57" s="45"/>
      <c r="AD57" s="81"/>
      <c r="AE57" s="81"/>
    </row>
    <row r="58" spans="5:31">
      <c r="E58" s="48"/>
      <c r="H58" s="49"/>
      <c r="N58" s="48"/>
      <c r="T58" s="45"/>
      <c r="W58" s="45"/>
      <c r="AD58" s="81"/>
      <c r="AE58" s="81"/>
    </row>
    <row r="59" spans="5:31">
      <c r="E59" s="48"/>
      <c r="H59" s="49"/>
      <c r="N59" s="48"/>
      <c r="T59" s="45"/>
      <c r="W59" s="45"/>
      <c r="AD59" s="81"/>
      <c r="AE59" s="81"/>
    </row>
    <row r="60" spans="5:31">
      <c r="E60" s="48"/>
      <c r="H60" s="49"/>
      <c r="N60" s="48"/>
      <c r="T60" s="45"/>
      <c r="W60" s="45"/>
      <c r="AD60" s="81"/>
      <c r="AE60" s="81"/>
    </row>
    <row r="61" spans="5:31">
      <c r="E61" s="48"/>
      <c r="H61" s="49"/>
      <c r="N61" s="48"/>
      <c r="T61" s="45"/>
      <c r="W61" s="45"/>
      <c r="AD61" s="81"/>
      <c r="AE61" s="81"/>
    </row>
    <row r="62" spans="5:31">
      <c r="E62" s="48"/>
      <c r="H62" s="49"/>
      <c r="N62" s="48"/>
      <c r="T62" s="45"/>
      <c r="W62" s="45"/>
      <c r="AD62" s="81"/>
      <c r="AE62" s="81"/>
    </row>
    <row r="63" spans="5:31">
      <c r="E63" s="48"/>
      <c r="H63" s="49"/>
      <c r="N63" s="48"/>
      <c r="T63" s="45"/>
      <c r="W63" s="45"/>
      <c r="AD63" s="81"/>
      <c r="AE63" s="81"/>
    </row>
    <row r="64" spans="5:31">
      <c r="E64" s="48"/>
      <c r="H64" s="49"/>
      <c r="N64" s="48"/>
      <c r="T64" s="45"/>
      <c r="W64" s="45"/>
      <c r="AD64" s="81"/>
      <c r="AE64" s="81"/>
    </row>
    <row r="65" spans="5:31">
      <c r="E65" s="48"/>
      <c r="H65" s="49"/>
      <c r="N65" s="48"/>
      <c r="T65" s="45"/>
      <c r="W65" s="45"/>
      <c r="AD65" s="81"/>
      <c r="AE65" s="81"/>
    </row>
    <row r="66" spans="5:31">
      <c r="E66" s="48"/>
      <c r="H66" s="49"/>
      <c r="N66" s="48"/>
      <c r="T66" s="45"/>
      <c r="W66" s="45"/>
      <c r="AD66" s="81"/>
      <c r="AE66" s="81"/>
    </row>
    <row r="67" spans="5:31">
      <c r="E67" s="48"/>
      <c r="H67" s="49"/>
      <c r="N67" s="48"/>
      <c r="T67" s="45"/>
      <c r="W67" s="45"/>
      <c r="AD67" s="81"/>
      <c r="AE67" s="81"/>
    </row>
    <row r="68" spans="5:31">
      <c r="E68" s="48"/>
      <c r="H68" s="49"/>
      <c r="N68" s="48"/>
      <c r="T68" s="45"/>
      <c r="W68" s="45"/>
      <c r="AD68" s="81"/>
      <c r="AE68" s="81"/>
    </row>
    <row r="69" spans="5:31">
      <c r="E69" s="48"/>
      <c r="H69" s="49"/>
      <c r="N69" s="48"/>
      <c r="T69" s="45"/>
      <c r="W69" s="45"/>
      <c r="AD69" s="81"/>
      <c r="AE69" s="81"/>
    </row>
    <row r="70" spans="5:31">
      <c r="E70" s="48"/>
      <c r="H70" s="49"/>
      <c r="N70" s="48"/>
      <c r="T70" s="45"/>
      <c r="W70" s="45"/>
      <c r="AD70" s="81"/>
      <c r="AE70" s="81"/>
    </row>
    <row r="71" spans="5:31">
      <c r="E71" s="48"/>
      <c r="H71" s="49"/>
      <c r="N71" s="48"/>
      <c r="T71" s="45"/>
      <c r="W71" s="45"/>
      <c r="AD71" s="81"/>
      <c r="AE71" s="81"/>
    </row>
    <row r="72" spans="5:31">
      <c r="E72" s="48"/>
      <c r="H72" s="49"/>
      <c r="N72" s="48"/>
      <c r="T72" s="45"/>
      <c r="W72" s="45"/>
      <c r="AD72" s="81"/>
      <c r="AE72" s="81"/>
    </row>
    <row r="73" spans="5:31">
      <c r="E73" s="48"/>
      <c r="H73" s="49"/>
      <c r="N73" s="48"/>
      <c r="T73" s="45"/>
      <c r="W73" s="45"/>
      <c r="AD73" s="81"/>
      <c r="AE73" s="81"/>
    </row>
    <row r="74" spans="5:31">
      <c r="E74" s="48"/>
      <c r="H74" s="49"/>
      <c r="N74" s="48"/>
      <c r="T74" s="45"/>
      <c r="W74" s="45"/>
      <c r="AD74" s="81"/>
      <c r="AE74" s="81"/>
    </row>
    <row r="75" spans="5:31">
      <c r="E75" s="48"/>
      <c r="H75" s="49"/>
      <c r="N75" s="48"/>
      <c r="T75" s="45"/>
      <c r="W75" s="45"/>
      <c r="AD75" s="81"/>
      <c r="AE75" s="81"/>
    </row>
    <row r="76" spans="5:31">
      <c r="E76" s="48"/>
      <c r="H76" s="49"/>
      <c r="N76" s="48"/>
      <c r="T76" s="45"/>
      <c r="W76" s="45"/>
      <c r="AD76" s="81"/>
      <c r="AE76" s="81"/>
    </row>
    <row r="77" spans="5:31">
      <c r="E77" s="48"/>
      <c r="H77" s="49"/>
      <c r="N77" s="48"/>
      <c r="T77" s="45"/>
      <c r="W77" s="45"/>
      <c r="AD77" s="81"/>
      <c r="AE77" s="81"/>
    </row>
    <row r="78" spans="5:31">
      <c r="E78" s="48"/>
      <c r="H78" s="49"/>
      <c r="N78" s="48"/>
      <c r="T78" s="45"/>
      <c r="W78" s="45"/>
      <c r="AD78" s="81"/>
      <c r="AE78" s="81"/>
    </row>
    <row r="79" spans="5:31">
      <c r="E79" s="48"/>
      <c r="H79" s="49"/>
      <c r="N79" s="48"/>
      <c r="T79" s="45"/>
      <c r="W79" s="45"/>
      <c r="AD79" s="81"/>
      <c r="AE79" s="81"/>
    </row>
    <row r="80" spans="5:31">
      <c r="E80" s="48"/>
      <c r="H80" s="49"/>
      <c r="N80" s="48"/>
      <c r="T80" s="45"/>
      <c r="W80" s="45"/>
      <c r="AD80" s="81"/>
      <c r="AE80" s="81"/>
    </row>
    <row r="81" spans="5:31">
      <c r="E81" s="48"/>
      <c r="H81" s="49"/>
      <c r="N81" s="48"/>
      <c r="T81" s="45"/>
      <c r="W81" s="45"/>
      <c r="AD81" s="81"/>
      <c r="AE81" s="81"/>
    </row>
    <row r="82" spans="5:31">
      <c r="E82" s="48"/>
      <c r="H82" s="49"/>
      <c r="N82" s="48"/>
      <c r="T82" s="45"/>
      <c r="W82" s="45"/>
      <c r="AD82" s="81"/>
      <c r="AE82" s="81"/>
    </row>
    <row r="83" spans="5:31">
      <c r="E83" s="48"/>
      <c r="H83" s="49"/>
      <c r="N83" s="48"/>
      <c r="T83" s="45"/>
      <c r="W83" s="45"/>
      <c r="AD83" s="81"/>
      <c r="AE83" s="81"/>
    </row>
    <row r="84" spans="5:31">
      <c r="E84" s="48"/>
      <c r="H84" s="49"/>
      <c r="N84" s="48"/>
      <c r="T84" s="45"/>
      <c r="W84" s="45"/>
      <c r="AD84" s="81"/>
      <c r="AE84" s="81"/>
    </row>
    <row r="85" spans="5:31">
      <c r="E85" s="48"/>
      <c r="H85" s="49"/>
      <c r="N85" s="48"/>
      <c r="T85" s="45"/>
      <c r="W85" s="45"/>
      <c r="AD85" s="81"/>
      <c r="AE85" s="81"/>
    </row>
    <row r="86" spans="5:31">
      <c r="E86" s="48"/>
      <c r="H86" s="49"/>
      <c r="N86" s="48"/>
      <c r="T86" s="45"/>
      <c r="W86" s="45"/>
      <c r="AD86" s="81"/>
      <c r="AE86" s="81"/>
    </row>
    <row r="87" spans="5:31">
      <c r="E87" s="48"/>
      <c r="H87" s="49"/>
      <c r="N87" s="48"/>
      <c r="T87" s="45"/>
      <c r="W87" s="45"/>
      <c r="AD87" s="81"/>
      <c r="AE87" s="81"/>
    </row>
    <row r="88" spans="5:31">
      <c r="E88" s="48"/>
      <c r="H88" s="49"/>
      <c r="N88" s="48"/>
      <c r="T88" s="45"/>
      <c r="W88" s="45"/>
      <c r="AD88" s="81"/>
      <c r="AE88" s="81"/>
    </row>
    <row r="89" spans="5:31">
      <c r="E89" s="48"/>
      <c r="H89" s="49"/>
      <c r="N89" s="48"/>
      <c r="T89" s="45"/>
      <c r="W89" s="45"/>
      <c r="AD89" s="81"/>
      <c r="AE89" s="81"/>
    </row>
    <row r="90" spans="5:31">
      <c r="E90" s="48"/>
      <c r="H90" s="49"/>
      <c r="N90" s="48"/>
      <c r="T90" s="45"/>
      <c r="W90" s="45"/>
      <c r="AD90" s="81"/>
      <c r="AE90" s="81"/>
    </row>
    <row r="91" spans="5:31">
      <c r="E91" s="48"/>
      <c r="H91" s="49"/>
      <c r="N91" s="48"/>
      <c r="T91" s="45"/>
      <c r="W91" s="45"/>
      <c r="AD91" s="81"/>
      <c r="AE91" s="81"/>
    </row>
    <row r="92" spans="5:31">
      <c r="E92" s="48"/>
      <c r="H92" s="49"/>
      <c r="N92" s="48"/>
      <c r="T92" s="45"/>
      <c r="W92" s="45"/>
      <c r="AD92" s="81"/>
      <c r="AE92" s="81"/>
    </row>
    <row r="93" spans="5:31">
      <c r="E93" s="48"/>
      <c r="H93" s="49"/>
      <c r="N93" s="48"/>
      <c r="T93" s="45"/>
      <c r="W93" s="45"/>
      <c r="AD93" s="81"/>
      <c r="AE93" s="81"/>
    </row>
    <row r="94" spans="5:31">
      <c r="E94" s="48"/>
      <c r="H94" s="49"/>
      <c r="N94" s="48"/>
      <c r="T94" s="45"/>
      <c r="W94" s="45"/>
      <c r="AD94" s="81"/>
      <c r="AE94" s="81"/>
    </row>
    <row r="95" spans="5:31">
      <c r="E95" s="48"/>
      <c r="H95" s="49"/>
      <c r="N95" s="48"/>
      <c r="T95" s="45"/>
      <c r="W95" s="45"/>
      <c r="AD95" s="81"/>
      <c r="AE95" s="81"/>
    </row>
    <row r="96" spans="5:31">
      <c r="E96" s="48"/>
      <c r="H96" s="49"/>
      <c r="N96" s="48"/>
      <c r="T96" s="45"/>
      <c r="W96" s="45"/>
      <c r="AD96" s="81"/>
      <c r="AE96" s="81"/>
    </row>
    <row r="97" spans="5:31">
      <c r="E97" s="48"/>
      <c r="H97" s="49"/>
      <c r="N97" s="48"/>
      <c r="T97" s="45"/>
      <c r="W97" s="45"/>
      <c r="AD97" s="81"/>
      <c r="AE97" s="81"/>
    </row>
    <row r="98" spans="5:31">
      <c r="E98" s="48"/>
      <c r="H98" s="49"/>
      <c r="N98" s="48"/>
      <c r="T98" s="45"/>
      <c r="W98" s="45"/>
      <c r="AD98" s="81"/>
      <c r="AE98" s="81"/>
    </row>
    <row r="99" spans="5:31">
      <c r="E99" s="48"/>
      <c r="H99" s="49"/>
      <c r="N99" s="48"/>
      <c r="T99" s="45"/>
      <c r="W99" s="45"/>
      <c r="AD99" s="81"/>
      <c r="AE99" s="81"/>
    </row>
    <row r="100" spans="5:31">
      <c r="E100" s="48"/>
      <c r="H100" s="49"/>
      <c r="N100" s="48"/>
      <c r="T100" s="45"/>
      <c r="W100" s="45"/>
      <c r="AD100" s="81"/>
      <c r="AE100" s="81"/>
    </row>
    <row r="101" spans="5:31">
      <c r="E101" s="48"/>
      <c r="H101" s="49"/>
      <c r="N101" s="48"/>
      <c r="T101" s="45"/>
      <c r="W101" s="45"/>
      <c r="AD101" s="81"/>
      <c r="AE101" s="81"/>
    </row>
    <row r="102" spans="5:31">
      <c r="E102" s="48"/>
      <c r="H102" s="49"/>
      <c r="N102" s="48"/>
      <c r="T102" s="45"/>
      <c r="W102" s="45"/>
      <c r="AD102" s="81"/>
      <c r="AE102" s="81"/>
    </row>
    <row r="103" spans="5:31">
      <c r="E103" s="48"/>
      <c r="H103" s="49"/>
      <c r="N103" s="48"/>
      <c r="T103" s="45"/>
      <c r="W103" s="45"/>
      <c r="AD103" s="81"/>
      <c r="AE103" s="81"/>
    </row>
    <row r="104" spans="5:31">
      <c r="E104" s="48"/>
      <c r="H104" s="49"/>
      <c r="N104" s="48"/>
      <c r="T104" s="45"/>
      <c r="W104" s="45"/>
      <c r="AD104" s="81"/>
      <c r="AE104" s="81"/>
    </row>
    <row r="105" spans="5:31">
      <c r="E105" s="48"/>
      <c r="H105" s="49"/>
      <c r="N105" s="48"/>
      <c r="T105" s="45"/>
      <c r="W105" s="45"/>
      <c r="AD105" s="81"/>
      <c r="AE105" s="81"/>
    </row>
    <row r="106" spans="5:31">
      <c r="E106" s="48"/>
      <c r="H106" s="49"/>
      <c r="N106" s="48"/>
      <c r="T106" s="45"/>
      <c r="W106" s="45"/>
      <c r="AD106" s="81"/>
      <c r="AE106" s="81"/>
    </row>
    <row r="107" spans="5:31">
      <c r="E107" s="48"/>
      <c r="H107" s="49"/>
      <c r="N107" s="48"/>
      <c r="T107" s="45"/>
      <c r="W107" s="45"/>
      <c r="AD107" s="81"/>
      <c r="AE107" s="81"/>
    </row>
    <row r="108" spans="5:31">
      <c r="E108" s="48"/>
      <c r="H108" s="49"/>
      <c r="N108" s="48"/>
      <c r="T108" s="45"/>
      <c r="W108" s="45"/>
      <c r="AD108" s="81"/>
      <c r="AE108" s="81"/>
    </row>
    <row r="109" spans="5:31">
      <c r="E109" s="48"/>
      <c r="H109" s="49"/>
      <c r="N109" s="48"/>
      <c r="T109" s="45"/>
      <c r="W109" s="45"/>
      <c r="AD109" s="81"/>
      <c r="AE109" s="81"/>
    </row>
    <row r="110" spans="5:31">
      <c r="E110" s="48"/>
      <c r="H110" s="49"/>
      <c r="N110" s="48"/>
      <c r="T110" s="45"/>
      <c r="W110" s="45"/>
      <c r="AD110" s="81"/>
      <c r="AE110" s="81"/>
    </row>
    <row r="111" spans="5:31">
      <c r="E111" s="48"/>
      <c r="H111" s="49"/>
      <c r="N111" s="48"/>
      <c r="T111" s="45"/>
      <c r="W111" s="45"/>
      <c r="AD111" s="81"/>
      <c r="AE111" s="81"/>
    </row>
    <row r="112" spans="5:31">
      <c r="E112" s="48"/>
      <c r="H112" s="49"/>
      <c r="N112" s="48"/>
      <c r="T112" s="45"/>
      <c r="W112" s="45"/>
      <c r="AD112" s="81"/>
      <c r="AE112" s="81"/>
    </row>
    <row r="113" spans="5:31">
      <c r="E113" s="48"/>
      <c r="H113" s="49"/>
      <c r="N113" s="48"/>
      <c r="T113" s="45"/>
      <c r="W113" s="45"/>
      <c r="AD113" s="81"/>
      <c r="AE113" s="81"/>
    </row>
    <row r="114" spans="5:31">
      <c r="E114" s="48"/>
      <c r="H114" s="49"/>
      <c r="N114" s="48"/>
      <c r="T114" s="45"/>
      <c r="W114" s="45"/>
      <c r="AD114" s="81"/>
      <c r="AE114" s="81"/>
    </row>
    <row r="115" spans="5:31">
      <c r="E115" s="48"/>
      <c r="H115" s="49"/>
      <c r="N115" s="48"/>
      <c r="T115" s="45"/>
      <c r="W115" s="45"/>
      <c r="AD115" s="81"/>
      <c r="AE115" s="81"/>
    </row>
    <row r="116" spans="5:31">
      <c r="E116" s="48"/>
      <c r="H116" s="49"/>
      <c r="N116" s="48"/>
      <c r="T116" s="45"/>
      <c r="W116" s="45"/>
      <c r="AD116" s="81"/>
      <c r="AE116" s="81"/>
    </row>
    <row r="117" spans="5:31">
      <c r="E117" s="48"/>
      <c r="H117" s="49"/>
      <c r="N117" s="48"/>
      <c r="T117" s="45"/>
      <c r="W117" s="45"/>
      <c r="AD117" s="81"/>
      <c r="AE117" s="81"/>
    </row>
    <row r="118" spans="5:31">
      <c r="E118" s="48"/>
      <c r="H118" s="49"/>
      <c r="N118" s="48"/>
      <c r="T118" s="45"/>
      <c r="W118" s="45"/>
      <c r="AD118" s="81"/>
      <c r="AE118" s="81"/>
    </row>
    <row r="119" spans="5:31">
      <c r="E119" s="48"/>
      <c r="H119" s="49"/>
      <c r="N119" s="48"/>
      <c r="T119" s="45"/>
      <c r="W119" s="45"/>
      <c r="AD119" s="81"/>
      <c r="AE119" s="81"/>
    </row>
    <row r="120" spans="5:31">
      <c r="E120" s="48"/>
      <c r="H120" s="49"/>
      <c r="N120" s="48"/>
      <c r="T120" s="45"/>
      <c r="W120" s="45"/>
      <c r="AD120" s="81"/>
      <c r="AE120" s="81"/>
    </row>
    <row r="121" spans="5:31">
      <c r="E121" s="48"/>
      <c r="H121" s="49"/>
      <c r="N121" s="48"/>
      <c r="T121" s="45"/>
      <c r="W121" s="45"/>
      <c r="AD121" s="81"/>
      <c r="AE121" s="81"/>
    </row>
    <row r="122" spans="5:31">
      <c r="E122" s="48"/>
      <c r="H122" s="49"/>
      <c r="N122" s="48"/>
      <c r="T122" s="45"/>
      <c r="W122" s="45"/>
      <c r="AD122" s="81"/>
      <c r="AE122" s="81"/>
    </row>
    <row r="123" spans="5:31">
      <c r="E123" s="48"/>
      <c r="H123" s="49"/>
      <c r="N123" s="48"/>
      <c r="T123" s="45"/>
      <c r="W123" s="45"/>
      <c r="AD123" s="81"/>
      <c r="AE123" s="81"/>
    </row>
    <row r="124" spans="5:31">
      <c r="E124" s="48"/>
      <c r="H124" s="49"/>
      <c r="N124" s="48"/>
      <c r="T124" s="45"/>
      <c r="W124" s="45"/>
      <c r="AD124" s="81"/>
      <c r="AE124" s="81"/>
    </row>
    <row r="125" spans="5:31">
      <c r="E125" s="48"/>
      <c r="H125" s="49"/>
      <c r="N125" s="48"/>
      <c r="T125" s="45"/>
      <c r="W125" s="45"/>
      <c r="AD125" s="81"/>
      <c r="AE125" s="81"/>
    </row>
    <row r="126" spans="5:31">
      <c r="E126" s="48"/>
      <c r="H126" s="49"/>
      <c r="N126" s="48"/>
      <c r="T126" s="45"/>
      <c r="W126" s="45"/>
      <c r="AD126" s="81"/>
      <c r="AE126" s="81"/>
    </row>
    <row r="127" spans="5:31">
      <c r="E127" s="48"/>
      <c r="H127" s="49"/>
      <c r="N127" s="48"/>
      <c r="T127" s="45"/>
      <c r="W127" s="45"/>
      <c r="AD127" s="81"/>
      <c r="AE127" s="81"/>
    </row>
    <row r="128" spans="5:31">
      <c r="E128" s="48"/>
      <c r="H128" s="49"/>
      <c r="N128" s="48"/>
      <c r="T128" s="45"/>
      <c r="W128" s="45"/>
      <c r="AD128" s="81"/>
      <c r="AE128" s="81"/>
    </row>
    <row r="129" spans="5:31">
      <c r="E129" s="48"/>
      <c r="H129" s="49"/>
      <c r="N129" s="48"/>
      <c r="T129" s="45"/>
      <c r="W129" s="45"/>
      <c r="AD129" s="81"/>
      <c r="AE129" s="81"/>
    </row>
    <row r="130" spans="5:31">
      <c r="E130" s="48"/>
      <c r="H130" s="49"/>
      <c r="N130" s="48"/>
      <c r="T130" s="45"/>
      <c r="W130" s="45"/>
      <c r="AD130" s="81"/>
      <c r="AE130" s="81"/>
    </row>
    <row r="131" spans="5:31">
      <c r="E131" s="48"/>
      <c r="H131" s="49"/>
      <c r="N131" s="48"/>
      <c r="T131" s="45"/>
      <c r="W131" s="45"/>
      <c r="AD131" s="81"/>
      <c r="AE131" s="81"/>
    </row>
    <row r="132" spans="5:31">
      <c r="E132" s="48"/>
      <c r="H132" s="49"/>
      <c r="N132" s="48"/>
      <c r="T132" s="45"/>
      <c r="W132" s="45"/>
      <c r="AD132" s="81"/>
      <c r="AE132" s="81"/>
    </row>
    <row r="133" spans="5:31">
      <c r="E133" s="48"/>
      <c r="H133" s="49"/>
      <c r="N133" s="48"/>
      <c r="T133" s="45"/>
      <c r="W133" s="45"/>
      <c r="AD133" s="81"/>
      <c r="AE133" s="81"/>
    </row>
    <row r="134" spans="5:31">
      <c r="E134" s="48"/>
      <c r="H134" s="49"/>
      <c r="N134" s="48"/>
      <c r="T134" s="45"/>
      <c r="W134" s="45"/>
      <c r="AD134" s="81"/>
      <c r="AE134" s="81"/>
    </row>
    <row r="135" spans="5:31">
      <c r="E135" s="48"/>
      <c r="H135" s="49"/>
      <c r="N135" s="48"/>
      <c r="T135" s="45"/>
      <c r="W135" s="45"/>
      <c r="AD135" s="81"/>
      <c r="AE135" s="81"/>
    </row>
    <row r="136" spans="5:31">
      <c r="E136" s="48"/>
      <c r="H136" s="49"/>
      <c r="N136" s="48"/>
      <c r="T136" s="45"/>
      <c r="W136" s="45"/>
      <c r="AD136" s="81"/>
      <c r="AE136" s="81"/>
    </row>
    <row r="137" spans="5:31">
      <c r="E137" s="48"/>
      <c r="H137" s="49"/>
      <c r="N137" s="48"/>
      <c r="T137" s="45"/>
      <c r="W137" s="45"/>
      <c r="AD137" s="81"/>
      <c r="AE137" s="81"/>
    </row>
    <row r="138" spans="5:31">
      <c r="E138" s="48"/>
      <c r="H138" s="49"/>
      <c r="N138" s="48"/>
      <c r="T138" s="45"/>
      <c r="W138" s="45"/>
      <c r="AD138" s="81"/>
      <c r="AE138" s="81"/>
    </row>
    <row r="139" spans="5:31">
      <c r="E139" s="48"/>
      <c r="H139" s="49"/>
      <c r="N139" s="48"/>
      <c r="T139" s="45"/>
      <c r="W139" s="45"/>
      <c r="AD139" s="81"/>
      <c r="AE139" s="81"/>
    </row>
    <row r="140" spans="5:31">
      <c r="E140" s="48"/>
      <c r="H140" s="49"/>
      <c r="N140" s="48"/>
      <c r="T140" s="45"/>
      <c r="W140" s="45"/>
      <c r="AD140" s="81"/>
      <c r="AE140" s="81"/>
    </row>
    <row r="141" spans="5:31">
      <c r="E141" s="48"/>
      <c r="H141" s="49"/>
      <c r="N141" s="48"/>
      <c r="T141" s="45"/>
      <c r="W141" s="45"/>
      <c r="AD141" s="81"/>
      <c r="AE141" s="81"/>
    </row>
    <row r="142" spans="5:31">
      <c r="E142" s="48"/>
      <c r="H142" s="49"/>
      <c r="N142" s="48"/>
      <c r="T142" s="45"/>
      <c r="W142" s="45"/>
      <c r="AD142" s="81"/>
      <c r="AE142" s="81"/>
    </row>
    <row r="143" spans="5:31">
      <c r="E143" s="48"/>
      <c r="H143" s="49"/>
      <c r="N143" s="48"/>
      <c r="T143" s="45"/>
      <c r="W143" s="45"/>
      <c r="AD143" s="81"/>
      <c r="AE143" s="81"/>
    </row>
    <row r="144" spans="5:31">
      <c r="E144" s="48"/>
      <c r="H144" s="49"/>
      <c r="N144" s="48"/>
      <c r="T144" s="45"/>
      <c r="W144" s="45"/>
      <c r="AD144" s="81"/>
      <c r="AE144" s="81"/>
    </row>
    <row r="145" spans="5:31">
      <c r="E145" s="48"/>
      <c r="H145" s="49"/>
      <c r="N145" s="48"/>
      <c r="T145" s="45"/>
      <c r="W145" s="45"/>
      <c r="AD145" s="81"/>
      <c r="AE145" s="81"/>
    </row>
    <row r="146" spans="5:31">
      <c r="E146" s="48"/>
      <c r="H146" s="49"/>
      <c r="N146" s="48"/>
      <c r="T146" s="45"/>
      <c r="W146" s="45"/>
      <c r="AD146" s="81"/>
      <c r="AE146" s="81"/>
    </row>
    <row r="147" spans="5:31">
      <c r="E147" s="48"/>
      <c r="H147" s="49"/>
      <c r="N147" s="48"/>
      <c r="T147" s="45"/>
      <c r="W147" s="45"/>
      <c r="AD147" s="81"/>
      <c r="AE147" s="81"/>
    </row>
    <row r="148" spans="5:31">
      <c r="E148" s="48"/>
      <c r="H148" s="49"/>
      <c r="N148" s="48"/>
      <c r="T148" s="45"/>
      <c r="W148" s="45"/>
      <c r="AD148" s="81"/>
      <c r="AE148" s="81"/>
    </row>
    <row r="149" spans="5:31">
      <c r="E149" s="48"/>
      <c r="H149" s="49"/>
      <c r="N149" s="48"/>
      <c r="T149" s="45"/>
      <c r="W149" s="45"/>
      <c r="AD149" s="81"/>
      <c r="AE149" s="81"/>
    </row>
    <row r="150" spans="5:31">
      <c r="E150" s="48"/>
      <c r="H150" s="49"/>
      <c r="N150" s="48"/>
      <c r="T150" s="45"/>
      <c r="W150" s="45"/>
      <c r="AD150" s="81"/>
      <c r="AE150" s="81"/>
    </row>
    <row r="151" spans="5:31">
      <c r="E151" s="48"/>
      <c r="H151" s="49"/>
      <c r="N151" s="48"/>
      <c r="T151" s="45"/>
      <c r="W151" s="45"/>
      <c r="AD151" s="81"/>
      <c r="AE151" s="81"/>
    </row>
    <row r="152" spans="5:31">
      <c r="E152" s="48"/>
      <c r="H152" s="49"/>
      <c r="N152" s="48"/>
      <c r="T152" s="45"/>
      <c r="W152" s="45"/>
      <c r="AD152" s="81"/>
      <c r="AE152" s="81"/>
    </row>
    <row r="153" spans="5:31">
      <c r="E153" s="48"/>
      <c r="H153" s="49"/>
      <c r="N153" s="48"/>
      <c r="T153" s="45"/>
      <c r="W153" s="45"/>
      <c r="AD153" s="81"/>
      <c r="AE153" s="81"/>
    </row>
    <row r="154" spans="5:31">
      <c r="E154" s="48"/>
      <c r="H154" s="49"/>
      <c r="N154" s="48"/>
      <c r="T154" s="45"/>
      <c r="W154" s="45"/>
      <c r="AD154" s="81"/>
      <c r="AE154" s="81"/>
    </row>
    <row r="155" spans="5:31">
      <c r="E155" s="48"/>
      <c r="H155" s="49"/>
      <c r="N155" s="48"/>
      <c r="T155" s="45"/>
      <c r="W155" s="45"/>
      <c r="AD155" s="81"/>
      <c r="AE155" s="81"/>
    </row>
    <row r="156" spans="5:31">
      <c r="E156" s="48"/>
      <c r="H156" s="49"/>
      <c r="N156" s="48"/>
      <c r="T156" s="45"/>
      <c r="W156" s="45"/>
      <c r="AD156" s="81"/>
      <c r="AE156" s="81"/>
    </row>
    <row r="157" spans="5:31">
      <c r="E157" s="48"/>
      <c r="H157" s="49"/>
      <c r="N157" s="48"/>
      <c r="T157" s="45"/>
      <c r="W157" s="45"/>
      <c r="AD157" s="81"/>
      <c r="AE157" s="81"/>
    </row>
    <row r="158" spans="5:31">
      <c r="E158" s="48"/>
      <c r="H158" s="49"/>
      <c r="N158" s="48"/>
      <c r="T158" s="45"/>
      <c r="W158" s="45"/>
      <c r="AD158" s="81"/>
      <c r="AE158" s="81"/>
    </row>
    <row r="159" spans="5:31">
      <c r="E159" s="48"/>
      <c r="H159" s="49"/>
      <c r="N159" s="48"/>
      <c r="T159" s="45"/>
      <c r="W159" s="45"/>
      <c r="AD159" s="81"/>
      <c r="AE159" s="81"/>
    </row>
    <row r="160" spans="5:31">
      <c r="E160" s="48"/>
      <c r="H160" s="49"/>
      <c r="N160" s="48"/>
      <c r="T160" s="45"/>
      <c r="W160" s="45"/>
      <c r="AD160" s="81"/>
      <c r="AE160" s="81"/>
    </row>
    <row r="161" spans="5:31">
      <c r="E161" s="48"/>
      <c r="H161" s="49"/>
      <c r="N161" s="48"/>
      <c r="T161" s="45"/>
      <c r="W161" s="45"/>
      <c r="AD161" s="81"/>
      <c r="AE161" s="81"/>
    </row>
    <row r="162" spans="5:31">
      <c r="E162" s="48"/>
      <c r="H162" s="49"/>
      <c r="N162" s="48"/>
      <c r="T162" s="45"/>
      <c r="W162" s="45"/>
      <c r="AD162" s="81"/>
      <c r="AE162" s="81"/>
    </row>
    <row r="163" spans="5:31">
      <c r="E163" s="48"/>
      <c r="H163" s="49"/>
      <c r="N163" s="48"/>
      <c r="T163" s="45"/>
      <c r="W163" s="45"/>
      <c r="AD163" s="81"/>
      <c r="AE163" s="81"/>
    </row>
    <row r="164" spans="5:31">
      <c r="E164" s="48"/>
      <c r="H164" s="49"/>
      <c r="N164" s="48"/>
      <c r="T164" s="45"/>
      <c r="W164" s="45"/>
      <c r="AD164" s="81"/>
      <c r="AE164" s="81"/>
    </row>
    <row r="165" spans="5:31">
      <c r="E165" s="48"/>
      <c r="H165" s="49"/>
      <c r="N165" s="48"/>
      <c r="T165" s="45"/>
      <c r="W165" s="45"/>
      <c r="AD165" s="81"/>
      <c r="AE165" s="81"/>
    </row>
    <row r="166" spans="5:31">
      <c r="E166" s="48"/>
      <c r="H166" s="49"/>
      <c r="N166" s="48"/>
      <c r="T166" s="45"/>
      <c r="W166" s="45"/>
      <c r="AD166" s="81"/>
      <c r="AE166" s="81"/>
    </row>
    <row r="167" spans="5:31">
      <c r="E167" s="48"/>
      <c r="H167" s="49"/>
      <c r="N167" s="48"/>
      <c r="T167" s="45"/>
      <c r="W167" s="45"/>
      <c r="AD167" s="81"/>
      <c r="AE167" s="81"/>
    </row>
    <row r="168" spans="5:31">
      <c r="E168" s="48"/>
      <c r="H168" s="49"/>
      <c r="N168" s="48"/>
      <c r="T168" s="45"/>
      <c r="W168" s="45"/>
      <c r="AD168" s="81"/>
      <c r="AE168" s="81"/>
    </row>
    <row r="169" spans="5:31">
      <c r="E169" s="48"/>
      <c r="H169" s="49"/>
      <c r="N169" s="48"/>
      <c r="T169" s="45"/>
      <c r="W169" s="45"/>
      <c r="AD169" s="81"/>
      <c r="AE169" s="81"/>
    </row>
    <row r="170" spans="5:31">
      <c r="E170" s="48"/>
      <c r="H170" s="49"/>
      <c r="N170" s="48"/>
      <c r="T170" s="45"/>
      <c r="W170" s="45"/>
      <c r="AD170" s="81"/>
      <c r="AE170" s="81"/>
    </row>
    <row r="171" spans="5:31">
      <c r="E171" s="48"/>
      <c r="H171" s="49"/>
      <c r="N171" s="48"/>
      <c r="T171" s="45"/>
      <c r="W171" s="45"/>
      <c r="AD171" s="81"/>
      <c r="AE171" s="81"/>
    </row>
    <row r="172" spans="5:31">
      <c r="E172" s="48"/>
      <c r="H172" s="49"/>
      <c r="N172" s="48"/>
      <c r="T172" s="45"/>
      <c r="W172" s="45"/>
      <c r="AD172" s="81"/>
      <c r="AE172" s="81"/>
    </row>
    <row r="173" spans="5:31">
      <c r="E173" s="48"/>
      <c r="H173" s="49"/>
      <c r="N173" s="48"/>
      <c r="T173" s="45"/>
      <c r="W173" s="45"/>
      <c r="AD173" s="81"/>
      <c r="AE173" s="81"/>
    </row>
    <row r="174" spans="5:31">
      <c r="E174" s="48"/>
      <c r="H174" s="49"/>
      <c r="N174" s="48"/>
      <c r="T174" s="45"/>
      <c r="W174" s="45"/>
      <c r="AD174" s="81"/>
      <c r="AE174" s="81"/>
    </row>
    <row r="175" spans="5:31">
      <c r="E175" s="48"/>
      <c r="H175" s="49"/>
      <c r="N175" s="48"/>
      <c r="T175" s="45"/>
      <c r="W175" s="45"/>
      <c r="AD175" s="81"/>
      <c r="AE175" s="81"/>
    </row>
    <row r="176" spans="5:31">
      <c r="E176" s="48"/>
      <c r="H176" s="49"/>
      <c r="N176" s="48"/>
      <c r="T176" s="45"/>
      <c r="W176" s="45"/>
      <c r="AD176" s="81"/>
      <c r="AE176" s="81"/>
    </row>
    <row r="177" spans="5:31">
      <c r="E177" s="48"/>
      <c r="H177" s="49"/>
      <c r="N177" s="48"/>
      <c r="T177" s="45"/>
      <c r="W177" s="45"/>
      <c r="AD177" s="81"/>
      <c r="AE177" s="81"/>
    </row>
    <row r="178" spans="5:31">
      <c r="E178" s="48"/>
      <c r="H178" s="49"/>
      <c r="N178" s="48"/>
      <c r="T178" s="45"/>
      <c r="W178" s="45"/>
      <c r="AD178" s="81"/>
      <c r="AE178" s="81"/>
    </row>
    <row r="179" spans="5:31">
      <c r="E179" s="48"/>
      <c r="H179" s="49"/>
      <c r="N179" s="48"/>
      <c r="T179" s="45"/>
      <c r="W179" s="45"/>
      <c r="AD179" s="81"/>
      <c r="AE179" s="81"/>
    </row>
    <row r="180" spans="5:31">
      <c r="E180" s="48"/>
      <c r="H180" s="49"/>
      <c r="N180" s="48"/>
      <c r="T180" s="45"/>
      <c r="W180" s="45"/>
      <c r="AD180" s="81"/>
      <c r="AE180" s="81"/>
    </row>
    <row r="181" spans="5:31">
      <c r="E181" s="48"/>
      <c r="H181" s="49"/>
      <c r="N181" s="48"/>
      <c r="T181" s="45"/>
      <c r="W181" s="45"/>
      <c r="AD181" s="81"/>
      <c r="AE181" s="81"/>
    </row>
    <row r="182" spans="5:31">
      <c r="E182" s="48"/>
      <c r="H182" s="49"/>
      <c r="N182" s="48"/>
      <c r="T182" s="45"/>
      <c r="W182" s="45"/>
      <c r="AD182" s="81"/>
      <c r="AE182" s="81"/>
    </row>
    <row r="183" spans="5:31">
      <c r="E183" s="48"/>
      <c r="H183" s="49"/>
      <c r="N183" s="48"/>
      <c r="T183" s="45"/>
      <c r="W183" s="45"/>
      <c r="AD183" s="81"/>
      <c r="AE183" s="81"/>
    </row>
    <row r="184" spans="5:31">
      <c r="E184" s="48"/>
      <c r="H184" s="49"/>
      <c r="N184" s="48"/>
      <c r="T184" s="45"/>
      <c r="W184" s="45"/>
      <c r="AD184" s="81"/>
      <c r="AE184" s="81"/>
    </row>
    <row r="185" spans="5:31">
      <c r="E185" s="48"/>
      <c r="H185" s="49"/>
      <c r="N185" s="48"/>
      <c r="T185" s="45"/>
      <c r="W185" s="45"/>
      <c r="AD185" s="81"/>
      <c r="AE185" s="81"/>
    </row>
    <row r="186" spans="5:31">
      <c r="E186" s="48"/>
      <c r="H186" s="49"/>
      <c r="N186" s="48"/>
      <c r="T186" s="45"/>
      <c r="W186" s="45"/>
      <c r="AD186" s="81"/>
      <c r="AE186" s="81"/>
    </row>
    <row r="187" spans="5:31">
      <c r="E187" s="48"/>
      <c r="H187" s="49"/>
      <c r="N187" s="48"/>
      <c r="T187" s="45"/>
      <c r="W187" s="45"/>
      <c r="AD187" s="81"/>
      <c r="AE187" s="81"/>
    </row>
    <row r="188" spans="5:31">
      <c r="E188" s="48"/>
      <c r="H188" s="49"/>
      <c r="N188" s="48"/>
      <c r="T188" s="45"/>
      <c r="W188" s="45"/>
      <c r="AD188" s="81"/>
      <c r="AE188" s="81"/>
    </row>
    <row r="189" spans="5:31">
      <c r="E189" s="48"/>
      <c r="H189" s="49"/>
      <c r="N189" s="48"/>
      <c r="T189" s="45"/>
      <c r="W189" s="45"/>
      <c r="AD189" s="81"/>
      <c r="AE189" s="81"/>
    </row>
    <row r="190" spans="5:31">
      <c r="E190" s="48"/>
      <c r="H190" s="49"/>
      <c r="N190" s="48"/>
      <c r="T190" s="45"/>
      <c r="W190" s="45"/>
      <c r="AD190" s="81"/>
      <c r="AE190" s="81"/>
    </row>
    <row r="191" spans="5:31">
      <c r="E191" s="48"/>
      <c r="H191" s="49"/>
      <c r="N191" s="48"/>
      <c r="T191" s="45"/>
      <c r="W191" s="45"/>
      <c r="AD191" s="81"/>
      <c r="AE191" s="81"/>
    </row>
    <row r="192" spans="5:31">
      <c r="E192" s="48"/>
      <c r="H192" s="49"/>
      <c r="N192" s="48"/>
      <c r="T192" s="45"/>
      <c r="W192" s="45"/>
      <c r="AD192" s="81"/>
      <c r="AE192" s="81"/>
    </row>
    <row r="193" spans="5:31">
      <c r="E193" s="48"/>
      <c r="H193" s="49"/>
      <c r="N193" s="48"/>
      <c r="T193" s="45"/>
      <c r="W193" s="45"/>
      <c r="AD193" s="81"/>
      <c r="AE193" s="81"/>
    </row>
    <row r="194" spans="5:31">
      <c r="E194" s="48"/>
      <c r="H194" s="49"/>
      <c r="N194" s="48"/>
      <c r="T194" s="45"/>
      <c r="W194" s="45"/>
      <c r="AD194" s="81"/>
      <c r="AE194" s="81"/>
    </row>
    <row r="195" spans="5:31">
      <c r="E195" s="48"/>
      <c r="H195" s="49"/>
      <c r="N195" s="48"/>
      <c r="T195" s="45"/>
      <c r="W195" s="45"/>
      <c r="AD195" s="81"/>
      <c r="AE195" s="81"/>
    </row>
    <row r="196" spans="5:31">
      <c r="E196" s="48"/>
      <c r="H196" s="49"/>
      <c r="N196" s="48"/>
      <c r="T196" s="45"/>
      <c r="W196" s="45"/>
      <c r="AD196" s="81"/>
      <c r="AE196" s="81"/>
    </row>
    <row r="197" spans="5:31">
      <c r="E197" s="48"/>
      <c r="H197" s="49"/>
      <c r="N197" s="48"/>
      <c r="T197" s="45"/>
      <c r="W197" s="45"/>
      <c r="AD197" s="81"/>
      <c r="AE197" s="81"/>
    </row>
    <row r="198" spans="5:31">
      <c r="E198" s="48"/>
      <c r="H198" s="49"/>
      <c r="N198" s="48"/>
      <c r="T198" s="45"/>
      <c r="W198" s="45"/>
      <c r="AD198" s="81"/>
      <c r="AE198" s="81"/>
    </row>
    <row r="199" spans="5:31">
      <c r="E199" s="48"/>
      <c r="H199" s="49"/>
      <c r="N199" s="48"/>
      <c r="T199" s="45"/>
      <c r="W199" s="45"/>
      <c r="AD199" s="81"/>
      <c r="AE199" s="81"/>
    </row>
    <row r="200" spans="5:31">
      <c r="E200" s="48"/>
      <c r="H200" s="49"/>
      <c r="N200" s="48"/>
      <c r="T200" s="45"/>
      <c r="W200" s="45"/>
      <c r="AD200" s="81"/>
      <c r="AE200" s="81"/>
    </row>
    <row r="201" spans="5:31">
      <c r="E201" s="48"/>
      <c r="H201" s="49"/>
      <c r="N201" s="48"/>
      <c r="T201" s="45"/>
      <c r="W201" s="45"/>
      <c r="AD201" s="81"/>
      <c r="AE201" s="81"/>
    </row>
    <row r="202" spans="5:31">
      <c r="E202" s="48"/>
      <c r="H202" s="49"/>
      <c r="N202" s="48"/>
      <c r="T202" s="45"/>
      <c r="W202" s="45"/>
      <c r="AD202" s="81"/>
      <c r="AE202" s="81"/>
    </row>
    <row r="203" spans="5:31">
      <c r="E203" s="48"/>
      <c r="H203" s="49"/>
      <c r="N203" s="48"/>
      <c r="T203" s="45"/>
      <c r="W203" s="45"/>
      <c r="AD203" s="81"/>
      <c r="AE203" s="81"/>
    </row>
    <row r="204" spans="5:31">
      <c r="E204" s="48"/>
      <c r="H204" s="49"/>
      <c r="N204" s="48"/>
      <c r="T204" s="45"/>
      <c r="W204" s="45"/>
      <c r="AD204" s="81"/>
      <c r="AE204" s="81"/>
    </row>
    <row r="205" spans="5:31">
      <c r="E205" s="48"/>
      <c r="H205" s="49"/>
      <c r="N205" s="48"/>
      <c r="T205" s="45"/>
      <c r="W205" s="45"/>
      <c r="AD205" s="81"/>
      <c r="AE205" s="81"/>
    </row>
    <row r="206" spans="5:31">
      <c r="E206" s="48"/>
      <c r="H206" s="49"/>
      <c r="N206" s="48"/>
      <c r="T206" s="45"/>
      <c r="W206" s="45"/>
      <c r="AD206" s="81"/>
      <c r="AE206" s="81"/>
    </row>
    <row r="207" spans="5:31">
      <c r="E207" s="48"/>
      <c r="H207" s="49"/>
      <c r="N207" s="48"/>
      <c r="T207" s="45"/>
      <c r="W207" s="45"/>
      <c r="AD207" s="81"/>
      <c r="AE207" s="81"/>
    </row>
    <row r="208" spans="5:31">
      <c r="E208" s="48"/>
      <c r="H208" s="49"/>
      <c r="N208" s="48"/>
      <c r="T208" s="45"/>
      <c r="W208" s="45"/>
      <c r="AD208" s="81"/>
      <c r="AE208" s="81"/>
    </row>
    <row r="209" spans="5:31">
      <c r="E209" s="48"/>
      <c r="H209" s="49"/>
      <c r="N209" s="48"/>
      <c r="T209" s="45"/>
      <c r="W209" s="45"/>
      <c r="AD209" s="81"/>
      <c r="AE209" s="81"/>
    </row>
    <row r="210" spans="5:31">
      <c r="E210" s="48"/>
      <c r="H210" s="49"/>
      <c r="N210" s="48"/>
      <c r="T210" s="45"/>
      <c r="W210" s="45"/>
      <c r="AD210" s="81"/>
      <c r="AE210" s="81"/>
    </row>
    <row r="211" spans="5:31">
      <c r="E211" s="48"/>
      <c r="H211" s="49"/>
      <c r="N211" s="48"/>
      <c r="T211" s="45"/>
      <c r="W211" s="45"/>
      <c r="AD211" s="81"/>
      <c r="AE211" s="81"/>
    </row>
    <row r="212" spans="5:31">
      <c r="E212" s="48"/>
      <c r="H212" s="49"/>
      <c r="N212" s="48"/>
      <c r="T212" s="45"/>
      <c r="W212" s="45"/>
      <c r="AD212" s="81"/>
      <c r="AE212" s="81"/>
    </row>
    <row r="213" spans="5:31">
      <c r="E213" s="48"/>
      <c r="H213" s="49"/>
      <c r="N213" s="48"/>
      <c r="T213" s="45"/>
      <c r="W213" s="45"/>
      <c r="AD213" s="81"/>
      <c r="AE213" s="81"/>
    </row>
    <row r="214" spans="5:31">
      <c r="E214" s="48"/>
      <c r="H214" s="49"/>
      <c r="N214" s="48"/>
      <c r="T214" s="45"/>
      <c r="W214" s="45"/>
      <c r="AD214" s="81"/>
      <c r="AE214" s="81"/>
    </row>
    <row r="215" spans="5:31">
      <c r="E215" s="48"/>
      <c r="H215" s="49"/>
      <c r="N215" s="48"/>
      <c r="T215" s="45"/>
      <c r="W215" s="45"/>
      <c r="AD215" s="81"/>
      <c r="AE215" s="81"/>
    </row>
    <row r="216" spans="5:31">
      <c r="E216" s="48"/>
      <c r="H216" s="49"/>
      <c r="N216" s="48"/>
      <c r="T216" s="45"/>
      <c r="W216" s="45"/>
      <c r="AD216" s="81"/>
      <c r="AE216" s="81"/>
    </row>
    <row r="217" spans="5:31">
      <c r="E217" s="48"/>
      <c r="H217" s="49"/>
      <c r="N217" s="48"/>
      <c r="T217" s="45"/>
      <c r="W217" s="45"/>
      <c r="AD217" s="81"/>
      <c r="AE217" s="81"/>
    </row>
    <row r="218" spans="5:31">
      <c r="E218" s="48"/>
      <c r="H218" s="49"/>
      <c r="N218" s="48"/>
      <c r="T218" s="45"/>
      <c r="W218" s="45"/>
      <c r="AD218" s="81"/>
      <c r="AE218" s="81"/>
    </row>
    <row r="219" spans="5:31">
      <c r="E219" s="48"/>
      <c r="H219" s="49"/>
      <c r="N219" s="48"/>
      <c r="T219" s="45"/>
      <c r="W219" s="45"/>
      <c r="AD219" s="81"/>
      <c r="AE219" s="81"/>
    </row>
    <row r="220" spans="5:31">
      <c r="E220" s="48"/>
      <c r="H220" s="49"/>
      <c r="N220" s="48"/>
      <c r="T220" s="45"/>
      <c r="W220" s="45"/>
      <c r="AD220" s="81"/>
      <c r="AE220" s="81"/>
    </row>
    <row r="221" spans="5:31">
      <c r="E221" s="48"/>
      <c r="H221" s="49"/>
      <c r="N221" s="48"/>
      <c r="T221" s="45"/>
      <c r="W221" s="45"/>
      <c r="AD221" s="81"/>
      <c r="AE221" s="81"/>
    </row>
    <row r="222" spans="5:31">
      <c r="E222" s="48"/>
      <c r="H222" s="49"/>
      <c r="N222" s="48"/>
      <c r="T222" s="45"/>
      <c r="W222" s="45"/>
      <c r="AD222" s="81"/>
      <c r="AE222" s="81"/>
    </row>
    <row r="223" spans="5:31">
      <c r="E223" s="48"/>
      <c r="H223" s="49"/>
      <c r="N223" s="48"/>
      <c r="T223" s="45"/>
      <c r="W223" s="45"/>
      <c r="AD223" s="81"/>
      <c r="AE223" s="81"/>
    </row>
    <row r="224" spans="5:31">
      <c r="E224" s="48"/>
      <c r="H224" s="49"/>
      <c r="N224" s="48"/>
      <c r="T224" s="45"/>
      <c r="W224" s="45"/>
      <c r="AD224" s="81"/>
      <c r="AE224" s="81"/>
    </row>
    <row r="225" spans="5:31">
      <c r="E225" s="48"/>
      <c r="H225" s="49"/>
      <c r="N225" s="48"/>
      <c r="T225" s="45"/>
      <c r="W225" s="45"/>
      <c r="AD225" s="81"/>
      <c r="AE225" s="81"/>
    </row>
    <row r="226" spans="5:31">
      <c r="E226" s="48"/>
      <c r="H226" s="49"/>
      <c r="N226" s="48"/>
      <c r="T226" s="45"/>
      <c r="W226" s="45"/>
      <c r="AD226" s="81"/>
      <c r="AE226" s="81"/>
    </row>
    <row r="227" spans="5:31">
      <c r="E227" s="48"/>
      <c r="H227" s="49"/>
      <c r="N227" s="48"/>
      <c r="T227" s="45"/>
      <c r="W227" s="45"/>
      <c r="AD227" s="81"/>
      <c r="AE227" s="81"/>
    </row>
    <row r="228" spans="5:31">
      <c r="E228" s="48"/>
      <c r="H228" s="49"/>
      <c r="N228" s="48"/>
      <c r="T228" s="45"/>
      <c r="W228" s="45"/>
      <c r="AD228" s="81"/>
      <c r="AE228" s="81"/>
    </row>
    <row r="229" spans="5:31">
      <c r="E229" s="48"/>
      <c r="H229" s="49"/>
      <c r="N229" s="48"/>
      <c r="T229" s="45"/>
      <c r="W229" s="45"/>
      <c r="AD229" s="81"/>
      <c r="AE229" s="81"/>
    </row>
    <row r="230" spans="5:31">
      <c r="E230" s="48"/>
      <c r="H230" s="49"/>
      <c r="N230" s="48"/>
      <c r="T230" s="45"/>
      <c r="W230" s="45"/>
      <c r="AD230" s="81"/>
      <c r="AE230" s="81"/>
    </row>
    <row r="231" spans="5:31">
      <c r="E231" s="48"/>
      <c r="H231" s="49"/>
      <c r="N231" s="48"/>
      <c r="T231" s="45"/>
      <c r="W231" s="45"/>
      <c r="AD231" s="81"/>
      <c r="AE231" s="81"/>
    </row>
    <row r="232" spans="5:31">
      <c r="E232" s="48"/>
      <c r="H232" s="49"/>
      <c r="N232" s="48"/>
      <c r="T232" s="45"/>
      <c r="W232" s="45"/>
      <c r="AD232" s="81"/>
      <c r="AE232" s="81"/>
    </row>
    <row r="233" spans="5:31">
      <c r="E233" s="48"/>
      <c r="H233" s="49"/>
      <c r="N233" s="48"/>
      <c r="T233" s="45"/>
      <c r="W233" s="45"/>
      <c r="AD233" s="81"/>
      <c r="AE233" s="81"/>
    </row>
    <row r="234" spans="5:31">
      <c r="E234" s="48"/>
      <c r="H234" s="49"/>
      <c r="N234" s="48"/>
      <c r="T234" s="45"/>
      <c r="W234" s="45"/>
      <c r="AD234" s="81"/>
      <c r="AE234" s="81"/>
    </row>
    <row r="235" spans="5:31">
      <c r="E235" s="48"/>
      <c r="H235" s="49"/>
      <c r="N235" s="48"/>
      <c r="T235" s="45"/>
      <c r="W235" s="45"/>
      <c r="AD235" s="81"/>
      <c r="AE235" s="81"/>
    </row>
    <row r="236" spans="5:31">
      <c r="E236" s="48"/>
      <c r="H236" s="49"/>
      <c r="N236" s="48"/>
      <c r="T236" s="45"/>
      <c r="W236" s="45"/>
      <c r="AD236" s="81"/>
      <c r="AE236" s="81"/>
    </row>
  </sheetData>
  <customSheetViews>
    <customSheetView guid="{E8FD6DA8-6495-4EC0-BC8F-80E2C7D7433D}" scale="90" hiddenColumns="1">
      <selection activeCell="AD21" sqref="AD21"/>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6">
    <mergeCell ref="B28:AA28"/>
    <mergeCell ref="A1:AA1"/>
    <mergeCell ref="A2:AA2"/>
    <mergeCell ref="A3:AA3"/>
    <mergeCell ref="X5:AA5"/>
    <mergeCell ref="E5:U5"/>
  </mergeCells>
  <printOptions horizontalCentered="1"/>
  <pageMargins left="0.25" right="0.25" top="0.5" bottom="0.5" header="0.3" footer="0.3"/>
  <pageSetup scale="81" orientation="landscape" r:id="rId8"/>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T62"/>
  <sheetViews>
    <sheetView zoomScale="90" zoomScaleNormal="90" workbookViewId="0">
      <selection activeCell="A4" sqref="A4"/>
    </sheetView>
  </sheetViews>
  <sheetFormatPr defaultRowHeight="11.25"/>
  <cols>
    <col min="1" max="1" width="3.28515625" style="619" customWidth="1"/>
    <col min="2" max="3" width="2.42578125" style="619" customWidth="1"/>
    <col min="4" max="4" width="2.42578125" style="865" customWidth="1"/>
    <col min="5" max="5" width="25.5703125" style="619" customWidth="1"/>
    <col min="6" max="6" width="2.7109375" style="619" customWidth="1"/>
    <col min="7" max="7" width="8.85546875" style="619" customWidth="1"/>
    <col min="8" max="8" width="2.5703125" style="619" customWidth="1"/>
    <col min="9" max="9" width="8.85546875" style="619" customWidth="1"/>
    <col min="10" max="10" width="2.42578125" style="619" customWidth="1"/>
    <col min="11" max="11" width="8.85546875" style="619" customWidth="1"/>
    <col min="12" max="12" width="2.42578125" style="619" customWidth="1"/>
    <col min="13" max="13" width="8.85546875" style="619" customWidth="1"/>
    <col min="14" max="14" width="2.42578125" style="619" customWidth="1"/>
    <col min="15" max="15" width="8.85546875" style="619" customWidth="1"/>
    <col min="16" max="16" width="4.28515625" style="619" customWidth="1"/>
    <col min="17" max="17" width="3.5703125" style="865" customWidth="1"/>
    <col min="18" max="18" width="2.42578125" style="865" customWidth="1"/>
    <col min="19" max="19" width="58.140625" style="865" customWidth="1"/>
    <col min="20" max="20" width="2.7109375" style="865" customWidth="1"/>
    <col min="21" max="21" width="8.85546875" style="865" customWidth="1"/>
    <col min="22" max="22" width="2.42578125" style="619" customWidth="1"/>
    <col min="23" max="23" width="8.85546875" style="865" customWidth="1"/>
    <col min="24" max="24" width="2.42578125" style="619" customWidth="1"/>
    <col min="25" max="25" width="8.85546875" style="865" customWidth="1"/>
    <col min="26" max="26" width="2.42578125" style="619" customWidth="1"/>
    <col min="27" max="27" width="8.85546875" style="865" customWidth="1"/>
    <col min="28" max="28" width="2.42578125" style="619" customWidth="1"/>
    <col min="29" max="29" width="8.85546875" style="865" customWidth="1"/>
    <col min="30" max="16384" width="9.140625" style="619"/>
  </cols>
  <sheetData>
    <row r="1" spans="1:30" ht="12.75">
      <c r="A1" s="1258" t="s">
        <v>65</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258"/>
      <c r="AC1" s="1258"/>
      <c r="AD1" s="140"/>
    </row>
    <row r="2" spans="1:30" ht="12.75">
      <c r="A2" s="1258" t="s">
        <v>485</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row>
    <row r="3" spans="1:30">
      <c r="A3" s="1259" t="s">
        <v>470</v>
      </c>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B3" s="1259"/>
      <c r="AC3" s="1259"/>
    </row>
    <row r="4" spans="1:30" ht="12">
      <c r="A4" s="353"/>
      <c r="B4" s="353"/>
      <c r="C4" s="353"/>
      <c r="D4" s="864"/>
      <c r="E4" s="353"/>
      <c r="F4" s="353"/>
      <c r="G4" s="353"/>
      <c r="H4" s="353"/>
      <c r="I4" s="353"/>
      <c r="J4" s="353"/>
      <c r="K4" s="353"/>
      <c r="L4" s="353"/>
      <c r="M4" s="353"/>
      <c r="N4" s="353"/>
      <c r="O4" s="353"/>
      <c r="P4" s="353"/>
      <c r="Q4" s="864"/>
      <c r="R4" s="864"/>
      <c r="S4" s="864"/>
      <c r="T4" s="864"/>
      <c r="U4" s="864"/>
      <c r="V4" s="353"/>
      <c r="X4" s="353"/>
      <c r="Y4" s="864"/>
      <c r="Z4" s="353"/>
      <c r="AA4" s="864"/>
      <c r="AB4" s="353"/>
      <c r="AC4" s="864"/>
    </row>
    <row r="5" spans="1:30" ht="12">
      <c r="A5" s="353"/>
      <c r="B5" s="353"/>
      <c r="C5" s="353"/>
      <c r="D5" s="864"/>
      <c r="E5" s="353"/>
      <c r="F5" s="353"/>
      <c r="G5" s="866" t="s">
        <v>73</v>
      </c>
      <c r="I5" s="866" t="s">
        <v>74</v>
      </c>
      <c r="K5" s="866" t="s">
        <v>71</v>
      </c>
      <c r="L5" s="353"/>
      <c r="M5" s="867" t="s">
        <v>72</v>
      </c>
      <c r="N5" s="353"/>
      <c r="O5" s="867" t="s">
        <v>73</v>
      </c>
      <c r="P5" s="200"/>
      <c r="Q5" s="868"/>
      <c r="R5" s="868"/>
      <c r="S5" s="868"/>
      <c r="T5" s="353"/>
      <c r="U5" s="866" t="s">
        <v>73</v>
      </c>
      <c r="W5" s="866" t="s">
        <v>74</v>
      </c>
      <c r="Y5" s="866" t="s">
        <v>71</v>
      </c>
      <c r="Z5" s="353"/>
      <c r="AA5" s="867" t="s">
        <v>72</v>
      </c>
      <c r="AB5" s="353"/>
      <c r="AC5" s="867" t="s">
        <v>73</v>
      </c>
    </row>
    <row r="6" spans="1:30" ht="12">
      <c r="A6" s="353"/>
      <c r="B6" s="353"/>
      <c r="C6" s="353"/>
      <c r="D6" s="864"/>
      <c r="E6" s="353"/>
      <c r="F6" s="353"/>
      <c r="G6" s="1117">
        <v>2016</v>
      </c>
      <c r="I6" s="1159">
        <v>2016</v>
      </c>
      <c r="K6" s="1159">
        <v>2015</v>
      </c>
      <c r="L6" s="353"/>
      <c r="M6" s="1159">
        <v>2015</v>
      </c>
      <c r="N6" s="353"/>
      <c r="O6" s="1159">
        <v>2015</v>
      </c>
      <c r="P6" s="869"/>
      <c r="Q6" s="864"/>
      <c r="R6" s="864"/>
      <c r="S6" s="864"/>
      <c r="T6" s="353"/>
      <c r="U6" s="1117">
        <v>2016</v>
      </c>
      <c r="W6" s="1159">
        <v>2016</v>
      </c>
      <c r="Y6" s="1159">
        <v>2015</v>
      </c>
      <c r="Z6" s="353"/>
      <c r="AA6" s="1159">
        <v>2015</v>
      </c>
      <c r="AB6" s="353"/>
      <c r="AC6" s="1159">
        <v>2015</v>
      </c>
    </row>
    <row r="7" spans="1:30" ht="12">
      <c r="A7" s="353"/>
      <c r="B7" s="353"/>
      <c r="C7" s="353"/>
      <c r="D7" s="864"/>
      <c r="E7" s="353"/>
      <c r="F7" s="353"/>
      <c r="K7" s="386"/>
      <c r="L7" s="353"/>
      <c r="M7" s="386"/>
      <c r="N7" s="353"/>
      <c r="O7" s="386"/>
      <c r="P7" s="353"/>
      <c r="Q7" s="37"/>
      <c r="R7" s="37"/>
      <c r="S7" s="37"/>
      <c r="T7" s="353"/>
      <c r="V7" s="353"/>
      <c r="X7" s="353"/>
      <c r="AA7" s="386"/>
      <c r="AB7" s="353"/>
      <c r="AC7" s="386"/>
    </row>
    <row r="8" spans="1:30" ht="12">
      <c r="A8" s="870" t="s">
        <v>486</v>
      </c>
      <c r="B8" s="353"/>
      <c r="C8" s="353"/>
      <c r="D8" s="864"/>
      <c r="E8" s="353"/>
      <c r="F8" s="353"/>
      <c r="K8" s="353"/>
      <c r="L8" s="353"/>
      <c r="M8" s="353"/>
      <c r="N8" s="353"/>
      <c r="O8" s="353"/>
      <c r="P8" s="353"/>
      <c r="Q8" s="870" t="s">
        <v>487</v>
      </c>
      <c r="R8" s="864"/>
      <c r="S8" s="864"/>
      <c r="T8" s="353"/>
      <c r="V8" s="353"/>
      <c r="X8" s="353"/>
      <c r="AA8" s="218"/>
      <c r="AB8" s="353"/>
      <c r="AC8" s="218"/>
    </row>
    <row r="9" spans="1:30" ht="12">
      <c r="A9" s="864"/>
      <c r="B9" s="864" t="s">
        <v>488</v>
      </c>
      <c r="C9" s="353"/>
      <c r="D9" s="864"/>
      <c r="E9" s="353"/>
      <c r="F9" s="353"/>
      <c r="K9" s="353"/>
      <c r="L9" s="353"/>
      <c r="M9" s="353"/>
      <c r="N9" s="353"/>
      <c r="O9" s="353"/>
      <c r="P9" s="353"/>
      <c r="R9" s="864" t="s">
        <v>822</v>
      </c>
      <c r="S9" s="864"/>
      <c r="T9" s="848" t="s">
        <v>77</v>
      </c>
      <c r="U9" s="353">
        <v>24904</v>
      </c>
      <c r="V9" s="848" t="s">
        <v>77</v>
      </c>
      <c r="W9" s="353">
        <v>24605</v>
      </c>
      <c r="X9" s="848" t="s">
        <v>77</v>
      </c>
      <c r="Y9" s="353">
        <v>23869</v>
      </c>
      <c r="Z9" s="848" t="s">
        <v>77</v>
      </c>
      <c r="AA9" s="353">
        <v>23757</v>
      </c>
      <c r="AB9" s="848" t="s">
        <v>77</v>
      </c>
      <c r="AC9" s="353">
        <v>23702</v>
      </c>
    </row>
    <row r="10" spans="1:30" ht="12">
      <c r="A10" s="864"/>
      <c r="B10" s="864"/>
      <c r="C10" s="752" t="s">
        <v>489</v>
      </c>
      <c r="D10" s="37"/>
      <c r="E10" s="353"/>
      <c r="F10" s="353"/>
      <c r="K10" s="353"/>
      <c r="L10" s="353"/>
      <c r="M10" s="353"/>
      <c r="N10" s="353"/>
      <c r="O10" s="353"/>
      <c r="P10" s="353"/>
      <c r="Q10" s="864"/>
      <c r="R10" s="864" t="s">
        <v>490</v>
      </c>
      <c r="S10" s="864"/>
      <c r="T10" s="353"/>
      <c r="U10" s="353">
        <v>12215</v>
      </c>
      <c r="V10" s="353"/>
      <c r="W10" s="353">
        <v>12224</v>
      </c>
      <c r="X10" s="353"/>
      <c r="Y10" s="353">
        <v>12247</v>
      </c>
      <c r="AA10" s="353">
        <v>12229</v>
      </c>
      <c r="AB10" s="353"/>
      <c r="AC10" s="353">
        <v>12227</v>
      </c>
    </row>
    <row r="11" spans="1:30" ht="12">
      <c r="A11" s="864"/>
      <c r="B11" s="864"/>
      <c r="C11" s="864" t="s">
        <v>1072</v>
      </c>
      <c r="E11" s="37"/>
      <c r="K11" s="37"/>
      <c r="M11" s="37"/>
      <c r="O11" s="37"/>
      <c r="P11" s="353"/>
      <c r="Q11" s="864"/>
      <c r="R11" s="864" t="s">
        <v>491</v>
      </c>
      <c r="S11" s="864"/>
      <c r="T11" s="619"/>
      <c r="U11" s="353">
        <v>20845</v>
      </c>
      <c r="W11" s="353">
        <v>21092</v>
      </c>
      <c r="Y11" s="353">
        <v>21295</v>
      </c>
      <c r="AA11" s="353">
        <v>21559</v>
      </c>
      <c r="AC11" s="353">
        <v>21968</v>
      </c>
    </row>
    <row r="12" spans="1:30" ht="12">
      <c r="A12" s="865"/>
      <c r="B12" s="865"/>
      <c r="D12" s="864" t="s">
        <v>1025</v>
      </c>
      <c r="F12" s="848" t="s">
        <v>77</v>
      </c>
      <c r="G12" s="353">
        <v>58129</v>
      </c>
      <c r="H12" s="848" t="s">
        <v>77</v>
      </c>
      <c r="I12" s="353">
        <v>57291</v>
      </c>
      <c r="J12" s="848" t="s">
        <v>77</v>
      </c>
      <c r="K12" s="353">
        <v>57948</v>
      </c>
      <c r="L12" s="848" t="s">
        <v>77</v>
      </c>
      <c r="M12" s="353">
        <v>58257</v>
      </c>
      <c r="N12" s="848" t="s">
        <v>77</v>
      </c>
      <c r="O12" s="353">
        <v>59930</v>
      </c>
      <c r="P12" s="353"/>
      <c r="Q12" s="864"/>
      <c r="R12" s="864" t="s">
        <v>493</v>
      </c>
      <c r="S12" s="864"/>
      <c r="T12" s="619"/>
      <c r="U12" s="353">
        <v>12300</v>
      </c>
      <c r="W12" s="353">
        <v>12036</v>
      </c>
      <c r="Y12" s="353">
        <v>12202</v>
      </c>
      <c r="AA12" s="353">
        <v>12343</v>
      </c>
      <c r="AC12" s="353">
        <v>11858</v>
      </c>
    </row>
    <row r="13" spans="1:30" ht="13.5">
      <c r="C13" s="752" t="s">
        <v>492</v>
      </c>
      <c r="D13" s="37"/>
      <c r="E13" s="353"/>
      <c r="F13" s="353"/>
      <c r="G13" s="37"/>
      <c r="I13" s="37"/>
      <c r="K13" s="37"/>
      <c r="L13" s="353"/>
      <c r="M13" s="37"/>
      <c r="N13" s="353"/>
      <c r="O13" s="37"/>
      <c r="P13" s="353"/>
      <c r="Q13" s="864"/>
      <c r="R13" s="864" t="s">
        <v>494</v>
      </c>
      <c r="S13" s="864"/>
      <c r="T13" s="353"/>
      <c r="U13" s="353">
        <v>946</v>
      </c>
      <c r="V13" s="353"/>
      <c r="W13" s="353">
        <v>852</v>
      </c>
      <c r="X13" s="353"/>
      <c r="Y13" s="353">
        <v>842</v>
      </c>
      <c r="AA13" s="353">
        <v>804</v>
      </c>
      <c r="AB13" s="353"/>
      <c r="AC13" s="353">
        <v>820</v>
      </c>
    </row>
    <row r="14" spans="1:30" ht="12">
      <c r="A14" s="865"/>
      <c r="B14" s="865"/>
      <c r="C14" s="864" t="s">
        <v>1073</v>
      </c>
      <c r="D14" s="37"/>
      <c r="E14" s="37"/>
      <c r="F14" s="37"/>
      <c r="L14" s="37"/>
      <c r="N14" s="37"/>
      <c r="P14" s="353"/>
      <c r="Q14" s="864"/>
      <c r="R14" s="864" t="s">
        <v>440</v>
      </c>
      <c r="S14" s="864"/>
      <c r="T14" s="353"/>
      <c r="U14" s="353">
        <v>782</v>
      </c>
      <c r="V14" s="353"/>
      <c r="W14" s="353">
        <v>479</v>
      </c>
      <c r="X14" s="353"/>
      <c r="Y14" s="353">
        <v>90</v>
      </c>
      <c r="AA14" s="353">
        <v>243</v>
      </c>
      <c r="AB14" s="353"/>
      <c r="AC14" s="353">
        <v>475</v>
      </c>
    </row>
    <row r="15" spans="1:30" ht="12">
      <c r="A15" s="864"/>
      <c r="B15" s="864"/>
      <c r="D15" s="864" t="s">
        <v>1026</v>
      </c>
      <c r="G15" s="353">
        <v>5265</v>
      </c>
      <c r="I15" s="353">
        <v>5117</v>
      </c>
      <c r="K15" s="353">
        <v>5082</v>
      </c>
      <c r="M15" s="353">
        <v>4236</v>
      </c>
      <c r="O15" s="353">
        <v>4000</v>
      </c>
      <c r="P15" s="353"/>
      <c r="Q15" s="864"/>
      <c r="R15" s="864" t="s">
        <v>495</v>
      </c>
      <c r="S15" s="864"/>
      <c r="T15" s="37"/>
      <c r="U15" s="353">
        <v>6192</v>
      </c>
      <c r="V15" s="37"/>
      <c r="W15" s="353">
        <v>5704</v>
      </c>
      <c r="X15" s="37"/>
      <c r="Y15" s="353">
        <v>5304</v>
      </c>
      <c r="AA15" s="353">
        <v>5558</v>
      </c>
      <c r="AB15" s="37"/>
      <c r="AC15" s="353">
        <v>5462</v>
      </c>
    </row>
    <row r="16" spans="1:30" ht="12">
      <c r="A16" s="865"/>
      <c r="B16" s="865"/>
      <c r="C16" s="752" t="s">
        <v>496</v>
      </c>
      <c r="D16" s="37"/>
      <c r="E16" s="353"/>
      <c r="G16" s="353">
        <v>4453</v>
      </c>
      <c r="I16" s="353">
        <v>4302</v>
      </c>
      <c r="K16" s="353">
        <v>4338</v>
      </c>
      <c r="M16" s="353">
        <v>4402</v>
      </c>
      <c r="O16" s="353">
        <v>4343</v>
      </c>
      <c r="P16" s="353"/>
      <c r="R16" s="22" t="s">
        <v>497</v>
      </c>
      <c r="S16" s="864"/>
      <c r="T16" s="37"/>
      <c r="U16" s="353">
        <v>5109</v>
      </c>
      <c r="V16" s="37"/>
      <c r="W16" s="353">
        <v>5108</v>
      </c>
      <c r="X16" s="37"/>
      <c r="Y16" s="353">
        <v>5124</v>
      </c>
      <c r="AA16" s="353">
        <v>5123</v>
      </c>
      <c r="AB16" s="37"/>
      <c r="AC16" s="353">
        <v>5133</v>
      </c>
    </row>
    <row r="17" spans="1:29" ht="12">
      <c r="A17" s="865"/>
      <c r="B17" s="865"/>
      <c r="C17" s="752" t="s">
        <v>408</v>
      </c>
      <c r="D17" s="37"/>
      <c r="E17" s="353"/>
      <c r="G17" s="353">
        <v>5407</v>
      </c>
      <c r="I17" s="353">
        <v>5091</v>
      </c>
      <c r="K17" s="353">
        <v>4874</v>
      </c>
      <c r="M17" s="353">
        <v>4823</v>
      </c>
      <c r="O17" s="353">
        <v>4536</v>
      </c>
      <c r="P17" s="353"/>
      <c r="R17" s="864" t="s">
        <v>499</v>
      </c>
      <c r="S17" s="864"/>
      <c r="T17" s="353"/>
      <c r="U17" s="209">
        <v>3438</v>
      </c>
      <c r="V17" s="353"/>
      <c r="W17" s="209">
        <v>3507</v>
      </c>
      <c r="X17" s="353"/>
      <c r="Y17" s="209">
        <v>3658</v>
      </c>
      <c r="AA17" s="209">
        <v>3677</v>
      </c>
      <c r="AB17" s="218"/>
      <c r="AC17" s="209">
        <v>4121</v>
      </c>
    </row>
    <row r="18" spans="1:29" ht="12">
      <c r="A18" s="865"/>
      <c r="B18" s="865"/>
      <c r="C18" s="752" t="s">
        <v>500</v>
      </c>
      <c r="D18" s="37"/>
      <c r="E18" s="353"/>
      <c r="P18" s="353"/>
      <c r="R18" s="864"/>
      <c r="S18" s="864" t="s">
        <v>501</v>
      </c>
      <c r="T18" s="353"/>
      <c r="U18" s="200">
        <v>86731</v>
      </c>
      <c r="V18" s="353"/>
      <c r="W18" s="200">
        <v>85607</v>
      </c>
      <c r="X18" s="353"/>
      <c r="Y18" s="200">
        <v>84631</v>
      </c>
      <c r="AA18" s="200">
        <v>85293</v>
      </c>
      <c r="AB18" s="353"/>
      <c r="AC18" s="200">
        <v>85766</v>
      </c>
    </row>
    <row r="19" spans="1:29" ht="12">
      <c r="C19" s="864" t="s">
        <v>1074</v>
      </c>
      <c r="E19" s="353"/>
      <c r="F19" s="353"/>
      <c r="G19" s="353"/>
      <c r="I19" s="353"/>
      <c r="K19" s="353"/>
      <c r="L19" s="353"/>
      <c r="M19" s="353"/>
      <c r="N19" s="353"/>
      <c r="O19" s="353"/>
      <c r="P19" s="353"/>
      <c r="Q19" s="37"/>
      <c r="R19" s="864"/>
      <c r="T19" s="619"/>
    </row>
    <row r="20" spans="1:29" ht="13.5">
      <c r="D20" s="864" t="s">
        <v>1027</v>
      </c>
      <c r="E20" s="353"/>
      <c r="F20" s="353"/>
      <c r="G20" s="353">
        <v>2850</v>
      </c>
      <c r="I20" s="353">
        <v>3526</v>
      </c>
      <c r="K20" s="353">
        <v>2122</v>
      </c>
      <c r="L20" s="353"/>
      <c r="M20" s="353">
        <v>3036</v>
      </c>
      <c r="N20" s="353"/>
      <c r="O20" s="353">
        <v>2821</v>
      </c>
      <c r="P20" s="353"/>
      <c r="Q20" s="37"/>
      <c r="T20" s="619"/>
    </row>
    <row r="21" spans="1:29" ht="13.5">
      <c r="C21" s="752" t="s">
        <v>503</v>
      </c>
      <c r="D21" s="37"/>
      <c r="E21" s="353"/>
      <c r="F21" s="353"/>
      <c r="G21" s="209">
        <v>3590</v>
      </c>
      <c r="I21" s="209">
        <v>3550</v>
      </c>
      <c r="K21" s="209">
        <v>3394</v>
      </c>
      <c r="L21" s="353"/>
      <c r="M21" s="209">
        <v>3588</v>
      </c>
      <c r="N21" s="353"/>
      <c r="O21" s="209">
        <v>3511</v>
      </c>
      <c r="P21" s="353"/>
      <c r="Q21" s="395"/>
      <c r="R21" s="864"/>
      <c r="T21" s="619"/>
    </row>
    <row r="22" spans="1:29" ht="13.5">
      <c r="C22" s="218"/>
      <c r="D22" s="864" t="s">
        <v>504</v>
      </c>
      <c r="E22" s="864"/>
      <c r="F22" s="353"/>
      <c r="G22" s="200">
        <v>79694</v>
      </c>
      <c r="I22" s="200">
        <v>78877</v>
      </c>
      <c r="K22" s="200">
        <v>77758</v>
      </c>
      <c r="L22" s="353"/>
      <c r="M22" s="200">
        <v>78342</v>
      </c>
      <c r="N22" s="353"/>
      <c r="O22" s="200">
        <v>79141</v>
      </c>
      <c r="P22" s="353"/>
      <c r="R22" s="864"/>
      <c r="S22" s="864"/>
      <c r="T22" s="353"/>
      <c r="V22" s="353"/>
      <c r="X22" s="353"/>
      <c r="AA22" s="200"/>
      <c r="AB22" s="353"/>
      <c r="AC22" s="200"/>
    </row>
    <row r="23" spans="1:29" ht="12">
      <c r="A23" s="864"/>
      <c r="B23" s="864"/>
      <c r="D23" s="619"/>
      <c r="P23" s="353"/>
      <c r="R23" s="864"/>
      <c r="S23" s="864"/>
      <c r="T23" s="353"/>
      <c r="V23" s="353"/>
      <c r="X23" s="353"/>
      <c r="AA23" s="200"/>
      <c r="AB23" s="353"/>
      <c r="AC23" s="200"/>
    </row>
    <row r="24" spans="1:29" ht="12">
      <c r="A24" s="864"/>
      <c r="B24" s="864"/>
      <c r="D24" s="619"/>
      <c r="P24" s="353"/>
      <c r="T24" s="864"/>
      <c r="V24" s="864"/>
      <c r="X24" s="864"/>
      <c r="AA24" s="619"/>
      <c r="AB24" s="864"/>
      <c r="AC24" s="619"/>
    </row>
    <row r="25" spans="1:29" ht="12">
      <c r="A25" s="864"/>
      <c r="B25" s="864"/>
      <c r="D25" s="619"/>
      <c r="P25" s="353"/>
      <c r="Q25" s="870" t="s">
        <v>502</v>
      </c>
      <c r="R25" s="864"/>
      <c r="S25" s="864"/>
      <c r="T25" s="864"/>
      <c r="V25" s="864"/>
      <c r="X25" s="864"/>
    </row>
    <row r="26" spans="1:29" ht="12">
      <c r="A26" s="864"/>
      <c r="B26" s="864"/>
      <c r="F26" s="353"/>
      <c r="L26" s="353"/>
      <c r="N26" s="353"/>
      <c r="P26" s="353"/>
      <c r="Q26" s="619"/>
      <c r="R26" s="864" t="s">
        <v>872</v>
      </c>
      <c r="S26" s="864"/>
      <c r="T26" s="864"/>
      <c r="U26" s="353">
        <v>1746</v>
      </c>
      <c r="V26" s="864"/>
      <c r="W26" s="353">
        <v>1746</v>
      </c>
      <c r="X26" s="864"/>
      <c r="Y26" s="353">
        <v>1746</v>
      </c>
      <c r="AA26" s="353">
        <v>1746</v>
      </c>
      <c r="AB26" s="864"/>
      <c r="AC26" s="353">
        <v>1746</v>
      </c>
    </row>
    <row r="27" spans="1:29" ht="12">
      <c r="A27" s="864"/>
      <c r="B27" s="864"/>
      <c r="F27" s="353"/>
      <c r="L27" s="353"/>
      <c r="N27" s="353"/>
      <c r="P27" s="353"/>
      <c r="R27" s="752" t="s">
        <v>1076</v>
      </c>
      <c r="T27" s="353"/>
      <c r="U27" s="353"/>
      <c r="V27" s="353"/>
      <c r="W27" s="353"/>
      <c r="X27" s="353"/>
      <c r="Y27" s="353"/>
      <c r="AA27" s="353"/>
      <c r="AB27" s="864"/>
      <c r="AC27" s="353"/>
    </row>
    <row r="28" spans="1:29" ht="12">
      <c r="A28" s="864"/>
      <c r="B28" s="864"/>
      <c r="C28" s="218"/>
      <c r="D28" s="864"/>
      <c r="E28" s="864"/>
      <c r="F28" s="864"/>
      <c r="K28" s="200"/>
      <c r="L28" s="864"/>
      <c r="M28" s="200"/>
      <c r="N28" s="864"/>
      <c r="O28" s="200"/>
      <c r="P28" s="353"/>
      <c r="Q28" s="864"/>
      <c r="R28" s="788" t="s">
        <v>1028</v>
      </c>
      <c r="S28" s="864"/>
      <c r="T28" s="353"/>
      <c r="U28" s="353">
        <v>9</v>
      </c>
      <c r="V28" s="353"/>
      <c r="W28" s="353">
        <v>9</v>
      </c>
      <c r="X28" s="353"/>
      <c r="Y28" s="353">
        <v>9</v>
      </c>
      <c r="AA28" s="353">
        <v>9</v>
      </c>
      <c r="AB28" s="353"/>
      <c r="AC28" s="353">
        <v>9</v>
      </c>
    </row>
    <row r="29" spans="1:29" ht="12">
      <c r="A29" s="864"/>
      <c r="B29" s="864"/>
      <c r="C29" s="353"/>
      <c r="D29" s="864"/>
      <c r="E29" s="353"/>
      <c r="F29" s="864"/>
      <c r="K29" s="200"/>
      <c r="L29" s="864"/>
      <c r="M29" s="200"/>
      <c r="N29" s="864"/>
      <c r="O29" s="200"/>
      <c r="P29" s="353"/>
      <c r="Q29" s="864"/>
      <c r="R29" s="218" t="s">
        <v>179</v>
      </c>
      <c r="S29" s="864"/>
      <c r="T29" s="218"/>
      <c r="U29" s="353">
        <v>3203</v>
      </c>
      <c r="V29" s="218"/>
      <c r="W29" s="353">
        <v>3237</v>
      </c>
      <c r="X29" s="218"/>
      <c r="Y29" s="353">
        <v>3245</v>
      </c>
      <c r="AA29" s="353">
        <v>3224</v>
      </c>
      <c r="AB29" s="353"/>
      <c r="AC29" s="353">
        <v>3205</v>
      </c>
    </row>
    <row r="30" spans="1:29" ht="12">
      <c r="A30" s="864"/>
      <c r="B30" s="864"/>
      <c r="C30" s="353"/>
      <c r="D30" s="864"/>
      <c r="E30" s="353"/>
      <c r="F30" s="353"/>
      <c r="K30" s="200"/>
      <c r="L30" s="353"/>
      <c r="M30" s="200"/>
      <c r="N30" s="353"/>
      <c r="O30" s="200"/>
      <c r="P30" s="353"/>
      <c r="Q30" s="864"/>
      <c r="R30" s="752" t="s">
        <v>505</v>
      </c>
      <c r="S30" s="864"/>
      <c r="T30" s="218"/>
      <c r="U30" s="353">
        <v>39623</v>
      </c>
      <c r="V30" s="218"/>
      <c r="W30" s="353">
        <v>39505</v>
      </c>
      <c r="X30" s="218"/>
      <c r="Y30" s="353">
        <v>39413</v>
      </c>
      <c r="AA30" s="353">
        <v>39068</v>
      </c>
      <c r="AB30" s="218"/>
      <c r="AC30" s="353">
        <v>38567</v>
      </c>
    </row>
    <row r="31" spans="1:29" ht="12">
      <c r="A31" s="864"/>
      <c r="D31" s="619"/>
      <c r="F31" s="353"/>
      <c r="L31" s="353"/>
      <c r="N31" s="353"/>
      <c r="P31" s="353"/>
      <c r="Q31" s="864"/>
      <c r="R31" s="752" t="s">
        <v>506</v>
      </c>
      <c r="S31" s="864"/>
      <c r="T31" s="218"/>
      <c r="U31" s="353">
        <v>-13</v>
      </c>
      <c r="V31" s="218"/>
      <c r="W31" s="353">
        <v>-13</v>
      </c>
      <c r="X31" s="218"/>
      <c r="Y31" s="353">
        <v>-13</v>
      </c>
      <c r="AA31" s="353">
        <v>-23</v>
      </c>
      <c r="AB31" s="218"/>
      <c r="AC31" s="353">
        <v>-23</v>
      </c>
    </row>
    <row r="32" spans="1:29" ht="12">
      <c r="A32" s="864"/>
      <c r="D32" s="619"/>
      <c r="P32" s="353"/>
      <c r="Q32" s="864"/>
      <c r="R32" s="752" t="s">
        <v>1077</v>
      </c>
      <c r="S32" s="864"/>
      <c r="T32" s="218"/>
      <c r="U32" s="619"/>
      <c r="V32" s="218"/>
      <c r="W32" s="619"/>
      <c r="X32" s="218"/>
      <c r="Y32" s="619"/>
      <c r="AA32" s="619"/>
      <c r="AB32" s="218"/>
      <c r="AC32" s="619"/>
    </row>
    <row r="33" spans="1:29" ht="12">
      <c r="A33" s="864"/>
      <c r="D33" s="619"/>
      <c r="P33" s="353"/>
      <c r="Q33" s="864"/>
      <c r="R33" s="752"/>
      <c r="S33" s="864" t="s">
        <v>1029</v>
      </c>
      <c r="T33" s="218"/>
      <c r="U33" s="353">
        <v>-24310</v>
      </c>
      <c r="V33" s="218"/>
      <c r="W33" s="353">
        <v>-23994</v>
      </c>
      <c r="X33" s="218"/>
      <c r="Y33" s="353">
        <v>-23620</v>
      </c>
      <c r="AA33" s="353">
        <v>-23058</v>
      </c>
      <c r="AB33" s="218"/>
      <c r="AC33" s="353">
        <v>-22273</v>
      </c>
    </row>
    <row r="34" spans="1:29" ht="12">
      <c r="A34" s="864"/>
      <c r="D34" s="619"/>
      <c r="P34" s="353"/>
      <c r="Q34" s="864"/>
      <c r="R34" s="864" t="s">
        <v>535</v>
      </c>
      <c r="S34" s="864"/>
      <c r="T34" s="218"/>
      <c r="U34" s="353"/>
      <c r="V34" s="218"/>
      <c r="W34" s="353"/>
      <c r="X34" s="218"/>
      <c r="Y34" s="353"/>
      <c r="AA34" s="353"/>
      <c r="AB34" s="218"/>
      <c r="AC34" s="353"/>
    </row>
    <row r="35" spans="1:29" ht="12">
      <c r="A35" s="864"/>
      <c r="P35" s="353"/>
      <c r="Q35" s="619"/>
      <c r="R35" s="37"/>
      <c r="S35" s="752" t="s">
        <v>536</v>
      </c>
      <c r="T35" s="619"/>
      <c r="AB35" s="218"/>
    </row>
    <row r="36" spans="1:29" ht="12">
      <c r="Q36" s="619"/>
      <c r="S36" s="864" t="s">
        <v>115</v>
      </c>
      <c r="T36" s="619"/>
      <c r="U36" s="619"/>
      <c r="W36" s="619"/>
      <c r="Y36" s="619"/>
      <c r="AA36" s="619"/>
      <c r="AC36" s="619"/>
    </row>
    <row r="37" spans="1:29" ht="12">
      <c r="A37" s="864"/>
      <c r="P37" s="353"/>
      <c r="Q37" s="864"/>
      <c r="S37" s="864" t="s">
        <v>537</v>
      </c>
      <c r="T37" s="619"/>
      <c r="U37" s="353">
        <v>49</v>
      </c>
      <c r="W37" s="353">
        <v>31</v>
      </c>
      <c r="Y37" s="353">
        <v>56</v>
      </c>
      <c r="AA37" s="353">
        <v>57</v>
      </c>
      <c r="AC37" s="353">
        <v>62</v>
      </c>
    </row>
    <row r="38" spans="1:29" ht="12">
      <c r="A38" s="864"/>
      <c r="B38" s="752" t="s">
        <v>539</v>
      </c>
      <c r="C38" s="353"/>
      <c r="E38" s="218"/>
      <c r="G38" s="353">
        <v>446</v>
      </c>
      <c r="I38" s="353">
        <v>531</v>
      </c>
      <c r="K38" s="353">
        <v>495</v>
      </c>
      <c r="M38" s="353">
        <v>905</v>
      </c>
      <c r="O38" s="353">
        <v>805</v>
      </c>
      <c r="P38" s="353"/>
      <c r="Q38" s="864"/>
      <c r="S38" s="864" t="s">
        <v>538</v>
      </c>
      <c r="T38" s="619"/>
      <c r="U38" s="353">
        <v>1702</v>
      </c>
      <c r="W38" s="353">
        <v>1259</v>
      </c>
      <c r="Y38" s="353">
        <v>608</v>
      </c>
      <c r="AA38" s="353">
        <v>886</v>
      </c>
      <c r="AC38" s="353">
        <v>1435</v>
      </c>
    </row>
    <row r="39" spans="1:29" ht="12">
      <c r="A39" s="864"/>
      <c r="B39" s="752" t="s">
        <v>541</v>
      </c>
      <c r="C39" s="353"/>
      <c r="E39" s="218"/>
      <c r="F39" s="218"/>
      <c r="G39" s="353">
        <v>5593</v>
      </c>
      <c r="I39" s="353">
        <v>5558</v>
      </c>
      <c r="K39" s="353">
        <v>5544</v>
      </c>
      <c r="L39" s="218"/>
      <c r="M39" s="353">
        <v>5711</v>
      </c>
      <c r="N39" s="218"/>
      <c r="O39" s="353">
        <v>5599</v>
      </c>
      <c r="P39" s="353"/>
      <c r="Q39" s="864"/>
      <c r="S39" s="864" t="s">
        <v>540</v>
      </c>
      <c r="T39" s="619"/>
      <c r="U39" s="619"/>
      <c r="W39" s="619"/>
      <c r="Y39" s="619"/>
      <c r="AA39" s="619"/>
      <c r="AC39" s="619"/>
    </row>
    <row r="40" spans="1:29" ht="12">
      <c r="A40" s="864"/>
      <c r="B40" s="752" t="s">
        <v>543</v>
      </c>
      <c r="C40" s="353"/>
      <c r="E40" s="218"/>
      <c r="F40" s="218"/>
      <c r="G40" s="353">
        <v>3819</v>
      </c>
      <c r="I40" s="353">
        <v>3807</v>
      </c>
      <c r="K40" s="353">
        <v>3861</v>
      </c>
      <c r="L40" s="218"/>
      <c r="M40" s="353">
        <v>3811</v>
      </c>
      <c r="N40" s="218"/>
      <c r="O40" s="353">
        <v>3708</v>
      </c>
      <c r="P40" s="353"/>
      <c r="Q40" s="864"/>
      <c r="S40" s="864" t="s">
        <v>542</v>
      </c>
      <c r="T40" s="619"/>
      <c r="U40" s="209">
        <v>-127</v>
      </c>
      <c r="W40" s="209">
        <v>-90</v>
      </c>
      <c r="Y40" s="209">
        <v>-44</v>
      </c>
      <c r="AA40" s="209">
        <v>-64</v>
      </c>
      <c r="AC40" s="209">
        <v>-78</v>
      </c>
    </row>
    <row r="41" spans="1:29" ht="14.25">
      <c r="A41" s="864"/>
      <c r="B41" s="752" t="s">
        <v>545</v>
      </c>
      <c r="C41" s="353"/>
      <c r="E41" s="218"/>
      <c r="F41" s="218"/>
      <c r="G41" s="353">
        <v>8650</v>
      </c>
      <c r="I41" s="353">
        <v>8573</v>
      </c>
      <c r="K41" s="353">
        <v>8518</v>
      </c>
      <c r="L41" s="218"/>
      <c r="M41" s="353">
        <v>8468</v>
      </c>
      <c r="N41" s="218"/>
      <c r="O41" s="353">
        <v>8520</v>
      </c>
      <c r="P41" s="353"/>
      <c r="Q41" s="864"/>
      <c r="S41" s="864" t="s">
        <v>544</v>
      </c>
      <c r="T41" s="218"/>
      <c r="U41" s="353">
        <v>1624</v>
      </c>
      <c r="V41" s="218"/>
      <c r="W41" s="353">
        <v>1200</v>
      </c>
      <c r="X41" s="218"/>
      <c r="Y41" s="353">
        <v>620</v>
      </c>
      <c r="AA41" s="353">
        <v>879</v>
      </c>
      <c r="AC41" s="353">
        <v>1419</v>
      </c>
    </row>
    <row r="42" spans="1:29" ht="12">
      <c r="A42" s="864"/>
      <c r="B42" s="752" t="s">
        <v>547</v>
      </c>
      <c r="C42" s="353"/>
      <c r="E42" s="218"/>
      <c r="F42" s="218"/>
      <c r="G42" s="353">
        <v>564</v>
      </c>
      <c r="I42" s="353">
        <v>567</v>
      </c>
      <c r="K42" s="353">
        <v>569</v>
      </c>
      <c r="L42" s="218"/>
      <c r="M42" s="353">
        <v>575</v>
      </c>
      <c r="N42" s="218"/>
      <c r="O42" s="353">
        <v>610</v>
      </c>
      <c r="P42" s="353"/>
      <c r="Q42" s="864"/>
      <c r="R42" s="37"/>
      <c r="S42" s="752" t="s">
        <v>546</v>
      </c>
      <c r="T42" s="619"/>
      <c r="U42" s="353"/>
      <c r="W42" s="353"/>
      <c r="Y42" s="353"/>
      <c r="AA42" s="353"/>
      <c r="AB42" s="218"/>
      <c r="AC42" s="353"/>
    </row>
    <row r="43" spans="1:29" ht="12">
      <c r="A43" s="864"/>
      <c r="B43" s="752" t="s">
        <v>550</v>
      </c>
      <c r="C43" s="353"/>
      <c r="E43" s="218"/>
      <c r="F43" s="218"/>
      <c r="G43" s="353">
        <v>1011</v>
      </c>
      <c r="I43" s="353">
        <v>1011</v>
      </c>
      <c r="K43" s="353">
        <v>1024</v>
      </c>
      <c r="L43" s="218"/>
      <c r="M43" s="353">
        <v>1050</v>
      </c>
      <c r="N43" s="218"/>
      <c r="O43" s="353">
        <v>1038</v>
      </c>
      <c r="P43" s="353"/>
      <c r="Q43" s="864"/>
      <c r="R43" s="864"/>
      <c r="S43" s="752" t="s">
        <v>548</v>
      </c>
      <c r="T43" s="218"/>
      <c r="U43" s="353">
        <v>-41</v>
      </c>
      <c r="V43" s="218"/>
      <c r="W43" s="353">
        <v>-46</v>
      </c>
      <c r="X43" s="218"/>
      <c r="Y43" s="353">
        <v>-60</v>
      </c>
      <c r="AA43" s="353">
        <v>-52</v>
      </c>
      <c r="AC43" s="353">
        <v>-38</v>
      </c>
    </row>
    <row r="44" spans="1:29" ht="12">
      <c r="A44" s="864"/>
      <c r="B44" s="752" t="s">
        <v>552</v>
      </c>
      <c r="F44" s="218"/>
      <c r="G44" s="353">
        <v>1219</v>
      </c>
      <c r="I44" s="353">
        <v>1219</v>
      </c>
      <c r="K44" s="353">
        <v>1219</v>
      </c>
      <c r="L44" s="218"/>
      <c r="M44" s="353">
        <v>1219</v>
      </c>
      <c r="N44" s="218"/>
      <c r="O44" s="353">
        <v>1219</v>
      </c>
      <c r="P44" s="353"/>
      <c r="R44" s="864"/>
      <c r="S44" s="752" t="s">
        <v>549</v>
      </c>
      <c r="T44" s="218"/>
      <c r="U44" s="619"/>
      <c r="V44" s="218"/>
      <c r="W44" s="619"/>
      <c r="X44" s="218"/>
      <c r="Y44" s="619"/>
      <c r="AA44" s="619"/>
      <c r="AB44" s="218"/>
      <c r="AC44" s="619"/>
    </row>
    <row r="45" spans="1:29" ht="12">
      <c r="A45" s="865"/>
      <c r="B45" s="752" t="s">
        <v>797</v>
      </c>
      <c r="C45" s="353"/>
      <c r="E45" s="218"/>
      <c r="G45" s="353">
        <v>2850</v>
      </c>
      <c r="I45" s="353">
        <v>2297</v>
      </c>
      <c r="K45" s="353">
        <v>2010</v>
      </c>
      <c r="M45" s="353">
        <v>2039</v>
      </c>
      <c r="O45" s="353">
        <v>2303</v>
      </c>
      <c r="P45" s="353"/>
      <c r="R45" s="864"/>
      <c r="S45" s="752" t="s">
        <v>551</v>
      </c>
      <c r="T45" s="218"/>
      <c r="U45" s="209">
        <v>-1288</v>
      </c>
      <c r="V45" s="218"/>
      <c r="W45" s="209">
        <v>-1304</v>
      </c>
      <c r="X45" s="218"/>
      <c r="Y45" s="209">
        <v>-1315</v>
      </c>
      <c r="AA45" s="209">
        <v>-1289</v>
      </c>
      <c r="AB45" s="218"/>
      <c r="AC45" s="209">
        <v>-1314</v>
      </c>
    </row>
    <row r="46" spans="1:29" ht="12">
      <c r="A46" s="865"/>
      <c r="B46" s="752" t="s">
        <v>499</v>
      </c>
      <c r="C46" s="353"/>
      <c r="E46" s="218"/>
      <c r="F46" s="218"/>
      <c r="G46" s="209">
        <v>3438</v>
      </c>
      <c r="I46" s="209">
        <v>3507</v>
      </c>
      <c r="K46" s="209">
        <v>3658</v>
      </c>
      <c r="L46" s="353"/>
      <c r="M46" s="209">
        <v>3677</v>
      </c>
      <c r="N46" s="353"/>
      <c r="O46" s="209">
        <v>4121</v>
      </c>
      <c r="P46" s="353"/>
      <c r="Q46" s="864"/>
      <c r="R46" s="864"/>
      <c r="S46" s="752" t="s">
        <v>1083</v>
      </c>
      <c r="T46" s="37"/>
      <c r="U46" s="209">
        <v>295</v>
      </c>
      <c r="V46" s="37"/>
      <c r="W46" s="209">
        <v>-150</v>
      </c>
      <c r="X46" s="37"/>
      <c r="Y46" s="209">
        <v>-755</v>
      </c>
      <c r="AA46" s="209">
        <v>-462</v>
      </c>
      <c r="AB46" s="37"/>
      <c r="AC46" s="209">
        <v>67</v>
      </c>
    </row>
    <row r="47" spans="1:29" ht="12">
      <c r="A47" s="865"/>
      <c r="B47" s="752"/>
      <c r="C47" s="353"/>
      <c r="E47" s="218"/>
      <c r="F47" s="218"/>
      <c r="G47" s="200"/>
      <c r="I47" s="200"/>
      <c r="K47" s="200"/>
      <c r="L47" s="218"/>
      <c r="M47" s="200"/>
      <c r="N47" s="218"/>
      <c r="O47" s="200"/>
      <c r="P47" s="353"/>
      <c r="R47" s="752"/>
      <c r="S47" s="752" t="s">
        <v>554</v>
      </c>
      <c r="T47" s="37"/>
      <c r="U47" s="212">
        <v>20553</v>
      </c>
      <c r="V47" s="37"/>
      <c r="W47" s="212">
        <v>20340</v>
      </c>
      <c r="X47" s="37"/>
      <c r="Y47" s="212">
        <v>20025</v>
      </c>
      <c r="AA47" s="212">
        <v>20504</v>
      </c>
      <c r="AB47" s="37"/>
      <c r="AC47" s="212">
        <v>21298</v>
      </c>
    </row>
    <row r="48" spans="1:29" ht="12.75" thickBot="1">
      <c r="A48" s="865"/>
      <c r="D48" s="752" t="s">
        <v>555</v>
      </c>
      <c r="E48" s="37"/>
      <c r="F48" s="848" t="s">
        <v>77</v>
      </c>
      <c r="G48" s="397">
        <v>107284</v>
      </c>
      <c r="H48" s="848" t="s">
        <v>77</v>
      </c>
      <c r="I48" s="397">
        <v>105947</v>
      </c>
      <c r="J48" s="848" t="s">
        <v>77</v>
      </c>
      <c r="K48" s="397">
        <v>104656</v>
      </c>
      <c r="L48" s="848" t="s">
        <v>77</v>
      </c>
      <c r="M48" s="397">
        <v>105797</v>
      </c>
      <c r="N48" s="848" t="s">
        <v>77</v>
      </c>
      <c r="O48" s="397">
        <v>107064</v>
      </c>
      <c r="P48" s="353"/>
      <c r="R48" s="752" t="s">
        <v>553</v>
      </c>
      <c r="S48" s="864" t="s">
        <v>122</v>
      </c>
      <c r="T48" s="848" t="s">
        <v>77</v>
      </c>
      <c r="U48" s="397">
        <v>107284</v>
      </c>
      <c r="V48" s="848" t="s">
        <v>77</v>
      </c>
      <c r="W48" s="397">
        <v>105947</v>
      </c>
      <c r="X48" s="848" t="s">
        <v>77</v>
      </c>
      <c r="Y48" s="397">
        <v>104656</v>
      </c>
      <c r="Z48" s="848" t="s">
        <v>77</v>
      </c>
      <c r="AA48" s="397">
        <v>105797</v>
      </c>
      <c r="AB48" s="848" t="s">
        <v>77</v>
      </c>
      <c r="AC48" s="397">
        <v>107064</v>
      </c>
    </row>
    <row r="49" spans="1:72" ht="12.75" thickTop="1">
      <c r="A49" s="37"/>
      <c r="B49" s="37"/>
      <c r="P49" s="353"/>
      <c r="S49" s="619"/>
      <c r="T49" s="619"/>
      <c r="U49" s="619"/>
      <c r="W49" s="619"/>
      <c r="Y49" s="619"/>
      <c r="AA49" s="619"/>
      <c r="AC49" s="619"/>
    </row>
    <row r="50" spans="1:72" ht="12">
      <c r="C50" s="1118"/>
      <c r="D50" s="1118"/>
      <c r="E50" s="1118"/>
      <c r="F50" s="1118"/>
      <c r="G50" s="1118"/>
      <c r="H50" s="1118"/>
      <c r="I50" s="1118"/>
      <c r="J50" s="1118"/>
      <c r="K50" s="1118"/>
      <c r="L50" s="1118"/>
      <c r="M50" s="1118"/>
      <c r="N50" s="1118"/>
      <c r="O50" s="1118"/>
      <c r="P50" s="353"/>
      <c r="R50" s="619"/>
      <c r="W50" s="619"/>
      <c r="Y50" s="619"/>
      <c r="AA50" s="619"/>
      <c r="AC50" s="619"/>
    </row>
    <row r="51" spans="1:72" ht="15" customHeight="1">
      <c r="A51" s="1010" t="s">
        <v>460</v>
      </c>
      <c r="B51" s="1261" t="s">
        <v>1075</v>
      </c>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row>
    <row r="52" spans="1:72" ht="13.5">
      <c r="A52" s="1003"/>
      <c r="B52" s="1063"/>
      <c r="C52" s="3"/>
      <c r="D52" s="3"/>
      <c r="E52" s="5"/>
      <c r="F52" s="5"/>
      <c r="G52" s="5"/>
      <c r="H52" s="5"/>
      <c r="I52" s="5"/>
      <c r="J52" s="5"/>
      <c r="K52" s="5"/>
      <c r="L52" s="5"/>
      <c r="M52" s="5"/>
      <c r="N52" s="5"/>
      <c r="O52" s="5"/>
      <c r="P52" s="5"/>
      <c r="Q52" s="5"/>
      <c r="R52" s="5"/>
      <c r="S52" s="5"/>
      <c r="T52" s="5"/>
      <c r="U52" s="5"/>
      <c r="V52" s="5"/>
      <c r="W52" s="240"/>
      <c r="X52" s="240"/>
      <c r="Y52" s="240"/>
      <c r="Z52" s="240"/>
      <c r="AA52" s="229"/>
      <c r="AB52" s="229"/>
      <c r="AC52" s="229"/>
      <c r="AD52" s="240"/>
      <c r="AE52" s="240"/>
      <c r="AF52" s="240"/>
      <c r="AG52" s="240"/>
      <c r="AH52" s="240"/>
      <c r="AI52" s="240"/>
      <c r="AJ52" s="240"/>
      <c r="AK52" s="240"/>
      <c r="AL52" s="240"/>
      <c r="AM52" s="240"/>
      <c r="AN52" s="240"/>
      <c r="AO52" s="240"/>
      <c r="AP52" s="240"/>
      <c r="AQ52" s="240"/>
      <c r="AR52" s="240"/>
      <c r="AS52" s="240"/>
      <c r="AT52" s="240"/>
      <c r="AU52" s="240"/>
    </row>
    <row r="53" spans="1:72" ht="12" customHeight="1">
      <c r="A53" s="871"/>
      <c r="B53" s="871"/>
      <c r="C53" s="871"/>
      <c r="D53" s="872"/>
      <c r="E53" s="871"/>
      <c r="F53" s="871"/>
      <c r="G53" s="871"/>
      <c r="H53" s="871"/>
      <c r="I53" s="871"/>
      <c r="J53" s="871"/>
      <c r="K53" s="871"/>
      <c r="L53" s="871"/>
      <c r="M53" s="871"/>
      <c r="N53" s="871"/>
      <c r="O53" s="871"/>
      <c r="P53" s="871"/>
      <c r="Q53" s="872"/>
      <c r="R53" s="872"/>
      <c r="S53" s="872"/>
      <c r="T53" s="872"/>
      <c r="U53" s="872"/>
      <c r="V53" s="871"/>
      <c r="W53" s="872"/>
      <c r="X53" s="871"/>
      <c r="Y53" s="872"/>
      <c r="Z53" s="871"/>
      <c r="AA53" s="872"/>
      <c r="AB53" s="871"/>
      <c r="AC53" s="872"/>
    </row>
    <row r="54" spans="1:72">
      <c r="A54" s="871"/>
      <c r="B54" s="871"/>
      <c r="C54" s="871"/>
      <c r="D54" s="872"/>
      <c r="E54" s="871"/>
      <c r="F54" s="871"/>
      <c r="G54" s="871"/>
      <c r="H54" s="871"/>
      <c r="I54" s="871"/>
      <c r="J54" s="871"/>
      <c r="K54" s="871"/>
      <c r="L54" s="871"/>
      <c r="M54" s="871"/>
      <c r="N54" s="871"/>
      <c r="O54" s="871"/>
      <c r="P54" s="871"/>
      <c r="Q54" s="872"/>
      <c r="R54" s="872"/>
      <c r="S54" s="872"/>
      <c r="T54" s="872"/>
      <c r="U54" s="872"/>
      <c r="V54" s="871"/>
      <c r="W54" s="872"/>
      <c r="X54" s="871"/>
      <c r="Y54" s="872"/>
      <c r="Z54" s="871"/>
      <c r="AA54" s="872"/>
      <c r="AB54" s="871"/>
      <c r="AC54" s="872"/>
    </row>
    <row r="55" spans="1:72">
      <c r="A55" s="871"/>
      <c r="B55" s="871"/>
      <c r="C55" s="871"/>
      <c r="D55" s="872"/>
      <c r="E55" s="871"/>
      <c r="F55" s="871"/>
      <c r="G55" s="871"/>
      <c r="H55" s="871"/>
      <c r="I55" s="871"/>
      <c r="J55" s="871"/>
      <c r="K55" s="871"/>
      <c r="L55" s="871"/>
      <c r="M55" s="871"/>
      <c r="N55" s="871"/>
      <c r="O55" s="871"/>
      <c r="P55" s="871"/>
      <c r="Q55" s="872"/>
      <c r="R55" s="872"/>
      <c r="S55" s="872"/>
      <c r="T55" s="872"/>
      <c r="U55" s="872"/>
      <c r="V55" s="871"/>
      <c r="W55" s="872"/>
      <c r="X55" s="871"/>
      <c r="Y55" s="872"/>
      <c r="Z55" s="871"/>
      <c r="AA55" s="872"/>
      <c r="AB55" s="871"/>
      <c r="AC55" s="872"/>
    </row>
    <row r="56" spans="1:72">
      <c r="A56" s="871"/>
      <c r="B56" s="871"/>
      <c r="C56" s="871"/>
      <c r="D56" s="872"/>
      <c r="E56" s="871"/>
      <c r="F56" s="871"/>
      <c r="G56" s="871"/>
      <c r="H56" s="871"/>
      <c r="I56" s="871"/>
      <c r="J56" s="871"/>
      <c r="K56" s="871"/>
      <c r="L56" s="871"/>
      <c r="M56" s="871"/>
      <c r="N56" s="871"/>
      <c r="O56" s="871"/>
      <c r="P56" s="871"/>
      <c r="Q56" s="872"/>
      <c r="R56" s="872"/>
      <c r="S56" s="872"/>
      <c r="T56" s="872"/>
      <c r="U56" s="872"/>
      <c r="V56" s="871"/>
      <c r="W56" s="872"/>
      <c r="X56" s="871"/>
      <c r="Y56" s="872"/>
      <c r="Z56" s="871"/>
      <c r="AA56" s="872"/>
      <c r="AB56" s="871"/>
      <c r="AC56" s="872"/>
    </row>
    <row r="57" spans="1:72">
      <c r="A57" s="871"/>
      <c r="B57" s="871"/>
      <c r="C57" s="871"/>
      <c r="D57" s="872"/>
      <c r="E57" s="871"/>
      <c r="F57" s="871"/>
      <c r="G57" s="871"/>
      <c r="H57" s="871"/>
      <c r="I57" s="871"/>
      <c r="J57" s="871"/>
      <c r="K57" s="871"/>
      <c r="L57" s="871"/>
      <c r="M57" s="871"/>
      <c r="N57" s="871"/>
      <c r="O57" s="871"/>
      <c r="P57" s="871"/>
      <c r="Q57" s="872"/>
      <c r="R57" s="872"/>
      <c r="S57" s="872"/>
      <c r="T57" s="872"/>
      <c r="U57" s="872"/>
      <c r="V57" s="871"/>
      <c r="W57" s="872"/>
      <c r="X57" s="871"/>
      <c r="Y57" s="872"/>
      <c r="Z57" s="871"/>
      <c r="AA57" s="872"/>
      <c r="AB57" s="871"/>
      <c r="AC57" s="872"/>
    </row>
    <row r="58" spans="1:72">
      <c r="A58" s="871"/>
      <c r="B58" s="871"/>
      <c r="C58" s="871"/>
      <c r="D58" s="872"/>
      <c r="E58" s="871"/>
      <c r="F58" s="871"/>
      <c r="G58" s="871"/>
      <c r="H58" s="871"/>
      <c r="I58" s="871"/>
      <c r="J58" s="871"/>
      <c r="K58" s="871"/>
      <c r="L58" s="871"/>
      <c r="M58" s="871"/>
      <c r="N58" s="871"/>
      <c r="O58" s="871"/>
      <c r="P58" s="871"/>
      <c r="Q58" s="872"/>
      <c r="R58" s="872"/>
      <c r="S58" s="872"/>
      <c r="T58" s="872"/>
      <c r="U58" s="872"/>
      <c r="V58" s="871"/>
      <c r="W58" s="872"/>
      <c r="X58" s="871"/>
      <c r="Y58" s="872"/>
      <c r="Z58" s="871"/>
      <c r="AA58" s="872"/>
      <c r="AB58" s="871"/>
      <c r="AC58" s="872"/>
    </row>
    <row r="59" spans="1:72">
      <c r="A59" s="871"/>
      <c r="B59" s="871"/>
      <c r="C59" s="871"/>
      <c r="D59" s="872"/>
      <c r="E59" s="871"/>
      <c r="F59" s="871"/>
      <c r="G59" s="871"/>
      <c r="H59" s="871"/>
      <c r="I59" s="871"/>
      <c r="J59" s="871"/>
      <c r="K59" s="871"/>
      <c r="L59" s="871"/>
      <c r="M59" s="871"/>
      <c r="N59" s="871"/>
      <c r="O59" s="871"/>
      <c r="P59" s="871"/>
      <c r="Q59" s="872"/>
      <c r="R59" s="872"/>
      <c r="S59" s="872"/>
      <c r="T59" s="872"/>
      <c r="U59" s="872"/>
      <c r="V59" s="871"/>
      <c r="W59" s="872"/>
      <c r="X59" s="871"/>
      <c r="Y59" s="872"/>
      <c r="Z59" s="871"/>
      <c r="AA59" s="872"/>
      <c r="AB59" s="871"/>
      <c r="AC59" s="872"/>
    </row>
    <row r="60" spans="1:72">
      <c r="A60" s="871"/>
      <c r="B60" s="871"/>
      <c r="C60" s="871"/>
      <c r="D60" s="872"/>
      <c r="E60" s="871"/>
      <c r="F60" s="871"/>
      <c r="G60" s="871"/>
      <c r="H60" s="871"/>
      <c r="I60" s="871"/>
      <c r="J60" s="871"/>
      <c r="K60" s="871"/>
      <c r="L60" s="871"/>
      <c r="M60" s="871"/>
      <c r="N60" s="871"/>
      <c r="O60" s="871"/>
      <c r="P60" s="871"/>
      <c r="Q60" s="872"/>
      <c r="R60" s="872"/>
      <c r="S60" s="872"/>
      <c r="T60" s="872"/>
      <c r="U60" s="872"/>
      <c r="V60" s="871"/>
      <c r="W60" s="872"/>
      <c r="X60" s="871"/>
      <c r="Y60" s="872"/>
      <c r="Z60" s="871"/>
      <c r="AA60" s="872"/>
      <c r="AB60" s="871"/>
      <c r="AC60" s="872"/>
    </row>
    <row r="61" spans="1:72">
      <c r="P61" s="871"/>
      <c r="Q61" s="872"/>
      <c r="R61" s="872"/>
      <c r="S61" s="872"/>
      <c r="T61" s="872"/>
      <c r="U61" s="872"/>
      <c r="V61" s="871"/>
      <c r="W61" s="872"/>
      <c r="X61" s="871"/>
      <c r="Y61" s="872"/>
      <c r="Z61" s="871"/>
      <c r="AA61" s="872"/>
      <c r="AB61" s="871"/>
      <c r="AC61" s="872"/>
    </row>
    <row r="62" spans="1:72">
      <c r="R62" s="872"/>
    </row>
  </sheetData>
  <customSheetViews>
    <customSheetView guid="{E8FD6DA8-6495-4EC0-BC8F-80E2C7D7433D}" scale="90" showPageBreaks="1"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3"/>
      <headerFooter alignWithMargins="0">
        <oddFooter>&amp;R&amp;A</oddFooter>
      </headerFooter>
    </customSheetView>
    <customSheetView guid="{6555B143-2632-480E-8BB2-8A5499CA0401}" scale="90" fitToPage="1" printArea="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4">
    <mergeCell ref="A1:AC1"/>
    <mergeCell ref="A2:AC2"/>
    <mergeCell ref="A3:AC3"/>
    <mergeCell ref="B51:AC51"/>
  </mergeCells>
  <phoneticPr fontId="24" type="noConversion"/>
  <printOptions horizontalCentered="1"/>
  <pageMargins left="0.25" right="0.25" top="0.5" bottom="0.5" header="0.3" footer="0.3"/>
  <pageSetup scale="61" orientation="landscape" r:id="rId8"/>
  <headerFooter alignWithMargins="0">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S54"/>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220"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273" t="s">
        <v>65</v>
      </c>
      <c r="B1" s="1273"/>
      <c r="C1" s="1273"/>
      <c r="D1" s="1273"/>
      <c r="E1" s="1273"/>
      <c r="F1" s="1273"/>
      <c r="G1" s="1273"/>
      <c r="H1" s="1273"/>
      <c r="I1" s="1273"/>
      <c r="J1" s="1273"/>
      <c r="K1" s="1273"/>
      <c r="L1" s="1273"/>
      <c r="M1" s="1273"/>
      <c r="N1" s="1273"/>
      <c r="O1" s="1273"/>
      <c r="P1" s="1273"/>
      <c r="Q1" s="1218"/>
    </row>
    <row r="2" spans="1:19" ht="15" customHeight="1">
      <c r="A2" s="1273" t="s">
        <v>1056</v>
      </c>
      <c r="B2" s="1273"/>
      <c r="C2" s="1273"/>
      <c r="D2" s="1273"/>
      <c r="E2" s="1273"/>
      <c r="F2" s="1273"/>
      <c r="G2" s="1273"/>
      <c r="H2" s="1273"/>
      <c r="I2" s="1273"/>
      <c r="J2" s="1273"/>
      <c r="K2" s="1273"/>
      <c r="L2" s="1273"/>
      <c r="M2" s="1273"/>
      <c r="N2" s="1273"/>
      <c r="O2" s="1273"/>
      <c r="P2" s="1273"/>
      <c r="Q2" s="1218"/>
    </row>
    <row r="3" spans="1:19">
      <c r="A3" s="1274" t="s">
        <v>470</v>
      </c>
      <c r="B3" s="1274"/>
      <c r="C3" s="1274"/>
      <c r="D3" s="1274"/>
      <c r="E3" s="1274"/>
      <c r="F3" s="1274"/>
      <c r="G3" s="1274"/>
      <c r="H3" s="1274"/>
      <c r="I3" s="1274"/>
      <c r="J3" s="1274"/>
      <c r="K3" s="1274"/>
      <c r="L3" s="1274"/>
      <c r="M3" s="1274"/>
      <c r="N3" s="1274"/>
      <c r="O3" s="1274"/>
      <c r="P3" s="1274"/>
      <c r="Q3" s="1219"/>
    </row>
    <row r="4" spans="1:19" ht="12" customHeight="1"/>
    <row r="5" spans="1:19" s="81" customFormat="1" ht="36">
      <c r="A5" s="1221"/>
      <c r="B5" s="1222"/>
      <c r="C5" s="1007"/>
      <c r="D5" s="86" t="s">
        <v>44</v>
      </c>
      <c r="E5" s="84"/>
      <c r="F5" s="1007"/>
      <c r="G5" s="1212" t="s">
        <v>1057</v>
      </c>
      <c r="H5" s="1055"/>
      <c r="I5" s="1055"/>
      <c r="J5" s="1212" t="s">
        <v>1058</v>
      </c>
      <c r="K5" s="1055"/>
      <c r="L5" s="1055"/>
      <c r="M5" s="1212" t="s">
        <v>1059</v>
      </c>
      <c r="N5" s="1055"/>
      <c r="O5" s="1055"/>
      <c r="P5" s="1212" t="s">
        <v>1005</v>
      </c>
    </row>
    <row r="6" spans="1:19" s="81" customFormat="1" ht="12.75" customHeight="1">
      <c r="A6" s="1186" t="s">
        <v>1037</v>
      </c>
      <c r="B6" s="1222"/>
      <c r="C6" s="1007"/>
      <c r="D6" s="1222"/>
      <c r="E6" s="1222"/>
      <c r="F6" s="1222"/>
    </row>
    <row r="7" spans="1:19" s="81" customFormat="1" ht="12.75" customHeight="1">
      <c r="A7" s="1221"/>
      <c r="B7" s="1222"/>
      <c r="C7" s="1007"/>
      <c r="D7" s="1222"/>
      <c r="E7" s="1222"/>
      <c r="F7" s="1222"/>
    </row>
    <row r="8" spans="1:19" s="81" customFormat="1" ht="12.75" customHeight="1">
      <c r="A8" s="1223" t="s">
        <v>1002</v>
      </c>
      <c r="B8" s="1222"/>
      <c r="C8" s="1007"/>
      <c r="D8" s="1222"/>
      <c r="E8" s="1222"/>
      <c r="F8" s="1222"/>
    </row>
    <row r="9" spans="1:19" s="81" customFormat="1" ht="12.75" customHeight="1">
      <c r="A9" s="1213" t="s">
        <v>421</v>
      </c>
      <c r="B9" s="70"/>
      <c r="C9" s="88" t="s">
        <v>77</v>
      </c>
      <c r="D9" s="89">
        <v>520</v>
      </c>
      <c r="E9" s="1222"/>
      <c r="F9" s="88" t="s">
        <v>77</v>
      </c>
      <c r="G9" s="89">
        <v>461</v>
      </c>
      <c r="I9" s="88" t="s">
        <v>77</v>
      </c>
      <c r="J9" s="89">
        <v>56</v>
      </c>
      <c r="L9" s="88" t="s">
        <v>77</v>
      </c>
      <c r="M9" s="89">
        <v>1</v>
      </c>
      <c r="O9" s="88" t="s">
        <v>77</v>
      </c>
      <c r="P9" s="89">
        <v>2</v>
      </c>
      <c r="S9" s="1224"/>
    </row>
    <row r="10" spans="1:19" s="81" customFormat="1" ht="12.75" customHeight="1">
      <c r="A10" s="1213" t="s">
        <v>928</v>
      </c>
      <c r="B10" s="70"/>
      <c r="C10" s="88"/>
      <c r="D10" s="89">
        <v>44</v>
      </c>
      <c r="E10" s="1222"/>
      <c r="F10" s="88"/>
      <c r="G10" s="89">
        <v>37</v>
      </c>
      <c r="I10" s="88"/>
      <c r="J10" s="89">
        <v>7</v>
      </c>
      <c r="L10" s="88"/>
      <c r="M10" s="160">
        <v>0</v>
      </c>
      <c r="O10" s="88"/>
      <c r="P10" s="160">
        <v>0</v>
      </c>
    </row>
    <row r="11" spans="1:19" s="81" customFormat="1" ht="12.75" customHeight="1">
      <c r="A11" s="1213" t="s">
        <v>496</v>
      </c>
      <c r="B11" s="70"/>
      <c r="C11" s="88"/>
      <c r="D11" s="89">
        <v>53</v>
      </c>
      <c r="E11" s="1222"/>
      <c r="F11" s="88"/>
      <c r="G11" s="89">
        <v>53</v>
      </c>
      <c r="I11" s="88"/>
      <c r="J11" s="160">
        <v>0</v>
      </c>
      <c r="L11" s="88"/>
      <c r="M11" s="160">
        <v>0</v>
      </c>
      <c r="O11" s="88"/>
      <c r="P11" s="160">
        <v>0</v>
      </c>
    </row>
    <row r="12" spans="1:19" s="81" customFormat="1" ht="12.75" customHeight="1">
      <c r="A12" s="1213" t="s">
        <v>498</v>
      </c>
      <c r="B12" s="70"/>
      <c r="D12" s="89">
        <v>126</v>
      </c>
      <c r="E12" s="1222"/>
      <c r="G12" s="160">
        <v>0</v>
      </c>
      <c r="J12" s="160">
        <v>0</v>
      </c>
      <c r="M12" s="89">
        <v>126</v>
      </c>
      <c r="P12" s="160">
        <v>0</v>
      </c>
    </row>
    <row r="13" spans="1:19" s="81" customFormat="1" ht="12.75" customHeight="1">
      <c r="A13" s="1213" t="s">
        <v>432</v>
      </c>
      <c r="B13" s="70"/>
      <c r="C13" s="1007"/>
      <c r="D13" s="89">
        <v>3</v>
      </c>
      <c r="E13" s="1222"/>
      <c r="F13" s="1007"/>
      <c r="G13" s="160">
        <v>2</v>
      </c>
      <c r="I13" s="1007"/>
      <c r="J13" s="89">
        <v>1</v>
      </c>
      <c r="L13" s="1007"/>
      <c r="M13" s="160">
        <v>0</v>
      </c>
      <c r="O13" s="1007"/>
      <c r="P13" s="160">
        <v>0</v>
      </c>
    </row>
    <row r="14" spans="1:19" s="81" customFormat="1" ht="12.75" customHeight="1">
      <c r="A14" s="1213" t="s">
        <v>503</v>
      </c>
      <c r="B14" s="70"/>
      <c r="C14" s="1055"/>
      <c r="D14" s="89">
        <v>57</v>
      </c>
      <c r="F14" s="1055"/>
      <c r="G14" s="89">
        <v>42</v>
      </c>
      <c r="I14" s="1055"/>
      <c r="J14" s="89">
        <v>3</v>
      </c>
      <c r="L14" s="1055"/>
      <c r="M14" s="160">
        <v>11</v>
      </c>
      <c r="O14" s="1055"/>
      <c r="P14" s="89">
        <v>1</v>
      </c>
    </row>
    <row r="15" spans="1:19" s="81" customFormat="1" ht="12.75" customHeight="1" thickBot="1">
      <c r="B15" s="70" t="s">
        <v>892</v>
      </c>
      <c r="C15" s="92"/>
      <c r="D15" s="817">
        <v>803</v>
      </c>
      <c r="F15" s="92" t="s">
        <v>77</v>
      </c>
      <c r="G15" s="93">
        <v>595</v>
      </c>
      <c r="I15" s="92" t="s">
        <v>77</v>
      </c>
      <c r="J15" s="93">
        <v>67</v>
      </c>
      <c r="L15" s="92" t="s">
        <v>77</v>
      </c>
      <c r="M15" s="93">
        <v>138</v>
      </c>
      <c r="O15" s="92" t="s">
        <v>77</v>
      </c>
      <c r="P15" s="93">
        <v>3</v>
      </c>
    </row>
    <row r="16" spans="1:19" s="81" customFormat="1" ht="12.75" customHeight="1" thickTop="1">
      <c r="A16" s="91" t="s">
        <v>845</v>
      </c>
      <c r="B16" s="70" t="s">
        <v>1006</v>
      </c>
      <c r="C16" s="92"/>
      <c r="D16" s="89">
        <v>-41</v>
      </c>
      <c r="F16" s="92"/>
      <c r="G16" s="94"/>
      <c r="H16" s="1225"/>
      <c r="I16" s="96"/>
      <c r="J16" s="94"/>
      <c r="K16" s="1225"/>
      <c r="L16" s="96"/>
      <c r="M16" s="94"/>
      <c r="N16" s="1225"/>
      <c r="O16" s="96"/>
      <c r="P16" s="1005"/>
    </row>
    <row r="17" spans="1:19" s="81" customFormat="1" ht="12.75" customHeight="1" thickBot="1">
      <c r="A17" s="91"/>
      <c r="B17" s="1214" t="s">
        <v>728</v>
      </c>
      <c r="C17" s="92" t="s">
        <v>77</v>
      </c>
      <c r="D17" s="93">
        <v>762</v>
      </c>
      <c r="F17" s="92"/>
      <c r="G17" s="94"/>
      <c r="H17" s="1225"/>
      <c r="I17" s="96"/>
      <c r="J17" s="94"/>
      <c r="K17" s="1225"/>
      <c r="L17" s="96"/>
      <c r="M17" s="94"/>
      <c r="N17" s="1225"/>
      <c r="O17" s="96"/>
      <c r="P17" s="1005"/>
    </row>
    <row r="18" spans="1:19" s="81" customFormat="1" ht="12.75" customHeight="1" thickTop="1">
      <c r="A18" s="97"/>
      <c r="B18" s="98"/>
      <c r="C18" s="92"/>
      <c r="D18" s="89"/>
      <c r="F18" s="92"/>
      <c r="G18" s="89"/>
      <c r="I18" s="92"/>
      <c r="J18" s="89"/>
      <c r="L18" s="92"/>
      <c r="M18" s="89"/>
      <c r="O18" s="92"/>
      <c r="P18" s="89"/>
    </row>
    <row r="19" spans="1:19" s="81" customFormat="1" ht="12.75" customHeight="1">
      <c r="A19" s="66" t="s">
        <v>1050</v>
      </c>
      <c r="B19" s="1222"/>
      <c r="C19" s="1007"/>
      <c r="D19" s="1222"/>
      <c r="E19" s="1222"/>
      <c r="F19" s="1222"/>
    </row>
    <row r="20" spans="1:19" s="81" customFormat="1" ht="12.75" customHeight="1">
      <c r="A20" s="1213" t="s">
        <v>421</v>
      </c>
      <c r="B20" s="70"/>
      <c r="C20" s="88" t="s">
        <v>77</v>
      </c>
      <c r="D20" s="89">
        <v>24</v>
      </c>
      <c r="E20" s="1222"/>
      <c r="F20" s="88" t="s">
        <v>77</v>
      </c>
      <c r="G20" s="89">
        <v>-11</v>
      </c>
      <c r="I20" s="88" t="s">
        <v>77</v>
      </c>
      <c r="J20" s="89">
        <v>36</v>
      </c>
      <c r="L20" s="88" t="s">
        <v>77</v>
      </c>
      <c r="M20" s="160">
        <v>0</v>
      </c>
      <c r="O20" s="88" t="s">
        <v>77</v>
      </c>
      <c r="P20" s="89">
        <v>-1</v>
      </c>
      <c r="S20" s="1224"/>
    </row>
    <row r="21" spans="1:19" s="81" customFormat="1" ht="12.75" customHeight="1">
      <c r="A21" s="1213" t="s">
        <v>928</v>
      </c>
      <c r="B21" s="70"/>
      <c r="C21" s="88"/>
      <c r="D21" s="160">
        <v>11</v>
      </c>
      <c r="E21" s="160"/>
      <c r="F21" s="160"/>
      <c r="G21" s="160">
        <v>13</v>
      </c>
      <c r="H21" s="160"/>
      <c r="I21" s="160"/>
      <c r="J21" s="160">
        <v>9</v>
      </c>
      <c r="K21" s="160"/>
      <c r="L21" s="160"/>
      <c r="M21" s="160">
        <v>-11</v>
      </c>
      <c r="N21" s="160"/>
      <c r="O21" s="160"/>
      <c r="P21" s="160">
        <v>0</v>
      </c>
    </row>
    <row r="22" spans="1:19" s="81" customFormat="1" ht="12.75" customHeight="1">
      <c r="A22" s="1213" t="s">
        <v>496</v>
      </c>
      <c r="B22" s="70"/>
      <c r="C22" s="88"/>
      <c r="D22" s="160">
        <v>1</v>
      </c>
      <c r="E22" s="160"/>
      <c r="F22" s="160"/>
      <c r="G22" s="160">
        <v>1</v>
      </c>
      <c r="H22" s="160"/>
      <c r="I22" s="160"/>
      <c r="J22" s="160">
        <v>0</v>
      </c>
      <c r="K22" s="160"/>
      <c r="L22" s="160"/>
      <c r="M22" s="160">
        <v>0</v>
      </c>
      <c r="N22" s="160"/>
      <c r="O22" s="160"/>
      <c r="P22" s="160">
        <v>0</v>
      </c>
    </row>
    <row r="23" spans="1:19" s="81" customFormat="1" ht="12.75" customHeight="1">
      <c r="A23" s="1213" t="s">
        <v>498</v>
      </c>
      <c r="B23" s="70"/>
      <c r="D23" s="160">
        <v>-13</v>
      </c>
      <c r="E23" s="160"/>
      <c r="F23" s="160"/>
      <c r="G23" s="160">
        <v>7</v>
      </c>
      <c r="H23" s="160"/>
      <c r="I23" s="160"/>
      <c r="J23" s="160">
        <v>0</v>
      </c>
      <c r="K23" s="160"/>
      <c r="L23" s="160"/>
      <c r="M23" s="160">
        <v>-20</v>
      </c>
      <c r="N23" s="160"/>
      <c r="O23" s="160"/>
      <c r="P23" s="160">
        <v>0</v>
      </c>
    </row>
    <row r="24" spans="1:19" s="81" customFormat="1" ht="12.75" customHeight="1">
      <c r="A24" s="1213" t="s">
        <v>432</v>
      </c>
      <c r="B24" s="70"/>
      <c r="C24" s="1007"/>
      <c r="D24" s="160">
        <v>0</v>
      </c>
      <c r="E24" s="160"/>
      <c r="F24" s="160"/>
      <c r="G24" s="160">
        <v>0</v>
      </c>
      <c r="H24" s="160"/>
      <c r="I24" s="160"/>
      <c r="J24" s="160">
        <v>0</v>
      </c>
      <c r="K24" s="160"/>
      <c r="L24" s="160"/>
      <c r="M24" s="160">
        <v>0</v>
      </c>
      <c r="N24" s="160"/>
      <c r="O24" s="160"/>
      <c r="P24" s="160">
        <v>0</v>
      </c>
    </row>
    <row r="25" spans="1:19" s="81" customFormat="1" ht="12.75" customHeight="1">
      <c r="A25" s="1213" t="s">
        <v>503</v>
      </c>
      <c r="B25" s="70"/>
      <c r="C25" s="1055"/>
      <c r="D25" s="160">
        <v>1</v>
      </c>
      <c r="E25" s="160"/>
      <c r="F25" s="160"/>
      <c r="G25" s="160">
        <v>3</v>
      </c>
      <c r="H25" s="160"/>
      <c r="I25" s="160"/>
      <c r="J25" s="160">
        <v>-6</v>
      </c>
      <c r="K25" s="160"/>
      <c r="L25" s="160"/>
      <c r="M25" s="160">
        <v>4</v>
      </c>
      <c r="N25" s="160"/>
      <c r="O25" s="160"/>
      <c r="P25" s="160">
        <v>0</v>
      </c>
    </row>
    <row r="26" spans="1:19" s="81" customFormat="1" ht="12.75" customHeight="1" thickBot="1">
      <c r="B26" s="1214" t="s">
        <v>44</v>
      </c>
      <c r="C26" s="88" t="s">
        <v>77</v>
      </c>
      <c r="D26" s="93">
        <v>24</v>
      </c>
      <c r="F26" s="92" t="s">
        <v>77</v>
      </c>
      <c r="G26" s="93">
        <v>13</v>
      </c>
      <c r="I26" s="92" t="s">
        <v>77</v>
      </c>
      <c r="J26" s="93">
        <v>39</v>
      </c>
      <c r="L26" s="92" t="s">
        <v>77</v>
      </c>
      <c r="M26" s="93">
        <v>-27</v>
      </c>
      <c r="O26" s="92" t="s">
        <v>77</v>
      </c>
      <c r="P26" s="93">
        <v>-1</v>
      </c>
    </row>
    <row r="27" spans="1:19" s="81" customFormat="1" ht="12.75" customHeight="1" thickTop="1">
      <c r="A27" s="1222"/>
      <c r="B27" s="1222"/>
      <c r="C27" s="1007"/>
      <c r="D27" s="84"/>
      <c r="E27" s="84"/>
      <c r="F27" s="1007"/>
      <c r="G27" s="84"/>
      <c r="H27" s="1007"/>
      <c r="I27" s="1007"/>
      <c r="J27" s="84"/>
      <c r="K27" s="1007"/>
      <c r="L27" s="1007"/>
      <c r="M27" s="84"/>
      <c r="N27" s="1007"/>
      <c r="O27" s="1007"/>
      <c r="P27" s="84"/>
    </row>
    <row r="28" spans="1:19" s="81" customFormat="1" ht="12.75" customHeight="1">
      <c r="A28" s="1215" t="s">
        <v>951</v>
      </c>
      <c r="B28" s="1222"/>
      <c r="C28" s="1007"/>
      <c r="D28" s="87"/>
      <c r="E28" s="87"/>
      <c r="F28" s="1007"/>
      <c r="G28" s="87"/>
      <c r="H28" s="1007"/>
      <c r="I28" s="1007"/>
      <c r="J28" s="87"/>
      <c r="K28" s="1007"/>
      <c r="L28" s="1007"/>
      <c r="M28" s="87"/>
      <c r="N28" s="1007"/>
      <c r="O28" s="1007"/>
      <c r="P28" s="87"/>
    </row>
    <row r="29" spans="1:19" s="81" customFormat="1" ht="12.75" customHeight="1">
      <c r="A29" s="1222"/>
      <c r="B29" s="1222"/>
      <c r="C29" s="1007"/>
      <c r="D29" s="1222"/>
      <c r="E29" s="1222"/>
      <c r="F29" s="1222"/>
      <c r="G29" s="1222"/>
      <c r="H29" s="1222"/>
      <c r="I29" s="1222"/>
      <c r="J29" s="1222"/>
      <c r="K29" s="1222"/>
      <c r="L29" s="1222"/>
      <c r="M29" s="1222"/>
      <c r="N29" s="1222"/>
      <c r="O29" s="1222"/>
      <c r="P29" s="1222"/>
    </row>
    <row r="30" spans="1:19" s="81" customFormat="1" ht="12.75" customHeight="1">
      <c r="A30" s="1223" t="s">
        <v>1002</v>
      </c>
      <c r="B30" s="1222"/>
      <c r="C30" s="1007"/>
      <c r="D30" s="1222"/>
      <c r="E30" s="1222"/>
      <c r="F30" s="1222"/>
    </row>
    <row r="31" spans="1:19" s="81" customFormat="1" ht="12.75" customHeight="1">
      <c r="A31" s="1213" t="s">
        <v>421</v>
      </c>
      <c r="B31" s="70"/>
      <c r="C31" s="88" t="s">
        <v>77</v>
      </c>
      <c r="D31" s="89">
        <v>1038</v>
      </c>
      <c r="E31" s="1222"/>
      <c r="F31" s="88" t="s">
        <v>77</v>
      </c>
      <c r="G31" s="89">
        <v>922</v>
      </c>
      <c r="I31" s="88" t="s">
        <v>77</v>
      </c>
      <c r="J31" s="89">
        <v>110</v>
      </c>
      <c r="L31" s="88" t="s">
        <v>77</v>
      </c>
      <c r="M31" s="89">
        <v>2</v>
      </c>
      <c r="O31" s="88" t="s">
        <v>77</v>
      </c>
      <c r="P31" s="89">
        <v>4</v>
      </c>
      <c r="S31" s="1224"/>
    </row>
    <row r="32" spans="1:19" s="81" customFormat="1" ht="12.75" customHeight="1">
      <c r="A32" s="1213" t="s">
        <v>928</v>
      </c>
      <c r="B32" s="70"/>
      <c r="C32" s="88"/>
      <c r="D32" s="160">
        <v>72</v>
      </c>
      <c r="E32" s="160"/>
      <c r="F32" s="160"/>
      <c r="G32" s="160">
        <v>61</v>
      </c>
      <c r="H32" s="160"/>
      <c r="I32" s="160"/>
      <c r="J32" s="160">
        <v>11</v>
      </c>
      <c r="K32" s="160"/>
      <c r="L32" s="160"/>
      <c r="M32" s="160">
        <v>0</v>
      </c>
      <c r="N32" s="160"/>
      <c r="O32" s="160"/>
      <c r="P32" s="160">
        <v>0</v>
      </c>
    </row>
    <row r="33" spans="1:19" s="81" customFormat="1" ht="12.75" customHeight="1">
      <c r="A33" s="1213" t="s">
        <v>496</v>
      </c>
      <c r="B33" s="70"/>
      <c r="C33" s="88"/>
      <c r="D33" s="160">
        <v>106</v>
      </c>
      <c r="E33" s="160"/>
      <c r="F33" s="160"/>
      <c r="G33" s="160">
        <v>106</v>
      </c>
      <c r="H33" s="160"/>
      <c r="I33" s="160"/>
      <c r="J33" s="160">
        <v>0</v>
      </c>
      <c r="K33" s="160"/>
      <c r="L33" s="160"/>
      <c r="M33" s="160">
        <v>0</v>
      </c>
      <c r="N33" s="160"/>
      <c r="O33" s="160"/>
      <c r="P33" s="160">
        <v>0</v>
      </c>
    </row>
    <row r="34" spans="1:19" s="81" customFormat="1" ht="12.75" customHeight="1">
      <c r="A34" s="1213" t="s">
        <v>498</v>
      </c>
      <c r="B34" s="70"/>
      <c r="D34" s="160">
        <v>247</v>
      </c>
      <c r="E34" s="160"/>
      <c r="F34" s="160"/>
      <c r="G34" s="160">
        <v>0</v>
      </c>
      <c r="H34" s="160"/>
      <c r="I34" s="160"/>
      <c r="J34" s="160">
        <v>0</v>
      </c>
      <c r="K34" s="160"/>
      <c r="L34" s="160"/>
      <c r="M34" s="160">
        <v>247</v>
      </c>
      <c r="N34" s="160"/>
      <c r="O34" s="160"/>
      <c r="P34" s="160">
        <v>0</v>
      </c>
    </row>
    <row r="35" spans="1:19" s="81" customFormat="1" ht="12.75" customHeight="1">
      <c r="A35" s="1213" t="s">
        <v>432</v>
      </c>
      <c r="B35" s="70"/>
      <c r="C35" s="1007"/>
      <c r="D35" s="160">
        <v>7</v>
      </c>
      <c r="E35" s="160"/>
      <c r="F35" s="160"/>
      <c r="G35" s="160">
        <v>5</v>
      </c>
      <c r="H35" s="160"/>
      <c r="I35" s="160"/>
      <c r="J35" s="160">
        <v>2</v>
      </c>
      <c r="K35" s="160"/>
      <c r="L35" s="160"/>
      <c r="M35" s="160">
        <v>0</v>
      </c>
      <c r="N35" s="160"/>
      <c r="O35" s="160"/>
      <c r="P35" s="160">
        <v>0</v>
      </c>
    </row>
    <row r="36" spans="1:19" s="81" customFormat="1" ht="12.75" customHeight="1">
      <c r="A36" s="1213" t="s">
        <v>503</v>
      </c>
      <c r="B36" s="70"/>
      <c r="C36" s="1055"/>
      <c r="D36" s="160">
        <v>108</v>
      </c>
      <c r="E36" s="160"/>
      <c r="F36" s="160"/>
      <c r="G36" s="160">
        <v>82</v>
      </c>
      <c r="H36" s="160"/>
      <c r="I36" s="160"/>
      <c r="J36" s="160">
        <v>5</v>
      </c>
      <c r="K36" s="160"/>
      <c r="L36" s="160"/>
      <c r="M36" s="160">
        <v>20</v>
      </c>
      <c r="N36" s="160"/>
      <c r="O36" s="160"/>
      <c r="P36" s="160">
        <v>1</v>
      </c>
    </row>
    <row r="37" spans="1:19" s="81" customFormat="1" ht="12.75" customHeight="1" thickBot="1">
      <c r="B37" s="70" t="s">
        <v>892</v>
      </c>
      <c r="C37" s="92"/>
      <c r="D37" s="817">
        <v>1578</v>
      </c>
      <c r="F37" s="92" t="s">
        <v>77</v>
      </c>
      <c r="G37" s="93">
        <v>1176</v>
      </c>
      <c r="I37" s="92" t="s">
        <v>77</v>
      </c>
      <c r="J37" s="93">
        <v>128</v>
      </c>
      <c r="L37" s="92" t="s">
        <v>77</v>
      </c>
      <c r="M37" s="93">
        <v>269</v>
      </c>
      <c r="O37" s="92" t="s">
        <v>77</v>
      </c>
      <c r="P37" s="93">
        <v>5</v>
      </c>
    </row>
    <row r="38" spans="1:19" s="81" customFormat="1" ht="12.75" customHeight="1" thickTop="1">
      <c r="A38" s="91" t="s">
        <v>845</v>
      </c>
      <c r="B38" s="70" t="s">
        <v>1006</v>
      </c>
      <c r="C38" s="92"/>
      <c r="D38" s="89">
        <v>-85</v>
      </c>
      <c r="F38" s="92"/>
      <c r="G38" s="94"/>
      <c r="H38" s="1225"/>
      <c r="I38" s="96"/>
      <c r="J38" s="94"/>
      <c r="K38" s="1225"/>
      <c r="L38" s="96"/>
      <c r="M38" s="94"/>
      <c r="N38" s="1225"/>
      <c r="O38" s="96"/>
      <c r="P38" s="1005"/>
    </row>
    <row r="39" spans="1:19" s="81" customFormat="1" ht="12.75" customHeight="1" thickBot="1">
      <c r="A39" s="91"/>
      <c r="B39" s="1214" t="s">
        <v>728</v>
      </c>
      <c r="C39" s="92" t="s">
        <v>77</v>
      </c>
      <c r="D39" s="93">
        <v>1493</v>
      </c>
      <c r="F39" s="92"/>
      <c r="G39" s="94"/>
      <c r="H39" s="1225"/>
      <c r="I39" s="96"/>
      <c r="J39" s="94"/>
      <c r="K39" s="1225"/>
      <c r="L39" s="96"/>
      <c r="M39" s="94"/>
      <c r="N39" s="1225"/>
      <c r="O39" s="96"/>
      <c r="P39" s="1005"/>
    </row>
    <row r="40" spans="1:19" s="81" customFormat="1" ht="12.75" customHeight="1" thickTop="1">
      <c r="A40" s="97"/>
      <c r="B40" s="98"/>
      <c r="C40" s="92"/>
      <c r="D40" s="89"/>
      <c r="F40" s="92"/>
      <c r="G40" s="89"/>
      <c r="I40" s="92"/>
      <c r="J40" s="89"/>
      <c r="L40" s="92"/>
      <c r="M40" s="89"/>
      <c r="O40" s="92"/>
      <c r="P40" s="89"/>
    </row>
    <row r="41" spans="1:19" s="81" customFormat="1" ht="12.75" customHeight="1">
      <c r="A41" s="66" t="s">
        <v>1050</v>
      </c>
      <c r="B41" s="1222"/>
      <c r="C41" s="1007"/>
      <c r="D41" s="1222"/>
      <c r="E41" s="1222"/>
      <c r="F41" s="1222"/>
    </row>
    <row r="42" spans="1:19" s="81" customFormat="1" ht="12.75" customHeight="1">
      <c r="A42" s="1213" t="s">
        <v>421</v>
      </c>
      <c r="B42" s="70"/>
      <c r="C42" s="88" t="s">
        <v>77</v>
      </c>
      <c r="D42" s="89">
        <v>-47</v>
      </c>
      <c r="E42" s="1222"/>
      <c r="F42" s="88" t="s">
        <v>77</v>
      </c>
      <c r="G42" s="89">
        <v>-68</v>
      </c>
      <c r="I42" s="88" t="s">
        <v>77</v>
      </c>
      <c r="J42" s="89">
        <v>23</v>
      </c>
      <c r="L42" s="88" t="s">
        <v>77</v>
      </c>
      <c r="M42" s="160">
        <v>0</v>
      </c>
      <c r="O42" s="88" t="s">
        <v>77</v>
      </c>
      <c r="P42" s="89">
        <v>-2</v>
      </c>
      <c r="S42" s="1224"/>
    </row>
    <row r="43" spans="1:19" s="81" customFormat="1" ht="12.75" customHeight="1">
      <c r="A43" s="1213" t="s">
        <v>928</v>
      </c>
      <c r="B43" s="70"/>
      <c r="C43" s="88"/>
      <c r="D43" s="160">
        <v>-79</v>
      </c>
      <c r="E43" s="160"/>
      <c r="F43" s="160"/>
      <c r="G43" s="160">
        <v>-27</v>
      </c>
      <c r="H43" s="160"/>
      <c r="I43" s="160"/>
      <c r="J43" s="160">
        <v>-18</v>
      </c>
      <c r="K43" s="160"/>
      <c r="L43" s="160"/>
      <c r="M43" s="160">
        <v>-33</v>
      </c>
      <c r="N43" s="160"/>
      <c r="O43" s="160"/>
      <c r="P43" s="160">
        <v>-1</v>
      </c>
    </row>
    <row r="44" spans="1:19" s="81" customFormat="1" ht="12.75" customHeight="1">
      <c r="A44" s="1213" t="s">
        <v>496</v>
      </c>
      <c r="B44" s="70"/>
      <c r="C44" s="88"/>
      <c r="D44" s="160">
        <v>1</v>
      </c>
      <c r="E44" s="160"/>
      <c r="F44" s="160"/>
      <c r="G44" s="160">
        <v>1</v>
      </c>
      <c r="H44" s="160"/>
      <c r="I44" s="160"/>
      <c r="J44" s="160">
        <v>0</v>
      </c>
      <c r="K44" s="160"/>
      <c r="L44" s="160"/>
      <c r="M44" s="160">
        <v>0</v>
      </c>
      <c r="N44" s="160"/>
      <c r="O44" s="160"/>
      <c r="P44" s="160">
        <v>0</v>
      </c>
    </row>
    <row r="45" spans="1:19" s="81" customFormat="1" ht="12.75" customHeight="1">
      <c r="A45" s="1213" t="s">
        <v>498</v>
      </c>
      <c r="B45" s="70"/>
      <c r="D45" s="160">
        <v>13</v>
      </c>
      <c r="E45" s="160"/>
      <c r="F45" s="160"/>
      <c r="G45" s="160">
        <v>20</v>
      </c>
      <c r="H45" s="160"/>
      <c r="I45" s="160"/>
      <c r="J45" s="160">
        <v>0</v>
      </c>
      <c r="K45" s="160"/>
      <c r="L45" s="160"/>
      <c r="M45" s="160">
        <v>-7</v>
      </c>
      <c r="N45" s="160"/>
      <c r="O45" s="160"/>
      <c r="P45" s="160">
        <v>0</v>
      </c>
    </row>
    <row r="46" spans="1:19" s="81" customFormat="1" ht="12.75" customHeight="1">
      <c r="A46" s="1213" t="s">
        <v>432</v>
      </c>
      <c r="B46" s="70"/>
      <c r="C46" s="1007"/>
      <c r="D46" s="160">
        <v>0</v>
      </c>
      <c r="E46" s="160"/>
      <c r="F46" s="160"/>
      <c r="G46" s="160">
        <v>0</v>
      </c>
      <c r="H46" s="160"/>
      <c r="I46" s="160"/>
      <c r="J46" s="160">
        <v>0</v>
      </c>
      <c r="K46" s="160"/>
      <c r="L46" s="160"/>
      <c r="M46" s="160">
        <v>0</v>
      </c>
      <c r="N46" s="160"/>
      <c r="O46" s="160"/>
      <c r="P46" s="160">
        <v>0</v>
      </c>
    </row>
    <row r="47" spans="1:19" s="81" customFormat="1" ht="12.75" customHeight="1">
      <c r="A47" s="1213" t="s">
        <v>503</v>
      </c>
      <c r="B47" s="70"/>
      <c r="C47" s="1055"/>
      <c r="D47" s="160">
        <v>-13</v>
      </c>
      <c r="E47" s="160"/>
      <c r="F47" s="160"/>
      <c r="G47" s="160">
        <v>-4</v>
      </c>
      <c r="H47" s="160"/>
      <c r="I47" s="160"/>
      <c r="J47" s="160">
        <v>-13</v>
      </c>
      <c r="K47" s="160"/>
      <c r="L47" s="160"/>
      <c r="M47" s="160">
        <v>2</v>
      </c>
      <c r="N47" s="160"/>
      <c r="O47" s="160"/>
      <c r="P47" s="160">
        <v>2</v>
      </c>
    </row>
    <row r="48" spans="1:19" s="81" customFormat="1" ht="12.75" customHeight="1" thickBot="1">
      <c r="A48" s="1214"/>
      <c r="B48" s="1214" t="s">
        <v>44</v>
      </c>
      <c r="C48" s="88" t="s">
        <v>77</v>
      </c>
      <c r="D48" s="93">
        <v>-125</v>
      </c>
      <c r="F48" s="92" t="s">
        <v>77</v>
      </c>
      <c r="G48" s="93">
        <v>-78</v>
      </c>
      <c r="I48" s="92" t="s">
        <v>77</v>
      </c>
      <c r="J48" s="93">
        <v>-8</v>
      </c>
      <c r="L48" s="92" t="s">
        <v>77</v>
      </c>
      <c r="M48" s="93">
        <v>-38</v>
      </c>
      <c r="O48" s="92" t="s">
        <v>77</v>
      </c>
      <c r="P48" s="93">
        <v>-1</v>
      </c>
    </row>
    <row r="49" spans="1:19" ht="12.75" customHeight="1" thickTop="1">
      <c r="A49" s="1214"/>
      <c r="B49" s="66"/>
      <c r="C49" s="88"/>
      <c r="D49" s="89"/>
      <c r="F49" s="92"/>
      <c r="G49" s="89"/>
      <c r="I49" s="92"/>
      <c r="J49" s="1239"/>
      <c r="L49" s="92"/>
      <c r="M49" s="1239"/>
      <c r="O49" s="92"/>
      <c r="P49" s="1239"/>
    </row>
    <row r="50" spans="1:19" ht="12.75" customHeight="1">
      <c r="J50" s="82"/>
      <c r="M50" s="82"/>
      <c r="P50" s="82"/>
    </row>
    <row r="51" spans="1:19">
      <c r="A51" s="101"/>
      <c r="B51" s="64"/>
      <c r="C51" s="92"/>
      <c r="D51" s="89"/>
      <c r="F51" s="92"/>
      <c r="G51" s="94"/>
      <c r="H51" s="95"/>
      <c r="I51" s="96"/>
      <c r="J51" s="94"/>
      <c r="K51" s="95"/>
      <c r="L51" s="96"/>
      <c r="M51" s="94"/>
      <c r="N51" s="95"/>
      <c r="O51" s="96"/>
      <c r="P51" s="94"/>
      <c r="Q51" s="99"/>
    </row>
    <row r="52" spans="1:19">
      <c r="A52" s="101"/>
      <c r="B52" s="64"/>
      <c r="C52" s="92"/>
      <c r="D52" s="89"/>
      <c r="F52" s="92"/>
      <c r="Q52" s="102"/>
    </row>
    <row r="53" spans="1:19">
      <c r="A53" s="101"/>
      <c r="B53" s="64"/>
      <c r="C53" s="92"/>
      <c r="D53" s="89"/>
      <c r="F53" s="92"/>
    </row>
    <row r="54" spans="1:19" s="1220" customFormat="1">
      <c r="A54" s="101"/>
      <c r="B54" s="64"/>
      <c r="D54" s="33"/>
      <c r="E54" s="33"/>
      <c r="F54" s="33"/>
      <c r="G54" s="33"/>
      <c r="H54" s="33"/>
      <c r="I54" s="33"/>
      <c r="J54" s="33"/>
      <c r="K54" s="33"/>
      <c r="L54" s="33"/>
      <c r="M54" s="33"/>
      <c r="N54" s="33"/>
      <c r="O54" s="33"/>
      <c r="P54" s="33"/>
      <c r="Q54" s="33"/>
      <c r="R54" s="33"/>
      <c r="S54" s="33"/>
    </row>
  </sheetData>
  <customSheetViews>
    <customSheetView guid="{E8FD6DA8-6495-4EC0-BC8F-80E2C7D7433D}" scale="90" fitToPage="1" topLeftCell="A4">
      <selection activeCell="D39" sqref="D39"/>
      <pageMargins left="0.25" right="0.25" top="0.5" bottom="0.5" header="0.3" footer="0.3"/>
      <printOptions horizontalCentered="1"/>
      <pageSetup scale="73" orientation="landscape" r:id="rId1"/>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73" orientation="landscape" r:id="rId2"/>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85" orientation="landscape" r:id="rId3"/>
      <headerFooter alignWithMargins="0">
        <oddFooter>&amp;R&amp;A</oddFooter>
      </headerFooter>
    </customSheetView>
    <customSheetView guid="{6555B143-2632-480E-8BB2-8A5499CA0401}" scale="90" fitToPage="1">
      <selection activeCell="A4" sqref="A4"/>
      <pageMargins left="0.25" right="0.25" top="0.5" bottom="0.5" header="0.3" footer="0.3"/>
      <printOptions horizontalCentered="1"/>
      <pageSetup scale="73"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73"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73" orientation="landscape" r:id="rId6"/>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73" orientation="landscape" r:id="rId7"/>
      <headerFooter alignWithMargins="0">
        <oddFooter>&amp;R&amp;A</oddFooter>
      </headerFooter>
    </customSheetView>
  </customSheetViews>
  <mergeCells count="3">
    <mergeCell ref="A1:P1"/>
    <mergeCell ref="A2:P2"/>
    <mergeCell ref="A3:P3"/>
  </mergeCells>
  <printOptions horizontalCentered="1"/>
  <pageMargins left="0.25" right="0.25" top="0.5" bottom="0.5" header="0.3" footer="0.3"/>
  <pageSetup scale="86" orientation="landscape" r:id="rId8"/>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85"/>
  <sheetViews>
    <sheetView zoomScale="90" zoomScaleNormal="90" workbookViewId="0">
      <selection activeCell="A4" sqref="A4"/>
    </sheetView>
  </sheetViews>
  <sheetFormatPr defaultRowHeight="12"/>
  <cols>
    <col min="1" max="1" width="2.85546875" style="45" customWidth="1"/>
    <col min="2" max="2" width="3.85546875" style="45" customWidth="1"/>
    <col min="3" max="3" width="31.28515625" style="45" customWidth="1"/>
    <col min="4" max="4" width="2.7109375" style="45" customWidth="1"/>
    <col min="5" max="5" width="3.7109375" style="45" customWidth="1"/>
    <col min="6" max="6" width="9.140625" style="45" customWidth="1"/>
    <col min="7" max="7" width="3.28515625" style="45" customWidth="1"/>
    <col min="8" max="8" width="3.7109375" style="48" customWidth="1"/>
    <col min="9" max="9" width="9.140625" style="45" customWidth="1"/>
    <col min="10" max="10" width="3.28515625" style="45" customWidth="1"/>
    <col min="11" max="11" width="2.7109375" style="48" customWidth="1"/>
    <col min="12" max="12" width="9.28515625" style="45" customWidth="1"/>
    <col min="13" max="13" width="3.28515625" style="45" customWidth="1"/>
    <col min="14" max="14" width="2.7109375" style="49" customWidth="1"/>
    <col min="15" max="15" width="9.28515625" style="45" customWidth="1"/>
    <col min="16" max="16" width="3.28515625" style="45" customWidth="1"/>
    <col min="17" max="17" width="2.7109375" style="48" customWidth="1"/>
    <col min="18" max="18" width="9.28515625" style="45" customWidth="1"/>
    <col min="19" max="19" width="3.28515625" style="45" customWidth="1"/>
    <col min="20" max="20" width="2.7109375" style="48" customWidth="1"/>
    <col min="21" max="21" width="9.28515625" style="45" customWidth="1"/>
    <col min="22" max="22" width="3.28515625" style="45" customWidth="1"/>
    <col min="23" max="23" width="2.7109375" style="48" customWidth="1"/>
    <col min="24" max="24" width="10.7109375" style="45" customWidth="1"/>
    <col min="25" max="25" width="3.28515625" style="45" customWidth="1"/>
    <col min="26" max="26" width="2.7109375" style="45" customWidth="1"/>
    <col min="27" max="27" width="10.7109375" style="45" customWidth="1"/>
    <col min="28" max="28" width="3.28515625" style="45" customWidth="1"/>
    <col min="29" max="29" width="2.7109375" style="45" customWidth="1"/>
    <col min="30" max="30" width="10.7109375" style="45" customWidth="1"/>
    <col min="31" max="31" width="4" style="45" customWidth="1"/>
    <col min="32" max="32" width="2.7109375" style="45" customWidth="1"/>
    <col min="33" max="33" width="10.7109375" style="45" customWidth="1"/>
    <col min="34" max="34" width="4" style="45" customWidth="1"/>
    <col min="35" max="35" width="2.42578125" style="45" customWidth="1"/>
    <col min="36" max="36" width="10.85546875" style="45" customWidth="1"/>
    <col min="37" max="38" width="3.28515625" style="45" customWidth="1"/>
    <col min="39" max="39" width="11.28515625" style="45" customWidth="1"/>
    <col min="40" max="41" width="2.42578125" style="45" customWidth="1"/>
    <col min="42" max="42" width="10.5703125" style="45" customWidth="1"/>
    <col min="43" max="43" width="3.28515625" style="45" customWidth="1"/>
    <col min="44" max="44" width="3.5703125" style="45" customWidth="1"/>
    <col min="45" max="45" width="9.140625" style="45" customWidth="1"/>
    <col min="46" max="46" width="2.42578125" style="45" customWidth="1"/>
    <col min="47" max="47" width="21.5703125" style="45" bestFit="1" customWidth="1"/>
    <col min="48" max="52" width="21.5703125" style="45" customWidth="1"/>
    <col min="53" max="55" width="18.7109375" style="45" customWidth="1"/>
    <col min="56" max="16384" width="9.140625" style="45"/>
  </cols>
  <sheetData>
    <row r="1" spans="1:31" ht="12.75">
      <c r="A1" s="1355" t="s">
        <v>65</v>
      </c>
      <c r="B1" s="1355"/>
      <c r="C1" s="1355"/>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c r="AC1" s="44"/>
      <c r="AD1" s="44"/>
      <c r="AE1" s="44"/>
    </row>
    <row r="2" spans="1:31" ht="12.75">
      <c r="A2" s="1355" t="s">
        <v>895</v>
      </c>
      <c r="B2" s="1355"/>
      <c r="C2" s="1355"/>
      <c r="D2" s="1355"/>
      <c r="E2" s="1355"/>
      <c r="F2" s="1355"/>
      <c r="G2" s="1355"/>
      <c r="H2" s="1355"/>
      <c r="I2" s="1355"/>
      <c r="J2" s="1355"/>
      <c r="K2" s="1355"/>
      <c r="L2" s="1355"/>
      <c r="M2" s="1355"/>
      <c r="N2" s="1355"/>
      <c r="O2" s="1355"/>
      <c r="P2" s="1355"/>
      <c r="Q2" s="1355"/>
      <c r="R2" s="1355"/>
      <c r="S2" s="1355"/>
      <c r="T2" s="1355"/>
      <c r="U2" s="1355"/>
      <c r="V2" s="1355"/>
      <c r="W2" s="1355"/>
      <c r="X2" s="1355"/>
      <c r="Y2" s="1355"/>
      <c r="Z2" s="1355"/>
      <c r="AA2" s="1355"/>
      <c r="AB2" s="1355"/>
      <c r="AC2" s="44"/>
      <c r="AD2" s="44"/>
      <c r="AE2" s="44"/>
    </row>
    <row r="3" spans="1:31">
      <c r="A3" s="1357" t="s">
        <v>470</v>
      </c>
      <c r="B3" s="1357"/>
      <c r="C3" s="1357"/>
      <c r="D3" s="1357"/>
      <c r="E3" s="1357"/>
      <c r="F3" s="1357"/>
      <c r="G3" s="1357"/>
      <c r="H3" s="1357"/>
      <c r="I3" s="1357"/>
      <c r="J3" s="1357"/>
      <c r="K3" s="1357"/>
      <c r="L3" s="1357"/>
      <c r="M3" s="1357"/>
      <c r="N3" s="1357"/>
      <c r="O3" s="1357"/>
      <c r="P3" s="1357"/>
      <c r="Q3" s="1357"/>
      <c r="R3" s="1357"/>
      <c r="S3" s="1357"/>
      <c r="T3" s="1357"/>
      <c r="U3" s="1357"/>
      <c r="V3" s="1357"/>
      <c r="W3" s="1357"/>
      <c r="X3" s="1357"/>
      <c r="Y3" s="1357"/>
      <c r="Z3" s="1357"/>
      <c r="AA3" s="1357"/>
      <c r="AB3" s="1357"/>
      <c r="AC3" s="44"/>
      <c r="AD3" s="44"/>
      <c r="AE3" s="44"/>
    </row>
    <row r="4" spans="1:31" ht="12" customHeight="1">
      <c r="A4" s="1163"/>
      <c r="B4" s="1163"/>
      <c r="C4" s="1163"/>
      <c r="D4" s="1163"/>
      <c r="E4" s="1163"/>
      <c r="F4" s="1163"/>
      <c r="G4" s="1163"/>
      <c r="H4" s="1163"/>
      <c r="I4" s="1163"/>
      <c r="J4" s="1163"/>
      <c r="K4" s="1163"/>
      <c r="L4" s="1163"/>
      <c r="M4" s="1163"/>
      <c r="N4" s="1163"/>
      <c r="O4" s="1163"/>
      <c r="P4" s="1163"/>
      <c r="Q4" s="1163"/>
      <c r="R4" s="1163"/>
      <c r="S4" s="1163"/>
      <c r="T4" s="1163"/>
      <c r="U4" s="1163"/>
      <c r="V4" s="1163"/>
      <c r="W4" s="1163"/>
      <c r="X4" s="1163"/>
      <c r="Y4" s="1163"/>
      <c r="Z4" s="1163"/>
      <c r="AA4" s="1163"/>
      <c r="AB4" s="1163"/>
      <c r="AC4" s="44"/>
      <c r="AD4" s="44"/>
      <c r="AE4" s="44"/>
    </row>
    <row r="5" spans="1:31" ht="15" customHeight="1">
      <c r="D5" s="50"/>
      <c r="E5" s="1366" t="s">
        <v>703</v>
      </c>
      <c r="F5" s="1275"/>
      <c r="G5" s="1275"/>
      <c r="H5" s="1275"/>
      <c r="I5" s="1275"/>
      <c r="J5" s="1275"/>
      <c r="K5" s="1275"/>
      <c r="L5" s="1275"/>
      <c r="M5" s="1275"/>
      <c r="N5" s="1275"/>
      <c r="O5" s="1275"/>
      <c r="P5" s="1275"/>
      <c r="Q5" s="1275"/>
      <c r="R5" s="1275"/>
      <c r="S5" s="1275"/>
      <c r="T5" s="1275"/>
      <c r="U5" s="1275"/>
      <c r="V5" s="1007"/>
      <c r="W5" s="50"/>
      <c r="X5" s="1369" t="s">
        <v>954</v>
      </c>
      <c r="Y5" s="1369"/>
      <c r="Z5" s="1369"/>
      <c r="AA5" s="1369"/>
      <c r="AB5" s="51"/>
      <c r="AC5" s="50"/>
      <c r="AD5" s="50"/>
    </row>
    <row r="6" spans="1:31" ht="12" customHeight="1" thickBot="1">
      <c r="E6" s="48"/>
      <c r="H6" s="49"/>
      <c r="N6" s="48"/>
      <c r="T6" s="51"/>
      <c r="U6" s="51"/>
      <c r="V6" s="51"/>
      <c r="W6" s="50"/>
      <c r="X6" s="50"/>
      <c r="Y6" s="50"/>
      <c r="Z6" s="50"/>
      <c r="AA6" s="50"/>
      <c r="AB6" s="50"/>
      <c r="AC6" s="50"/>
      <c r="AD6" s="50"/>
    </row>
    <row r="7" spans="1:31" s="1064" customFormat="1">
      <c r="E7" s="55"/>
      <c r="F7" s="53" t="s">
        <v>73</v>
      </c>
      <c r="G7" s="106"/>
      <c r="H7" s="51"/>
      <c r="I7" s="51" t="s">
        <v>74</v>
      </c>
      <c r="J7" s="51"/>
      <c r="K7" s="51"/>
      <c r="L7" s="51" t="s">
        <v>399</v>
      </c>
      <c r="M7" s="51"/>
      <c r="N7" s="51"/>
      <c r="O7" s="51" t="s">
        <v>72</v>
      </c>
      <c r="P7" s="51"/>
      <c r="Q7" s="55"/>
      <c r="R7" s="53" t="s">
        <v>73</v>
      </c>
      <c r="S7" s="106"/>
      <c r="T7" s="51"/>
      <c r="U7" s="51" t="s">
        <v>74</v>
      </c>
      <c r="V7" s="51"/>
      <c r="W7" s="50"/>
      <c r="X7" s="1008" t="s">
        <v>73</v>
      </c>
      <c r="Y7" s="51"/>
      <c r="Z7" s="51"/>
      <c r="AA7" s="1008" t="s">
        <v>73</v>
      </c>
      <c r="AB7" s="1008"/>
      <c r="AC7" s="51"/>
      <c r="AD7" s="51"/>
      <c r="AE7" s="51"/>
    </row>
    <row r="8" spans="1:31" s="1065" customFormat="1">
      <c r="E8" s="63"/>
      <c r="F8" s="61">
        <v>2016</v>
      </c>
      <c r="G8" s="108"/>
      <c r="H8" s="65"/>
      <c r="I8" s="61">
        <v>2016</v>
      </c>
      <c r="J8" s="65"/>
      <c r="K8" s="65"/>
      <c r="L8" s="61">
        <v>2015</v>
      </c>
      <c r="M8" s="65"/>
      <c r="N8" s="65"/>
      <c r="O8" s="61">
        <v>2015</v>
      </c>
      <c r="P8" s="65"/>
      <c r="Q8" s="63"/>
      <c r="R8" s="61">
        <v>2015</v>
      </c>
      <c r="S8" s="108"/>
      <c r="T8" s="65"/>
      <c r="U8" s="61">
        <v>2015</v>
      </c>
      <c r="V8" s="65"/>
      <c r="W8" s="50"/>
      <c r="X8" s="61">
        <v>2016</v>
      </c>
      <c r="Y8" s="65"/>
      <c r="Z8" s="65"/>
      <c r="AA8" s="61">
        <v>2015</v>
      </c>
      <c r="AB8" s="65"/>
      <c r="AC8" s="65"/>
      <c r="AD8" s="65"/>
      <c r="AE8" s="65"/>
    </row>
    <row r="9" spans="1:31">
      <c r="A9" s="66" t="s">
        <v>112</v>
      </c>
      <c r="E9" s="69"/>
      <c r="F9" s="50"/>
      <c r="G9" s="68"/>
      <c r="Q9" s="69"/>
      <c r="R9" s="50"/>
      <c r="S9" s="68"/>
      <c r="W9" s="50"/>
      <c r="X9" s="50"/>
      <c r="Y9" s="50"/>
      <c r="Z9" s="50"/>
      <c r="AA9" s="50"/>
      <c r="AB9" s="50"/>
      <c r="AC9" s="50"/>
      <c r="AD9" s="50"/>
      <c r="AE9" s="50"/>
    </row>
    <row r="10" spans="1:31">
      <c r="B10" s="66" t="s">
        <v>927</v>
      </c>
      <c r="E10" s="69"/>
      <c r="F10" s="50"/>
      <c r="G10" s="68"/>
      <c r="Q10" s="69"/>
      <c r="R10" s="50"/>
      <c r="S10" s="68"/>
      <c r="W10" s="50"/>
      <c r="X10" s="50"/>
      <c r="Y10" s="50"/>
      <c r="Z10" s="50"/>
      <c r="AA10" s="50"/>
      <c r="AB10" s="50"/>
      <c r="AC10" s="50"/>
      <c r="AD10" s="50"/>
      <c r="AE10" s="50"/>
    </row>
    <row r="11" spans="1:31" ht="13.5">
      <c r="C11" s="70" t="s">
        <v>921</v>
      </c>
      <c r="E11" s="69" t="s">
        <v>77</v>
      </c>
      <c r="F11" s="50">
        <v>3663</v>
      </c>
      <c r="G11" s="68"/>
      <c r="H11" s="69" t="s">
        <v>77</v>
      </c>
      <c r="I11" s="50">
        <v>3324</v>
      </c>
      <c r="J11" s="50"/>
      <c r="K11" s="56" t="s">
        <v>77</v>
      </c>
      <c r="L11" s="50">
        <v>3181</v>
      </c>
      <c r="M11" s="50"/>
      <c r="N11" s="56" t="s">
        <v>77</v>
      </c>
      <c r="O11" s="50">
        <v>3131</v>
      </c>
      <c r="P11" s="50"/>
      <c r="Q11" s="69" t="s">
        <v>77</v>
      </c>
      <c r="R11" s="50">
        <v>3012</v>
      </c>
      <c r="S11" s="68"/>
      <c r="T11" s="69" t="s">
        <v>77</v>
      </c>
      <c r="U11" s="50">
        <v>2969</v>
      </c>
      <c r="V11" s="50"/>
      <c r="W11" s="50" t="s">
        <v>77</v>
      </c>
      <c r="X11" s="1006">
        <v>3663</v>
      </c>
      <c r="Y11" s="50"/>
      <c r="Z11" s="50" t="s">
        <v>77</v>
      </c>
      <c r="AA11" s="50">
        <v>3012</v>
      </c>
      <c r="AB11" s="50"/>
      <c r="AC11" s="50"/>
      <c r="AD11" s="50"/>
      <c r="AE11" s="50"/>
    </row>
    <row r="12" spans="1:31" ht="13.9" customHeight="1">
      <c r="C12" s="70" t="s">
        <v>893</v>
      </c>
      <c r="E12" s="69"/>
      <c r="F12" s="50">
        <v>1204</v>
      </c>
      <c r="G12" s="68"/>
      <c r="I12" s="50">
        <v>1229</v>
      </c>
      <c r="K12" s="49"/>
      <c r="L12" s="50">
        <v>1166</v>
      </c>
      <c r="O12" s="50">
        <v>1160</v>
      </c>
      <c r="Q12" s="69"/>
      <c r="R12" s="50">
        <v>1164</v>
      </c>
      <c r="S12" s="68"/>
      <c r="U12" s="50">
        <v>1366</v>
      </c>
      <c r="W12" s="45"/>
      <c r="X12" s="1006">
        <v>1204</v>
      </c>
      <c r="Y12" s="50"/>
      <c r="AA12" s="50">
        <v>1164</v>
      </c>
      <c r="AB12" s="50"/>
      <c r="AC12" s="50"/>
      <c r="AD12" s="50"/>
      <c r="AE12" s="50"/>
    </row>
    <row r="13" spans="1:31" ht="13.5">
      <c r="C13" s="70" t="s">
        <v>926</v>
      </c>
      <c r="E13" s="69"/>
      <c r="F13" s="1025">
        <v>170</v>
      </c>
      <c r="G13" s="68"/>
      <c r="I13" s="50">
        <v>170</v>
      </c>
      <c r="K13" s="49"/>
      <c r="L13" s="50">
        <v>163</v>
      </c>
      <c r="O13" s="50">
        <v>151</v>
      </c>
      <c r="P13" s="1025"/>
      <c r="Q13" s="69"/>
      <c r="R13" s="1025">
        <v>0</v>
      </c>
      <c r="S13" s="68"/>
      <c r="U13" s="1025">
        <v>0</v>
      </c>
      <c r="W13" s="1025"/>
      <c r="X13" s="1006">
        <v>170</v>
      </c>
      <c r="Y13" s="50"/>
      <c r="Z13" s="1025"/>
      <c r="AA13" s="1025">
        <v>0</v>
      </c>
      <c r="AB13" s="73"/>
      <c r="AC13" s="50"/>
      <c r="AD13" s="50"/>
      <c r="AE13" s="50"/>
    </row>
    <row r="14" spans="1:31">
      <c r="C14" s="71" t="s">
        <v>943</v>
      </c>
      <c r="E14" s="69"/>
      <c r="F14" s="1022">
        <v>5037</v>
      </c>
      <c r="G14" s="68"/>
      <c r="H14" s="69"/>
      <c r="I14" s="1022">
        <v>4723</v>
      </c>
      <c r="J14" s="50"/>
      <c r="K14" s="57"/>
      <c r="L14" s="1022">
        <v>4510</v>
      </c>
      <c r="M14" s="50"/>
      <c r="N14" s="57"/>
      <c r="O14" s="1022">
        <v>4442</v>
      </c>
      <c r="P14" s="50"/>
      <c r="Q14" s="69"/>
      <c r="R14" s="1022">
        <v>4176</v>
      </c>
      <c r="S14" s="68"/>
      <c r="T14" s="69"/>
      <c r="U14" s="1022">
        <v>4335</v>
      </c>
      <c r="V14" s="50"/>
      <c r="W14" s="50"/>
      <c r="X14" s="1022">
        <v>5037</v>
      </c>
      <c r="Y14" s="50"/>
      <c r="Z14" s="50"/>
      <c r="AA14" s="1022">
        <v>4176</v>
      </c>
      <c r="AB14" s="73"/>
      <c r="AC14" s="50"/>
      <c r="AD14" s="50"/>
      <c r="AE14" s="50"/>
    </row>
    <row r="15" spans="1:31" ht="5.25" customHeight="1">
      <c r="A15" s="66"/>
      <c r="E15" s="69"/>
      <c r="F15" s="50"/>
      <c r="G15" s="68"/>
      <c r="I15" s="50"/>
      <c r="J15" s="50"/>
      <c r="K15" s="49"/>
      <c r="L15" s="50"/>
      <c r="M15" s="50"/>
      <c r="O15" s="50"/>
      <c r="Q15" s="69"/>
      <c r="R15" s="50"/>
      <c r="S15" s="68"/>
      <c r="U15" s="50"/>
      <c r="V15" s="50"/>
      <c r="W15" s="45"/>
      <c r="X15" s="50"/>
      <c r="Y15" s="50"/>
      <c r="AA15" s="50"/>
      <c r="AB15" s="50"/>
      <c r="AC15" s="50"/>
      <c r="AD15" s="50"/>
      <c r="AE15" s="50"/>
    </row>
    <row r="16" spans="1:31" ht="13.5">
      <c r="B16" s="66" t="s">
        <v>936</v>
      </c>
      <c r="E16" s="69"/>
      <c r="F16" s="50"/>
      <c r="G16" s="68"/>
      <c r="J16" s="50"/>
      <c r="K16" s="49"/>
      <c r="M16" s="50"/>
      <c r="Q16" s="69"/>
      <c r="R16" s="50"/>
      <c r="S16" s="68"/>
      <c r="V16" s="50"/>
      <c r="W16" s="45"/>
      <c r="X16" s="50"/>
      <c r="Y16" s="50"/>
      <c r="AA16" s="50"/>
      <c r="AB16" s="50"/>
      <c r="AC16" s="50"/>
      <c r="AD16" s="50"/>
      <c r="AE16" s="50"/>
    </row>
    <row r="17" spans="1:31">
      <c r="C17" s="70" t="s">
        <v>922</v>
      </c>
      <c r="E17" s="69"/>
      <c r="F17" s="50">
        <v>97</v>
      </c>
      <c r="G17" s="68"/>
      <c r="H17" s="56"/>
      <c r="I17" s="50">
        <v>103</v>
      </c>
      <c r="J17" s="50"/>
      <c r="K17" s="57"/>
      <c r="L17" s="50">
        <v>71</v>
      </c>
      <c r="M17" s="50"/>
      <c r="N17" s="57"/>
      <c r="O17" s="50">
        <v>93</v>
      </c>
      <c r="Q17" s="69"/>
      <c r="R17" s="50">
        <v>70</v>
      </c>
      <c r="S17" s="68"/>
      <c r="T17" s="56"/>
      <c r="U17" s="50">
        <v>67</v>
      </c>
      <c r="V17" s="50"/>
      <c r="W17" s="50"/>
      <c r="X17" s="1006">
        <v>97</v>
      </c>
      <c r="Y17" s="50"/>
      <c r="Z17" s="50"/>
      <c r="AA17" s="50">
        <v>70</v>
      </c>
      <c r="AB17" s="50"/>
      <c r="AC17" s="50"/>
      <c r="AD17" s="50"/>
      <c r="AE17" s="50"/>
    </row>
    <row r="18" spans="1:31" ht="13.9" customHeight="1">
      <c r="C18" s="70" t="s">
        <v>891</v>
      </c>
      <c r="E18" s="69"/>
      <c r="F18" s="50">
        <v>358</v>
      </c>
      <c r="G18" s="68"/>
      <c r="I18" s="50">
        <v>361</v>
      </c>
      <c r="J18" s="50"/>
      <c r="K18" s="49"/>
      <c r="L18" s="50">
        <v>301</v>
      </c>
      <c r="M18" s="50"/>
      <c r="O18" s="50">
        <v>288</v>
      </c>
      <c r="Q18" s="69"/>
      <c r="R18" s="50">
        <v>242</v>
      </c>
      <c r="S18" s="68"/>
      <c r="U18" s="50">
        <v>201</v>
      </c>
      <c r="V18" s="50"/>
      <c r="W18" s="45"/>
      <c r="X18" s="1006">
        <v>358</v>
      </c>
      <c r="Y18" s="50"/>
      <c r="AA18" s="50">
        <v>242</v>
      </c>
      <c r="AB18" s="50"/>
      <c r="AC18" s="50"/>
      <c r="AD18" s="50"/>
      <c r="AE18" s="50"/>
    </row>
    <row r="19" spans="1:31">
      <c r="C19" s="70" t="s">
        <v>925</v>
      </c>
      <c r="E19" s="69"/>
      <c r="F19" s="50">
        <v>166</v>
      </c>
      <c r="G19" s="68"/>
      <c r="I19" s="50">
        <v>167</v>
      </c>
      <c r="J19" s="50"/>
      <c r="K19" s="49"/>
      <c r="L19" s="50">
        <v>167</v>
      </c>
      <c r="M19" s="50"/>
      <c r="O19" s="50">
        <v>167</v>
      </c>
      <c r="Q19" s="69"/>
      <c r="R19" s="50">
        <v>167</v>
      </c>
      <c r="S19" s="68"/>
      <c r="U19" s="50">
        <v>168</v>
      </c>
      <c r="V19" s="50"/>
      <c r="W19" s="45"/>
      <c r="X19" s="1006">
        <v>166</v>
      </c>
      <c r="Y19" s="50"/>
      <c r="AA19" s="50">
        <v>167</v>
      </c>
      <c r="AB19" s="50"/>
      <c r="AC19" s="50"/>
      <c r="AD19" s="50"/>
      <c r="AE19" s="50"/>
    </row>
    <row r="20" spans="1:31">
      <c r="C20" s="71" t="s">
        <v>944</v>
      </c>
      <c r="E20" s="69"/>
      <c r="F20" s="1022">
        <v>621</v>
      </c>
      <c r="G20" s="68"/>
      <c r="H20" s="69"/>
      <c r="I20" s="1022">
        <v>631</v>
      </c>
      <c r="J20" s="50"/>
      <c r="K20" s="57"/>
      <c r="L20" s="1022">
        <v>539</v>
      </c>
      <c r="M20" s="50"/>
      <c r="N20" s="57"/>
      <c r="O20" s="1022">
        <v>548</v>
      </c>
      <c r="P20" s="50"/>
      <c r="Q20" s="69"/>
      <c r="R20" s="1022">
        <v>479</v>
      </c>
      <c r="S20" s="68"/>
      <c r="T20" s="69"/>
      <c r="U20" s="1022">
        <v>436</v>
      </c>
      <c r="V20" s="50"/>
      <c r="W20" s="50"/>
      <c r="X20" s="1022">
        <v>621</v>
      </c>
      <c r="Y20" s="50"/>
      <c r="Z20" s="50"/>
      <c r="AA20" s="1022">
        <v>479</v>
      </c>
      <c r="AB20" s="73"/>
      <c r="AC20" s="50"/>
      <c r="AD20" s="50"/>
      <c r="AE20" s="50"/>
    </row>
    <row r="21" spans="1:31" ht="5.25" customHeight="1">
      <c r="A21" s="66"/>
      <c r="E21" s="69"/>
      <c r="F21" s="50"/>
      <c r="G21" s="68"/>
      <c r="J21" s="50"/>
      <c r="K21" s="49"/>
      <c r="M21" s="50"/>
      <c r="Q21" s="69"/>
      <c r="R21" s="50"/>
      <c r="S21" s="68"/>
      <c r="V21" s="50"/>
      <c r="W21" s="45"/>
      <c r="X21" s="50"/>
      <c r="Y21" s="50"/>
      <c r="AA21" s="50"/>
      <c r="AB21" s="50"/>
      <c r="AC21" s="50"/>
      <c r="AD21" s="50"/>
      <c r="AE21" s="50"/>
    </row>
    <row r="22" spans="1:31">
      <c r="B22" s="66" t="s">
        <v>44</v>
      </c>
      <c r="E22" s="69"/>
      <c r="F22" s="50"/>
      <c r="G22" s="68"/>
      <c r="J22" s="50"/>
      <c r="K22" s="49"/>
      <c r="M22" s="50"/>
      <c r="Q22" s="69"/>
      <c r="R22" s="50"/>
      <c r="S22" s="68"/>
      <c r="V22" s="50"/>
      <c r="W22" s="45"/>
      <c r="X22" s="50"/>
      <c r="Y22" s="50"/>
      <c r="AA22" s="50"/>
      <c r="AB22" s="50"/>
      <c r="AC22" s="50"/>
      <c r="AD22" s="50"/>
      <c r="AE22" s="50"/>
    </row>
    <row r="23" spans="1:31">
      <c r="C23" s="70" t="s">
        <v>922</v>
      </c>
      <c r="E23" s="69"/>
      <c r="F23" s="50">
        <v>3760</v>
      </c>
      <c r="G23" s="68"/>
      <c r="H23" s="56"/>
      <c r="I23" s="50">
        <v>3427</v>
      </c>
      <c r="J23" s="50"/>
      <c r="K23" s="57"/>
      <c r="L23" s="50">
        <v>3252</v>
      </c>
      <c r="M23" s="50"/>
      <c r="N23" s="57"/>
      <c r="O23" s="50">
        <v>3224</v>
      </c>
      <c r="Q23" s="69"/>
      <c r="R23" s="50">
        <v>3082</v>
      </c>
      <c r="S23" s="68"/>
      <c r="T23" s="56"/>
      <c r="U23" s="50">
        <v>3036</v>
      </c>
      <c r="V23" s="50"/>
      <c r="W23" s="50"/>
      <c r="X23" s="1006">
        <v>3760</v>
      </c>
      <c r="Y23" s="50"/>
      <c r="Z23" s="50"/>
      <c r="AA23" s="50">
        <v>3082</v>
      </c>
      <c r="AB23" s="50"/>
      <c r="AC23" s="50"/>
      <c r="AD23" s="50"/>
      <c r="AE23" s="50"/>
    </row>
    <row r="24" spans="1:31">
      <c r="C24" s="70" t="s">
        <v>891</v>
      </c>
      <c r="E24" s="69"/>
      <c r="F24" s="50">
        <v>1562</v>
      </c>
      <c r="G24" s="68"/>
      <c r="H24" s="69"/>
      <c r="I24" s="50">
        <v>1590</v>
      </c>
      <c r="J24" s="50"/>
      <c r="K24" s="57"/>
      <c r="L24" s="50">
        <v>1467</v>
      </c>
      <c r="M24" s="50"/>
      <c r="N24" s="57"/>
      <c r="O24" s="50">
        <v>1448</v>
      </c>
      <c r="P24" s="50"/>
      <c r="Q24" s="69"/>
      <c r="R24" s="50">
        <v>1406</v>
      </c>
      <c r="S24" s="68"/>
      <c r="T24" s="69"/>
      <c r="U24" s="50">
        <v>1567</v>
      </c>
      <c r="V24" s="50"/>
      <c r="W24" s="50"/>
      <c r="X24" s="1006">
        <v>1562</v>
      </c>
      <c r="Y24" s="73"/>
      <c r="Z24" s="50"/>
      <c r="AA24" s="50">
        <v>1406</v>
      </c>
      <c r="AB24" s="50"/>
      <c r="AC24" s="50"/>
      <c r="AD24" s="50"/>
      <c r="AE24" s="50"/>
    </row>
    <row r="25" spans="1:31">
      <c r="C25" s="70" t="s">
        <v>925</v>
      </c>
      <c r="E25" s="69"/>
      <c r="F25" s="50">
        <v>336</v>
      </c>
      <c r="G25" s="68"/>
      <c r="H25" s="69"/>
      <c r="I25" s="50">
        <v>337</v>
      </c>
      <c r="J25" s="50"/>
      <c r="K25" s="57"/>
      <c r="L25" s="50">
        <v>330</v>
      </c>
      <c r="M25" s="50"/>
      <c r="N25" s="57"/>
      <c r="O25" s="50">
        <v>318</v>
      </c>
      <c r="P25" s="50"/>
      <c r="Q25" s="69"/>
      <c r="R25" s="50">
        <v>167</v>
      </c>
      <c r="S25" s="68"/>
      <c r="T25" s="69"/>
      <c r="U25" s="50">
        <v>168</v>
      </c>
      <c r="V25" s="50"/>
      <c r="W25" s="50"/>
      <c r="X25" s="1006">
        <v>336</v>
      </c>
      <c r="Y25" s="73"/>
      <c r="Z25" s="50"/>
      <c r="AA25" s="50">
        <v>167</v>
      </c>
      <c r="AB25" s="50"/>
      <c r="AC25" s="50"/>
      <c r="AD25" s="50"/>
      <c r="AE25" s="50"/>
    </row>
    <row r="26" spans="1:31" ht="12.75" thickBot="1">
      <c r="C26" s="71" t="s">
        <v>894</v>
      </c>
      <c r="E26" s="69" t="s">
        <v>77</v>
      </c>
      <c r="F26" s="72">
        <v>5658</v>
      </c>
      <c r="G26" s="68"/>
      <c r="H26" s="69" t="s">
        <v>77</v>
      </c>
      <c r="I26" s="72">
        <v>5354</v>
      </c>
      <c r="J26" s="50"/>
      <c r="K26" s="56" t="s">
        <v>77</v>
      </c>
      <c r="L26" s="72">
        <v>5049</v>
      </c>
      <c r="M26" s="50"/>
      <c r="N26" s="56" t="s">
        <v>77</v>
      </c>
      <c r="O26" s="72">
        <v>4990</v>
      </c>
      <c r="P26" s="50"/>
      <c r="Q26" s="69" t="s">
        <v>77</v>
      </c>
      <c r="R26" s="72">
        <v>4655</v>
      </c>
      <c r="S26" s="68"/>
      <c r="T26" s="69" t="s">
        <v>77</v>
      </c>
      <c r="U26" s="72">
        <v>4771</v>
      </c>
      <c r="V26" s="50"/>
      <c r="W26" s="50" t="s">
        <v>77</v>
      </c>
      <c r="X26" s="72">
        <v>5658</v>
      </c>
      <c r="Y26" s="73"/>
      <c r="Z26" s="50" t="s">
        <v>77</v>
      </c>
      <c r="AA26" s="72">
        <v>4655</v>
      </c>
      <c r="AB26" s="73"/>
      <c r="AC26" s="50"/>
      <c r="AD26" s="50"/>
      <c r="AE26" s="50"/>
    </row>
    <row r="27" spans="1:31" ht="5.25" customHeight="1" thickTop="1">
      <c r="A27" s="71"/>
      <c r="E27" s="69"/>
      <c r="F27" s="73"/>
      <c r="G27" s="68"/>
      <c r="H27" s="56"/>
      <c r="I27" s="73"/>
      <c r="J27" s="50"/>
      <c r="K27" s="57"/>
      <c r="L27" s="73"/>
      <c r="M27" s="50"/>
      <c r="N27" s="57"/>
      <c r="O27" s="73"/>
      <c r="P27" s="50"/>
      <c r="Q27" s="69"/>
      <c r="R27" s="73"/>
      <c r="S27" s="68"/>
      <c r="T27" s="56"/>
      <c r="U27" s="73"/>
      <c r="V27" s="50"/>
      <c r="W27" s="50"/>
      <c r="X27" s="73"/>
      <c r="Y27" s="73"/>
      <c r="Z27" s="50"/>
      <c r="AA27" s="73"/>
      <c r="AB27" s="73"/>
      <c r="AC27" s="50"/>
      <c r="AD27" s="50"/>
      <c r="AE27" s="50"/>
    </row>
    <row r="28" spans="1:31">
      <c r="A28" s="66" t="s">
        <v>1002</v>
      </c>
      <c r="E28" s="69"/>
      <c r="F28" s="73"/>
      <c r="G28" s="68"/>
      <c r="H28" s="56"/>
      <c r="I28" s="73"/>
      <c r="J28" s="50"/>
      <c r="K28" s="57"/>
      <c r="L28" s="73"/>
      <c r="M28" s="50"/>
      <c r="N28" s="57"/>
      <c r="O28" s="73"/>
      <c r="P28" s="50"/>
      <c r="Q28" s="69"/>
      <c r="R28" s="73"/>
      <c r="S28" s="68"/>
      <c r="T28" s="56"/>
      <c r="U28" s="73"/>
      <c r="V28" s="50"/>
      <c r="W28" s="50"/>
      <c r="X28" s="73"/>
      <c r="Y28" s="73"/>
      <c r="Z28" s="50"/>
      <c r="AA28" s="73"/>
      <c r="AB28" s="73"/>
      <c r="AC28" s="50"/>
      <c r="AD28" s="50"/>
      <c r="AE28" s="50"/>
    </row>
    <row r="29" spans="1:31">
      <c r="B29" s="66" t="s">
        <v>927</v>
      </c>
      <c r="E29" s="69"/>
      <c r="F29" s="73"/>
      <c r="G29" s="68"/>
      <c r="H29" s="56"/>
      <c r="I29" s="73"/>
      <c r="J29" s="50"/>
      <c r="K29" s="57"/>
      <c r="L29" s="73"/>
      <c r="M29" s="50"/>
      <c r="N29" s="57"/>
      <c r="O29" s="73"/>
      <c r="P29" s="50"/>
      <c r="Q29" s="69"/>
      <c r="R29" s="73"/>
      <c r="S29" s="68"/>
      <c r="T29" s="56"/>
      <c r="U29" s="73"/>
      <c r="V29" s="50"/>
      <c r="W29" s="50"/>
      <c r="X29" s="73"/>
      <c r="Y29" s="73"/>
      <c r="Z29" s="50"/>
      <c r="AA29" s="73"/>
      <c r="AB29" s="73"/>
      <c r="AC29" s="50"/>
      <c r="AD29" s="50"/>
      <c r="AE29" s="50"/>
    </row>
    <row r="30" spans="1:31">
      <c r="C30" s="70" t="s">
        <v>923</v>
      </c>
      <c r="E30" s="69" t="s">
        <v>77</v>
      </c>
      <c r="F30" s="50">
        <v>113</v>
      </c>
      <c r="G30" s="68"/>
      <c r="H30" s="69" t="s">
        <v>77</v>
      </c>
      <c r="I30" s="50">
        <v>85</v>
      </c>
      <c r="J30" s="50"/>
      <c r="K30" s="56" t="s">
        <v>77</v>
      </c>
      <c r="L30" s="50">
        <v>47</v>
      </c>
      <c r="M30" s="50"/>
      <c r="N30" s="56" t="s">
        <v>77</v>
      </c>
      <c r="O30" s="50">
        <v>162</v>
      </c>
      <c r="P30" s="50"/>
      <c r="Q30" s="69" t="s">
        <v>77</v>
      </c>
      <c r="R30" s="50">
        <v>113</v>
      </c>
      <c r="S30" s="68"/>
      <c r="T30" s="69" t="s">
        <v>77</v>
      </c>
      <c r="U30" s="50">
        <v>80</v>
      </c>
      <c r="V30" s="50"/>
      <c r="W30" s="50" t="s">
        <v>77</v>
      </c>
      <c r="X30" s="1006">
        <v>198</v>
      </c>
      <c r="Y30" s="73"/>
      <c r="Z30" s="50" t="s">
        <v>77</v>
      </c>
      <c r="AA30" s="73">
        <v>193</v>
      </c>
      <c r="AB30" s="73"/>
      <c r="AC30" s="50"/>
      <c r="AD30" s="50"/>
      <c r="AE30" s="50"/>
    </row>
    <row r="31" spans="1:31" ht="13.9" customHeight="1">
      <c r="C31" s="70" t="s">
        <v>891</v>
      </c>
      <c r="E31" s="69"/>
      <c r="F31" s="50">
        <v>12</v>
      </c>
      <c r="G31" s="68"/>
      <c r="H31" s="56"/>
      <c r="I31" s="50">
        <v>33</v>
      </c>
      <c r="J31" s="50"/>
      <c r="K31" s="57"/>
      <c r="L31" s="50">
        <v>20</v>
      </c>
      <c r="M31" s="50"/>
      <c r="N31" s="57"/>
      <c r="O31" s="50">
        <v>5</v>
      </c>
      <c r="P31" s="50"/>
      <c r="Q31" s="69"/>
      <c r="R31" s="50">
        <v>10</v>
      </c>
      <c r="S31" s="68"/>
      <c r="T31" s="56"/>
      <c r="U31" s="50">
        <v>123</v>
      </c>
      <c r="V31" s="50"/>
      <c r="W31" s="50"/>
      <c r="X31" s="1006">
        <v>45</v>
      </c>
      <c r="Y31" s="73"/>
      <c r="Z31" s="50"/>
      <c r="AA31" s="73">
        <v>133</v>
      </c>
      <c r="AB31" s="73"/>
      <c r="AC31" s="50"/>
      <c r="AD31" s="50"/>
      <c r="AE31" s="50"/>
    </row>
    <row r="32" spans="1:31">
      <c r="C32" s="70" t="s">
        <v>925</v>
      </c>
      <c r="E32" s="69"/>
      <c r="F32" s="1025">
        <v>1</v>
      </c>
      <c r="G32" s="68"/>
      <c r="H32" s="56"/>
      <c r="I32" s="1025">
        <v>3</v>
      </c>
      <c r="J32" s="1025"/>
      <c r="K32" s="57"/>
      <c r="L32" s="1025">
        <v>-1</v>
      </c>
      <c r="M32" s="1025"/>
      <c r="N32" s="57"/>
      <c r="O32" s="1025">
        <v>0</v>
      </c>
      <c r="P32" s="1025"/>
      <c r="Q32" s="69"/>
      <c r="R32" s="1025">
        <v>0</v>
      </c>
      <c r="S32" s="68"/>
      <c r="T32" s="56"/>
      <c r="U32" s="1025">
        <v>0</v>
      </c>
      <c r="V32" s="1025"/>
      <c r="W32" s="1025"/>
      <c r="X32" s="1006">
        <v>4</v>
      </c>
      <c r="Y32" s="73"/>
      <c r="Z32" s="1025"/>
      <c r="AA32" s="73">
        <v>0</v>
      </c>
      <c r="AB32" s="73"/>
      <c r="AC32" s="50"/>
      <c r="AD32" s="50"/>
      <c r="AE32" s="50"/>
    </row>
    <row r="33" spans="1:31">
      <c r="C33" s="71" t="s">
        <v>943</v>
      </c>
      <c r="E33" s="69"/>
      <c r="F33" s="1022">
        <v>126</v>
      </c>
      <c r="G33" s="68"/>
      <c r="H33" s="69"/>
      <c r="I33" s="1022">
        <v>121</v>
      </c>
      <c r="J33" s="50"/>
      <c r="K33" s="57"/>
      <c r="L33" s="1022">
        <v>66</v>
      </c>
      <c r="M33" s="50"/>
      <c r="N33" s="57"/>
      <c r="O33" s="1022">
        <v>167</v>
      </c>
      <c r="P33" s="50"/>
      <c r="Q33" s="69"/>
      <c r="R33" s="1022">
        <v>123</v>
      </c>
      <c r="S33" s="68"/>
      <c r="T33" s="69"/>
      <c r="U33" s="1022">
        <v>203</v>
      </c>
      <c r="V33" s="50"/>
      <c r="W33" s="50"/>
      <c r="X33" s="1022">
        <v>247</v>
      </c>
      <c r="Y33" s="50"/>
      <c r="Z33" s="50"/>
      <c r="AA33" s="1022">
        <v>326</v>
      </c>
      <c r="AB33" s="73"/>
      <c r="AC33" s="50"/>
      <c r="AD33" s="50"/>
      <c r="AE33" s="50"/>
    </row>
    <row r="34" spans="1:31" ht="5.25" customHeight="1">
      <c r="A34" s="66"/>
      <c r="E34" s="69"/>
      <c r="F34" s="73"/>
      <c r="G34" s="68"/>
      <c r="H34" s="56"/>
      <c r="I34" s="73"/>
      <c r="J34" s="50"/>
      <c r="K34" s="57"/>
      <c r="L34" s="73"/>
      <c r="M34" s="50"/>
      <c r="N34" s="57"/>
      <c r="O34" s="73"/>
      <c r="P34" s="50"/>
      <c r="Q34" s="69"/>
      <c r="R34" s="73"/>
      <c r="S34" s="68"/>
      <c r="T34" s="56"/>
      <c r="U34" s="73"/>
      <c r="V34" s="50"/>
      <c r="W34" s="50"/>
      <c r="X34" s="73"/>
      <c r="Y34" s="73"/>
      <c r="Z34" s="50"/>
      <c r="AA34" s="73"/>
      <c r="AB34" s="73"/>
      <c r="AC34" s="50"/>
      <c r="AD34" s="50"/>
      <c r="AE34" s="50"/>
    </row>
    <row r="35" spans="1:31">
      <c r="B35" s="66" t="s">
        <v>248</v>
      </c>
      <c r="E35" s="69"/>
      <c r="F35" s="73"/>
      <c r="G35" s="68"/>
      <c r="H35" s="56"/>
      <c r="I35" s="73"/>
      <c r="J35" s="50"/>
      <c r="K35" s="57"/>
      <c r="L35" s="73"/>
      <c r="M35" s="50"/>
      <c r="N35" s="57"/>
      <c r="O35" s="73"/>
      <c r="P35" s="50"/>
      <c r="Q35" s="69"/>
      <c r="R35" s="73"/>
      <c r="S35" s="68"/>
      <c r="T35" s="56"/>
      <c r="U35" s="73"/>
      <c r="V35" s="50"/>
      <c r="W35" s="50"/>
      <c r="X35" s="73"/>
      <c r="Y35" s="73"/>
      <c r="Z35" s="50"/>
      <c r="AA35" s="73"/>
      <c r="AB35" s="73"/>
      <c r="AC35" s="50"/>
      <c r="AD35" s="50"/>
      <c r="AE35" s="50"/>
    </row>
    <row r="36" spans="1:31">
      <c r="C36" s="70" t="s">
        <v>923</v>
      </c>
      <c r="E36" s="69"/>
      <c r="F36" s="1025">
        <v>1</v>
      </c>
      <c r="G36" s="1026"/>
      <c r="H36" s="56"/>
      <c r="I36" s="1147">
        <v>0</v>
      </c>
      <c r="J36" s="50"/>
      <c r="K36" s="57"/>
      <c r="L36" s="1147">
        <v>0</v>
      </c>
      <c r="M36" s="50"/>
      <c r="N36" s="57"/>
      <c r="O36" s="50">
        <v>1</v>
      </c>
      <c r="P36" s="1025"/>
      <c r="Q36" s="69"/>
      <c r="R36" s="1025">
        <v>0</v>
      </c>
      <c r="S36" s="1026"/>
      <c r="T36" s="56"/>
      <c r="U36" s="1147">
        <v>0</v>
      </c>
      <c r="V36" s="50"/>
      <c r="W36" s="57"/>
      <c r="X36" s="1006">
        <v>1</v>
      </c>
      <c r="Y36" s="73"/>
      <c r="Z36" s="57"/>
      <c r="AA36" s="73">
        <v>0</v>
      </c>
      <c r="AB36" s="73"/>
      <c r="AC36" s="50"/>
      <c r="AD36" s="50"/>
      <c r="AE36" s="50"/>
    </row>
    <row r="37" spans="1:31">
      <c r="C37" s="70" t="s">
        <v>891</v>
      </c>
      <c r="E37" s="69"/>
      <c r="F37" s="50">
        <v>8</v>
      </c>
      <c r="G37" s="68"/>
      <c r="I37" s="50">
        <v>8</v>
      </c>
      <c r="J37" s="50"/>
      <c r="K37" s="49"/>
      <c r="L37" s="50">
        <v>6</v>
      </c>
      <c r="M37" s="50"/>
      <c r="O37" s="50">
        <v>7</v>
      </c>
      <c r="Q37" s="69"/>
      <c r="R37" s="50">
        <v>5</v>
      </c>
      <c r="S37" s="68"/>
      <c r="U37" s="50">
        <v>4</v>
      </c>
      <c r="V37" s="50"/>
      <c r="W37" s="45"/>
      <c r="X37" s="1006">
        <v>16</v>
      </c>
      <c r="Y37" s="73"/>
      <c r="AA37" s="73">
        <v>9</v>
      </c>
      <c r="AB37" s="73"/>
      <c r="AC37" s="50"/>
      <c r="AD37" s="50"/>
      <c r="AE37" s="50"/>
    </row>
    <row r="38" spans="1:31">
      <c r="C38" s="70" t="s">
        <v>925</v>
      </c>
      <c r="E38" s="69"/>
      <c r="F38" s="50">
        <v>3</v>
      </c>
      <c r="G38" s="68"/>
      <c r="I38" s="50">
        <v>2</v>
      </c>
      <c r="J38" s="50"/>
      <c r="K38" s="49"/>
      <c r="L38" s="50">
        <v>2</v>
      </c>
      <c r="M38" s="50"/>
      <c r="O38" s="50">
        <v>1</v>
      </c>
      <c r="Q38" s="69"/>
      <c r="R38" s="50">
        <v>2</v>
      </c>
      <c r="S38" s="68"/>
      <c r="U38" s="50">
        <v>2</v>
      </c>
      <c r="V38" s="50"/>
      <c r="W38" s="45"/>
      <c r="X38" s="1006">
        <v>5</v>
      </c>
      <c r="Y38" s="73"/>
      <c r="AA38" s="73">
        <v>4</v>
      </c>
      <c r="AB38" s="73"/>
      <c r="AC38" s="50"/>
      <c r="AD38" s="50"/>
      <c r="AE38" s="50"/>
    </row>
    <row r="39" spans="1:31">
      <c r="C39" s="71" t="s">
        <v>944</v>
      </c>
      <c r="E39" s="69"/>
      <c r="F39" s="1022">
        <v>12</v>
      </c>
      <c r="G39" s="68"/>
      <c r="H39" s="69"/>
      <c r="I39" s="1022">
        <v>10</v>
      </c>
      <c r="J39" s="50"/>
      <c r="K39" s="57"/>
      <c r="L39" s="1022">
        <v>8</v>
      </c>
      <c r="M39" s="50"/>
      <c r="N39" s="57"/>
      <c r="O39" s="1022">
        <v>9</v>
      </c>
      <c r="P39" s="50"/>
      <c r="Q39" s="69"/>
      <c r="R39" s="1022">
        <v>7</v>
      </c>
      <c r="S39" s="68"/>
      <c r="T39" s="69"/>
      <c r="U39" s="1022">
        <v>6</v>
      </c>
      <c r="V39" s="50"/>
      <c r="W39" s="50"/>
      <c r="X39" s="1022">
        <v>22</v>
      </c>
      <c r="Y39" s="50"/>
      <c r="Z39" s="50"/>
      <c r="AA39" s="1022">
        <v>13</v>
      </c>
      <c r="AB39" s="73"/>
      <c r="AC39" s="50"/>
      <c r="AD39" s="50"/>
      <c r="AE39" s="50"/>
    </row>
    <row r="40" spans="1:31" ht="5.25" customHeight="1">
      <c r="A40" s="66"/>
      <c r="E40" s="69"/>
      <c r="F40" s="73"/>
      <c r="G40" s="68"/>
      <c r="H40" s="56"/>
      <c r="I40" s="73"/>
      <c r="J40" s="50"/>
      <c r="K40" s="57"/>
      <c r="L40" s="73"/>
      <c r="M40" s="50"/>
      <c r="N40" s="57"/>
      <c r="O40" s="73"/>
      <c r="P40" s="50"/>
      <c r="Q40" s="69"/>
      <c r="R40" s="73"/>
      <c r="S40" s="68"/>
      <c r="T40" s="56"/>
      <c r="U40" s="73"/>
      <c r="V40" s="50"/>
      <c r="W40" s="50"/>
      <c r="X40" s="73"/>
      <c r="Y40" s="73"/>
      <c r="Z40" s="50"/>
      <c r="AA40" s="73"/>
      <c r="AB40" s="73"/>
      <c r="AC40" s="50"/>
      <c r="AD40" s="50"/>
      <c r="AE40" s="50"/>
    </row>
    <row r="41" spans="1:31">
      <c r="B41" s="66" t="s">
        <v>44</v>
      </c>
      <c r="E41" s="69"/>
      <c r="F41" s="73"/>
      <c r="G41" s="68"/>
      <c r="H41" s="56"/>
      <c r="I41" s="73"/>
      <c r="J41" s="50"/>
      <c r="K41" s="57"/>
      <c r="L41" s="73"/>
      <c r="M41" s="50"/>
      <c r="N41" s="57"/>
      <c r="O41" s="73"/>
      <c r="P41" s="50"/>
      <c r="Q41" s="69"/>
      <c r="R41" s="73"/>
      <c r="S41" s="68"/>
      <c r="T41" s="56"/>
      <c r="U41" s="73"/>
      <c r="V41" s="50"/>
      <c r="W41" s="50"/>
      <c r="X41" s="73"/>
      <c r="Y41" s="73"/>
      <c r="Z41" s="50"/>
      <c r="AA41" s="73"/>
      <c r="AB41" s="73"/>
      <c r="AC41" s="50"/>
      <c r="AD41" s="50"/>
      <c r="AE41" s="50"/>
    </row>
    <row r="42" spans="1:31">
      <c r="C42" s="70" t="s">
        <v>923</v>
      </c>
      <c r="E42" s="69"/>
      <c r="F42" s="50">
        <v>114</v>
      </c>
      <c r="G42" s="68"/>
      <c r="H42" s="56"/>
      <c r="I42" s="50">
        <v>85</v>
      </c>
      <c r="J42" s="50"/>
      <c r="K42" s="57"/>
      <c r="L42" s="50">
        <v>47</v>
      </c>
      <c r="M42" s="50"/>
      <c r="N42" s="57"/>
      <c r="O42" s="50">
        <v>163</v>
      </c>
      <c r="P42" s="50"/>
      <c r="Q42" s="69"/>
      <c r="R42" s="50">
        <v>113</v>
      </c>
      <c r="S42" s="68"/>
      <c r="T42" s="56"/>
      <c r="U42" s="50">
        <v>80</v>
      </c>
      <c r="V42" s="50"/>
      <c r="W42" s="50"/>
      <c r="X42" s="1006">
        <v>199</v>
      </c>
      <c r="Y42" s="73"/>
      <c r="Z42" s="50"/>
      <c r="AA42" s="73">
        <v>193</v>
      </c>
      <c r="AB42" s="73"/>
      <c r="AC42" s="50"/>
      <c r="AD42" s="50"/>
      <c r="AE42" s="50"/>
    </row>
    <row r="43" spans="1:31" ht="13.9" customHeight="1">
      <c r="C43" s="70" t="s">
        <v>891</v>
      </c>
      <c r="E43" s="69"/>
      <c r="F43" s="50">
        <v>20</v>
      </c>
      <c r="G43" s="68"/>
      <c r="H43" s="56"/>
      <c r="I43" s="50">
        <v>41</v>
      </c>
      <c r="J43" s="50"/>
      <c r="K43" s="57"/>
      <c r="L43" s="50">
        <v>26</v>
      </c>
      <c r="M43" s="50"/>
      <c r="N43" s="57"/>
      <c r="O43" s="50">
        <v>12</v>
      </c>
      <c r="P43" s="50"/>
      <c r="Q43" s="69"/>
      <c r="R43" s="50">
        <v>15</v>
      </c>
      <c r="S43" s="68"/>
      <c r="T43" s="56"/>
      <c r="U43" s="50">
        <v>127</v>
      </c>
      <c r="V43" s="50"/>
      <c r="W43" s="50"/>
      <c r="X43" s="1006">
        <v>61</v>
      </c>
      <c r="Y43" s="73"/>
      <c r="Z43" s="50"/>
      <c r="AA43" s="73">
        <v>142</v>
      </c>
      <c r="AB43" s="73"/>
      <c r="AC43" s="50"/>
      <c r="AD43" s="50"/>
      <c r="AE43" s="50"/>
    </row>
    <row r="44" spans="1:31" ht="12.75" customHeight="1">
      <c r="C44" s="70" t="s">
        <v>925</v>
      </c>
      <c r="E44" s="69"/>
      <c r="F44" s="50">
        <v>4</v>
      </c>
      <c r="G44" s="68"/>
      <c r="H44" s="56"/>
      <c r="I44" s="50">
        <v>5</v>
      </c>
      <c r="J44" s="50"/>
      <c r="K44" s="57"/>
      <c r="L44" s="50">
        <v>1</v>
      </c>
      <c r="M44" s="50"/>
      <c r="N44" s="57"/>
      <c r="O44" s="50">
        <v>1</v>
      </c>
      <c r="P44" s="50"/>
      <c r="Q44" s="69"/>
      <c r="R44" s="50">
        <v>2</v>
      </c>
      <c r="S44" s="68"/>
      <c r="T44" s="56"/>
      <c r="U44" s="50">
        <v>2</v>
      </c>
      <c r="V44" s="50"/>
      <c r="W44" s="50"/>
      <c r="X44" s="1006">
        <v>9</v>
      </c>
      <c r="Y44" s="73"/>
      <c r="Z44" s="50"/>
      <c r="AA44" s="73">
        <v>4</v>
      </c>
      <c r="AB44" s="73"/>
      <c r="AC44" s="50"/>
      <c r="AD44" s="50"/>
      <c r="AE44" s="50"/>
    </row>
    <row r="45" spans="1:31" ht="12.75" thickBot="1">
      <c r="C45" s="71" t="s">
        <v>894</v>
      </c>
      <c r="E45" s="69" t="s">
        <v>77</v>
      </c>
      <c r="F45" s="72">
        <v>138</v>
      </c>
      <c r="G45" s="68"/>
      <c r="H45" s="69" t="s">
        <v>77</v>
      </c>
      <c r="I45" s="72">
        <v>131</v>
      </c>
      <c r="J45" s="50"/>
      <c r="K45" s="56" t="s">
        <v>77</v>
      </c>
      <c r="L45" s="72">
        <v>74</v>
      </c>
      <c r="M45" s="50"/>
      <c r="N45" s="56" t="s">
        <v>77</v>
      </c>
      <c r="O45" s="72">
        <v>176</v>
      </c>
      <c r="P45" s="50"/>
      <c r="Q45" s="69" t="s">
        <v>77</v>
      </c>
      <c r="R45" s="72">
        <v>130</v>
      </c>
      <c r="S45" s="68"/>
      <c r="T45" s="69" t="s">
        <v>77</v>
      </c>
      <c r="U45" s="72">
        <v>209</v>
      </c>
      <c r="V45" s="50"/>
      <c r="W45" s="50" t="s">
        <v>77</v>
      </c>
      <c r="X45" s="72">
        <v>269</v>
      </c>
      <c r="Y45" s="73"/>
      <c r="Z45" s="50" t="s">
        <v>77</v>
      </c>
      <c r="AA45" s="72">
        <v>339</v>
      </c>
      <c r="AB45" s="73"/>
      <c r="AC45" s="50"/>
      <c r="AD45" s="50"/>
      <c r="AE45" s="50"/>
    </row>
    <row r="46" spans="1:31" ht="5.25" customHeight="1" thickTop="1">
      <c r="A46" s="71"/>
      <c r="E46" s="69"/>
      <c r="F46" s="73"/>
      <c r="G46" s="68"/>
      <c r="H46" s="56"/>
      <c r="I46" s="73"/>
      <c r="J46" s="50"/>
      <c r="K46" s="57"/>
      <c r="L46" s="73"/>
      <c r="M46" s="50"/>
      <c r="N46" s="57"/>
      <c r="O46" s="73"/>
      <c r="P46" s="50"/>
      <c r="Q46" s="69"/>
      <c r="R46" s="73"/>
      <c r="S46" s="68"/>
      <c r="T46" s="56"/>
      <c r="U46" s="73"/>
      <c r="V46" s="50"/>
      <c r="W46" s="50"/>
      <c r="X46" s="73"/>
      <c r="Y46" s="73"/>
      <c r="Z46" s="50"/>
      <c r="AA46" s="73"/>
      <c r="AB46" s="73"/>
      <c r="AC46" s="50"/>
      <c r="AD46" s="50"/>
      <c r="AE46" s="50"/>
    </row>
    <row r="47" spans="1:31" s="1011" customFormat="1" ht="14.25" customHeight="1" thickBot="1">
      <c r="A47" s="1012" t="s">
        <v>937</v>
      </c>
      <c r="B47" s="1012"/>
      <c r="C47" s="1014"/>
      <c r="D47" s="1013"/>
      <c r="E47" s="1015" t="s">
        <v>77</v>
      </c>
      <c r="F47" s="1020">
        <v>-8</v>
      </c>
      <c r="G47" s="1017"/>
      <c r="H47" s="69" t="s">
        <v>77</v>
      </c>
      <c r="I47" s="1020">
        <v>-8</v>
      </c>
      <c r="J47" s="1016"/>
      <c r="K47" s="56" t="s">
        <v>77</v>
      </c>
      <c r="L47" s="1020">
        <v>-4</v>
      </c>
      <c r="M47" s="1016"/>
      <c r="N47" s="56" t="s">
        <v>77</v>
      </c>
      <c r="O47" s="1020">
        <v>-4</v>
      </c>
      <c r="P47" s="1016"/>
      <c r="Q47" s="1015" t="s">
        <v>77</v>
      </c>
      <c r="R47" s="1020">
        <v>-5</v>
      </c>
      <c r="S47" s="1017"/>
      <c r="T47" s="69" t="s">
        <v>77</v>
      </c>
      <c r="U47" s="1020">
        <v>-6</v>
      </c>
      <c r="V47" s="1016"/>
      <c r="W47" s="57" t="s">
        <v>77</v>
      </c>
      <c r="X47" s="1020">
        <v>-16</v>
      </c>
      <c r="Y47" s="73"/>
      <c r="Z47" s="57" t="s">
        <v>77</v>
      </c>
      <c r="AA47" s="1020">
        <v>-11</v>
      </c>
      <c r="AB47" s="1016"/>
    </row>
    <row r="48" spans="1:31" ht="5.25" customHeight="1" thickTop="1">
      <c r="A48" s="71"/>
      <c r="E48" s="69"/>
      <c r="F48" s="73"/>
      <c r="G48" s="68"/>
      <c r="H48" s="56"/>
      <c r="I48" s="73"/>
      <c r="J48" s="50"/>
      <c r="K48" s="57"/>
      <c r="L48" s="73"/>
      <c r="M48" s="50"/>
      <c r="N48" s="57"/>
      <c r="O48" s="73"/>
      <c r="P48" s="50"/>
      <c r="Q48" s="69"/>
      <c r="R48" s="73"/>
      <c r="S48" s="68"/>
      <c r="T48" s="56"/>
      <c r="U48" s="73"/>
      <c r="V48" s="50"/>
      <c r="W48" s="50"/>
      <c r="X48" s="73"/>
      <c r="Y48" s="73"/>
      <c r="Z48" s="50"/>
      <c r="AA48" s="73"/>
      <c r="AB48" s="73"/>
      <c r="AC48" s="50"/>
      <c r="AD48" s="50"/>
      <c r="AE48" s="50"/>
    </row>
    <row r="49" spans="1:31">
      <c r="A49" s="66" t="s">
        <v>1050</v>
      </c>
      <c r="E49" s="69"/>
      <c r="F49" s="73"/>
      <c r="G49" s="68"/>
      <c r="H49" s="56"/>
      <c r="I49" s="73"/>
      <c r="J49" s="50"/>
      <c r="K49" s="57"/>
      <c r="L49" s="73"/>
      <c r="M49" s="50"/>
      <c r="N49" s="57"/>
      <c r="O49" s="73"/>
      <c r="P49" s="50"/>
      <c r="Q49" s="69"/>
      <c r="R49" s="73"/>
      <c r="S49" s="68"/>
      <c r="T49" s="56"/>
      <c r="U49" s="73"/>
      <c r="V49" s="50"/>
      <c r="W49" s="50"/>
      <c r="X49" s="73"/>
      <c r="Y49" s="73"/>
      <c r="Z49" s="50"/>
      <c r="AA49" s="73"/>
      <c r="AB49" s="73"/>
      <c r="AC49" s="50"/>
      <c r="AD49" s="50"/>
      <c r="AE49" s="50"/>
    </row>
    <row r="50" spans="1:31">
      <c r="B50" s="66" t="s">
        <v>927</v>
      </c>
      <c r="E50" s="69"/>
      <c r="F50" s="73"/>
      <c r="G50" s="68"/>
      <c r="H50" s="56"/>
      <c r="I50" s="73"/>
      <c r="J50" s="50"/>
      <c r="K50" s="57"/>
      <c r="L50" s="73"/>
      <c r="M50" s="50"/>
      <c r="N50" s="57"/>
      <c r="O50" s="73"/>
      <c r="P50" s="50"/>
      <c r="Q50" s="69"/>
      <c r="R50" s="73"/>
      <c r="S50" s="68"/>
      <c r="T50" s="56"/>
      <c r="U50" s="73"/>
      <c r="V50" s="50"/>
      <c r="W50" s="50"/>
      <c r="X50" s="73"/>
      <c r="Y50" s="73"/>
      <c r="Z50" s="50"/>
      <c r="AA50" s="73"/>
      <c r="AB50" s="73"/>
      <c r="AC50" s="50"/>
      <c r="AD50" s="50"/>
      <c r="AE50" s="50"/>
    </row>
    <row r="51" spans="1:31">
      <c r="C51" s="70" t="s">
        <v>924</v>
      </c>
      <c r="E51" s="1015" t="s">
        <v>77</v>
      </c>
      <c r="F51" s="50">
        <v>-20</v>
      </c>
      <c r="G51" s="68"/>
      <c r="H51" s="69" t="s">
        <v>77</v>
      </c>
      <c r="I51" s="50">
        <v>12</v>
      </c>
      <c r="K51" s="56" t="s">
        <v>77</v>
      </c>
      <c r="L51" s="50">
        <v>-49</v>
      </c>
      <c r="N51" s="56" t="s">
        <v>77</v>
      </c>
      <c r="O51" s="50">
        <v>-3</v>
      </c>
      <c r="Q51" s="1015" t="s">
        <v>77</v>
      </c>
      <c r="R51" s="50">
        <v>-3</v>
      </c>
      <c r="S51" s="68"/>
      <c r="T51" s="69" t="s">
        <v>77</v>
      </c>
      <c r="U51" s="50">
        <v>9</v>
      </c>
      <c r="W51" s="50" t="s">
        <v>77</v>
      </c>
      <c r="X51" s="1006">
        <v>-8</v>
      </c>
      <c r="Y51" s="73"/>
      <c r="Z51" s="50" t="s">
        <v>77</v>
      </c>
      <c r="AA51" s="73">
        <v>6</v>
      </c>
      <c r="AB51" s="73"/>
      <c r="AC51" s="50"/>
      <c r="AD51" s="50"/>
      <c r="AE51" s="50"/>
    </row>
    <row r="52" spans="1:31" ht="13.9" customHeight="1">
      <c r="C52" s="70" t="s">
        <v>891</v>
      </c>
      <c r="E52" s="69"/>
      <c r="F52" s="73">
        <v>0</v>
      </c>
      <c r="G52" s="68"/>
      <c r="H52" s="56"/>
      <c r="I52" s="1147">
        <v>1</v>
      </c>
      <c r="K52" s="57"/>
      <c r="L52" s="1147">
        <v>0</v>
      </c>
      <c r="N52" s="57"/>
      <c r="O52" s="50">
        <v>-2</v>
      </c>
      <c r="Q52" s="69"/>
      <c r="R52" s="1147">
        <v>0</v>
      </c>
      <c r="S52" s="68"/>
      <c r="T52" s="56"/>
      <c r="U52" s="1147">
        <v>-2</v>
      </c>
      <c r="W52" s="50"/>
      <c r="X52" s="1006">
        <v>1</v>
      </c>
      <c r="Y52" s="73"/>
      <c r="Z52" s="50"/>
      <c r="AA52" s="73">
        <v>-2</v>
      </c>
      <c r="AB52" s="73"/>
      <c r="AC52" s="50"/>
      <c r="AD52" s="50"/>
      <c r="AE52" s="50"/>
    </row>
    <row r="53" spans="1:31">
      <c r="C53" s="70" t="s">
        <v>925</v>
      </c>
      <c r="E53" s="69"/>
      <c r="F53" s="1025">
        <v>0</v>
      </c>
      <c r="G53" s="68"/>
      <c r="H53" s="56"/>
      <c r="I53" s="1025">
        <v>0</v>
      </c>
      <c r="K53" s="57"/>
      <c r="L53" s="1025">
        <v>0</v>
      </c>
      <c r="N53" s="57"/>
      <c r="O53" s="1025">
        <v>0</v>
      </c>
      <c r="Q53" s="69"/>
      <c r="R53" s="1025">
        <v>0</v>
      </c>
      <c r="S53" s="68"/>
      <c r="T53" s="56"/>
      <c r="U53" s="1025">
        <v>0</v>
      </c>
      <c r="W53" s="50"/>
      <c r="X53" s="1006">
        <v>0</v>
      </c>
      <c r="Y53" s="73"/>
      <c r="Z53" s="50"/>
      <c r="AA53" s="73">
        <v>0</v>
      </c>
      <c r="AB53" s="73"/>
      <c r="AC53" s="50"/>
      <c r="AD53" s="50"/>
      <c r="AE53" s="50"/>
    </row>
    <row r="54" spans="1:31">
      <c r="C54" s="71" t="s">
        <v>943</v>
      </c>
      <c r="E54" s="69"/>
      <c r="F54" s="1022">
        <v>-20</v>
      </c>
      <c r="G54" s="68"/>
      <c r="H54" s="69"/>
      <c r="I54" s="1022">
        <v>13</v>
      </c>
      <c r="J54" s="50"/>
      <c r="K54" s="57"/>
      <c r="L54" s="1022">
        <v>-49</v>
      </c>
      <c r="M54" s="50"/>
      <c r="N54" s="57"/>
      <c r="O54" s="1022">
        <v>-5</v>
      </c>
      <c r="P54" s="50"/>
      <c r="Q54" s="69"/>
      <c r="R54" s="1022">
        <v>-3</v>
      </c>
      <c r="S54" s="68"/>
      <c r="T54" s="69"/>
      <c r="U54" s="1022">
        <v>7</v>
      </c>
      <c r="V54" s="50"/>
      <c r="W54" s="50"/>
      <c r="X54" s="1022">
        <v>-7</v>
      </c>
      <c r="Y54" s="50"/>
      <c r="Z54" s="50"/>
      <c r="AA54" s="1022">
        <v>4</v>
      </c>
      <c r="AB54" s="73"/>
      <c r="AC54" s="50"/>
      <c r="AD54" s="50"/>
      <c r="AE54" s="50"/>
    </row>
    <row r="55" spans="1:31" ht="5.25" customHeight="1">
      <c r="B55" s="66"/>
      <c r="E55" s="69"/>
      <c r="F55" s="73"/>
      <c r="G55" s="68"/>
      <c r="H55" s="56"/>
      <c r="I55" s="73"/>
      <c r="J55" s="50"/>
      <c r="K55" s="57"/>
      <c r="L55" s="73"/>
      <c r="M55" s="50"/>
      <c r="N55" s="57"/>
      <c r="O55" s="73"/>
      <c r="P55" s="50"/>
      <c r="Q55" s="69"/>
      <c r="R55" s="73"/>
      <c r="S55" s="68"/>
      <c r="T55" s="56"/>
      <c r="U55" s="73"/>
      <c r="V55" s="50"/>
      <c r="W55" s="50"/>
      <c r="X55" s="73"/>
      <c r="Y55" s="73"/>
      <c r="Z55" s="50"/>
      <c r="AA55" s="73"/>
      <c r="AB55" s="73"/>
      <c r="AC55" s="50"/>
      <c r="AD55" s="50"/>
      <c r="AE55" s="50"/>
    </row>
    <row r="56" spans="1:31">
      <c r="B56" s="66" t="s">
        <v>248</v>
      </c>
      <c r="E56" s="69"/>
      <c r="F56" s="73"/>
      <c r="G56" s="68"/>
      <c r="H56" s="56"/>
      <c r="I56" s="73"/>
      <c r="J56" s="50"/>
      <c r="K56" s="57"/>
      <c r="L56" s="73"/>
      <c r="M56" s="50"/>
      <c r="N56" s="57"/>
      <c r="O56" s="73"/>
      <c r="P56" s="50"/>
      <c r="Q56" s="69"/>
      <c r="R56" s="73"/>
      <c r="S56" s="68"/>
      <c r="T56" s="56"/>
      <c r="U56" s="73"/>
      <c r="V56" s="50"/>
      <c r="W56" s="50"/>
      <c r="X56" s="73"/>
      <c r="Y56" s="73"/>
      <c r="Z56" s="50"/>
      <c r="AA56" s="73"/>
      <c r="AB56" s="73"/>
      <c r="AC56" s="50"/>
      <c r="AD56" s="50"/>
      <c r="AE56" s="50"/>
    </row>
    <row r="57" spans="1:31">
      <c r="C57" s="70" t="s">
        <v>924</v>
      </c>
      <c r="E57" s="69"/>
      <c r="F57" s="1025">
        <v>-7</v>
      </c>
      <c r="G57" s="68"/>
      <c r="H57" s="56"/>
      <c r="I57" s="50">
        <v>-25</v>
      </c>
      <c r="K57" s="57"/>
      <c r="L57" s="50">
        <v>1</v>
      </c>
      <c r="N57" s="57"/>
      <c r="O57" s="50">
        <v>6</v>
      </c>
      <c r="Q57" s="69"/>
      <c r="R57" s="1025">
        <v>-1</v>
      </c>
      <c r="S57" s="68"/>
      <c r="T57" s="56"/>
      <c r="U57" s="1006">
        <v>0</v>
      </c>
      <c r="W57" s="50"/>
      <c r="X57" s="1006">
        <v>-32</v>
      </c>
      <c r="Y57" s="73"/>
      <c r="Z57" s="50"/>
      <c r="AA57" s="73">
        <v>-1</v>
      </c>
      <c r="AB57" s="73"/>
      <c r="AC57" s="50"/>
      <c r="AD57" s="50"/>
      <c r="AE57" s="50"/>
    </row>
    <row r="58" spans="1:31" ht="13.9" customHeight="1">
      <c r="C58" s="70" t="s">
        <v>891</v>
      </c>
      <c r="E58" s="69"/>
      <c r="F58" s="1025">
        <v>0</v>
      </c>
      <c r="G58" s="68"/>
      <c r="I58" s="50">
        <v>1</v>
      </c>
      <c r="K58" s="49"/>
      <c r="L58" s="50">
        <v>-1</v>
      </c>
      <c r="O58" s="50">
        <v>-1</v>
      </c>
      <c r="Q58" s="69"/>
      <c r="R58" s="1025">
        <v>-1</v>
      </c>
      <c r="S58" s="68"/>
      <c r="U58" s="1006">
        <v>0</v>
      </c>
      <c r="W58" s="50"/>
      <c r="X58" s="1006">
        <v>1</v>
      </c>
      <c r="Y58" s="73"/>
      <c r="AA58" s="73">
        <v>-1</v>
      </c>
      <c r="AB58" s="73"/>
      <c r="AC58" s="50"/>
      <c r="AD58" s="50"/>
      <c r="AE58" s="50"/>
    </row>
    <row r="59" spans="1:31">
      <c r="C59" s="70" t="s">
        <v>925</v>
      </c>
      <c r="E59" s="69"/>
      <c r="F59" s="1025">
        <v>0</v>
      </c>
      <c r="G59" s="68"/>
      <c r="I59" s="1025">
        <v>0</v>
      </c>
      <c r="K59" s="49"/>
      <c r="L59" s="1025">
        <v>0</v>
      </c>
      <c r="O59" s="1025">
        <v>0</v>
      </c>
      <c r="Q59" s="69"/>
      <c r="R59" s="1025">
        <v>0</v>
      </c>
      <c r="S59" s="68"/>
      <c r="U59" s="1025">
        <v>1</v>
      </c>
      <c r="W59" s="50"/>
      <c r="X59" s="1006">
        <v>0</v>
      </c>
      <c r="Y59" s="73"/>
      <c r="AA59" s="73">
        <v>1</v>
      </c>
      <c r="AB59" s="73"/>
      <c r="AC59" s="50"/>
      <c r="AD59" s="50"/>
      <c r="AE59" s="50"/>
    </row>
    <row r="60" spans="1:31">
      <c r="C60" s="71" t="s">
        <v>944</v>
      </c>
      <c r="E60" s="69"/>
      <c r="F60" s="1022">
        <v>-7</v>
      </c>
      <c r="G60" s="68"/>
      <c r="H60" s="69"/>
      <c r="I60" s="1022">
        <v>-24</v>
      </c>
      <c r="J60" s="50"/>
      <c r="K60" s="57"/>
      <c r="L60" s="1022">
        <v>0</v>
      </c>
      <c r="M60" s="50"/>
      <c r="N60" s="57"/>
      <c r="O60" s="1022">
        <v>5</v>
      </c>
      <c r="P60" s="50"/>
      <c r="Q60" s="69"/>
      <c r="R60" s="1022">
        <v>-2</v>
      </c>
      <c r="S60" s="68"/>
      <c r="T60" s="69"/>
      <c r="U60" s="1022">
        <v>1</v>
      </c>
      <c r="V60" s="50"/>
      <c r="W60" s="50"/>
      <c r="X60" s="1022">
        <v>-31</v>
      </c>
      <c r="Y60" s="50"/>
      <c r="Z60" s="50"/>
      <c r="AA60" s="1022">
        <v>-1</v>
      </c>
      <c r="AB60" s="73"/>
      <c r="AC60" s="50"/>
      <c r="AD60" s="50"/>
      <c r="AE60" s="50"/>
    </row>
    <row r="61" spans="1:31" ht="5.25" customHeight="1">
      <c r="A61" s="66"/>
      <c r="E61" s="69"/>
      <c r="F61" s="73"/>
      <c r="G61" s="68"/>
      <c r="H61" s="56"/>
      <c r="I61" s="73"/>
      <c r="J61" s="50"/>
      <c r="K61" s="57"/>
      <c r="L61" s="73"/>
      <c r="M61" s="50"/>
      <c r="N61" s="57"/>
      <c r="O61" s="73"/>
      <c r="P61" s="50"/>
      <c r="Q61" s="69"/>
      <c r="R61" s="73"/>
      <c r="S61" s="68"/>
      <c r="T61" s="56"/>
      <c r="U61" s="73"/>
      <c r="V61" s="50"/>
      <c r="W61" s="50"/>
      <c r="X61" s="73"/>
      <c r="Y61" s="73"/>
      <c r="Z61" s="50"/>
      <c r="AA61" s="73"/>
      <c r="AB61" s="73"/>
      <c r="AC61" s="50"/>
      <c r="AD61" s="50"/>
      <c r="AE61" s="50"/>
    </row>
    <row r="62" spans="1:31">
      <c r="B62" s="66" t="s">
        <v>44</v>
      </c>
      <c r="E62" s="69"/>
      <c r="F62" s="73"/>
      <c r="G62" s="68"/>
      <c r="H62" s="56"/>
      <c r="I62" s="73"/>
      <c r="J62" s="50"/>
      <c r="K62" s="57"/>
      <c r="L62" s="73"/>
      <c r="M62" s="50"/>
      <c r="N62" s="57"/>
      <c r="O62" s="73"/>
      <c r="P62" s="50"/>
      <c r="Q62" s="69"/>
      <c r="R62" s="73"/>
      <c r="S62" s="68"/>
      <c r="T62" s="56"/>
      <c r="U62" s="73"/>
      <c r="V62" s="50"/>
      <c r="W62" s="50"/>
      <c r="X62" s="73"/>
      <c r="Y62" s="73"/>
      <c r="Z62" s="50"/>
      <c r="AA62" s="73"/>
      <c r="AB62" s="73"/>
      <c r="AC62" s="50"/>
      <c r="AD62" s="50"/>
      <c r="AE62" s="50"/>
    </row>
    <row r="63" spans="1:31">
      <c r="C63" s="70" t="s">
        <v>924</v>
      </c>
      <c r="E63" s="69"/>
      <c r="F63" s="50">
        <v>-27</v>
      </c>
      <c r="G63" s="68"/>
      <c r="H63" s="56"/>
      <c r="I63" s="50">
        <v>-13</v>
      </c>
      <c r="J63" s="50"/>
      <c r="K63" s="57"/>
      <c r="L63" s="50">
        <v>-48</v>
      </c>
      <c r="M63" s="50"/>
      <c r="N63" s="57"/>
      <c r="O63" s="50">
        <v>3</v>
      </c>
      <c r="P63" s="50"/>
      <c r="Q63" s="69"/>
      <c r="R63" s="50">
        <v>-4</v>
      </c>
      <c r="S63" s="68"/>
      <c r="T63" s="56"/>
      <c r="U63" s="50">
        <v>9</v>
      </c>
      <c r="V63" s="50"/>
      <c r="W63" s="50"/>
      <c r="X63" s="1006">
        <v>-40</v>
      </c>
      <c r="Y63" s="73"/>
      <c r="Z63" s="50"/>
      <c r="AA63" s="73">
        <v>5</v>
      </c>
      <c r="AB63" s="73"/>
      <c r="AC63" s="50"/>
      <c r="AD63" s="50"/>
      <c r="AE63" s="50"/>
    </row>
    <row r="64" spans="1:31" ht="13.9" customHeight="1">
      <c r="C64" s="70" t="s">
        <v>891</v>
      </c>
      <c r="E64" s="69"/>
      <c r="F64" s="73">
        <v>0</v>
      </c>
      <c r="G64" s="68"/>
      <c r="H64" s="56"/>
      <c r="I64" s="50">
        <v>2</v>
      </c>
      <c r="J64" s="50"/>
      <c r="K64" s="57"/>
      <c r="L64" s="50">
        <v>-1</v>
      </c>
      <c r="M64" s="50"/>
      <c r="N64" s="57"/>
      <c r="O64" s="50">
        <v>-3</v>
      </c>
      <c r="P64" s="50"/>
      <c r="Q64" s="69"/>
      <c r="R64" s="50">
        <v>-1</v>
      </c>
      <c r="S64" s="68"/>
      <c r="T64" s="56"/>
      <c r="U64" s="50">
        <v>-2</v>
      </c>
      <c r="V64" s="50"/>
      <c r="W64" s="50"/>
      <c r="X64" s="1006">
        <v>2</v>
      </c>
      <c r="Y64" s="73"/>
      <c r="Z64" s="50"/>
      <c r="AA64" s="73">
        <v>-3</v>
      </c>
      <c r="AB64" s="73"/>
      <c r="AC64" s="50"/>
      <c r="AD64" s="50"/>
      <c r="AE64" s="50"/>
    </row>
    <row r="65" spans="1:31">
      <c r="C65" s="70" t="s">
        <v>925</v>
      </c>
      <c r="E65" s="69"/>
      <c r="F65" s="1025">
        <v>0</v>
      </c>
      <c r="G65" s="1026"/>
      <c r="H65" s="56"/>
      <c r="I65" s="1025">
        <v>0</v>
      </c>
      <c r="J65" s="1025"/>
      <c r="K65" s="1025"/>
      <c r="L65" s="1025">
        <v>0</v>
      </c>
      <c r="M65" s="1025"/>
      <c r="N65" s="1025"/>
      <c r="O65" s="1025">
        <v>0</v>
      </c>
      <c r="P65" s="1025"/>
      <c r="Q65" s="69"/>
      <c r="R65" s="1025">
        <v>0</v>
      </c>
      <c r="S65" s="1026"/>
      <c r="T65" s="56"/>
      <c r="U65" s="1025">
        <v>1</v>
      </c>
      <c r="V65" s="1025"/>
      <c r="W65" s="50"/>
      <c r="X65" s="1006">
        <v>0</v>
      </c>
      <c r="Y65" s="73"/>
      <c r="Z65" s="1025"/>
      <c r="AA65" s="73">
        <v>1</v>
      </c>
      <c r="AB65" s="73"/>
      <c r="AC65" s="50"/>
      <c r="AD65" s="50"/>
      <c r="AE65" s="50"/>
    </row>
    <row r="66" spans="1:31" ht="12.75" thickBot="1">
      <c r="C66" s="71" t="s">
        <v>894</v>
      </c>
      <c r="E66" s="69" t="s">
        <v>77</v>
      </c>
      <c r="F66" s="72">
        <v>-27</v>
      </c>
      <c r="G66" s="68"/>
      <c r="H66" s="69" t="s">
        <v>77</v>
      </c>
      <c r="I66" s="72">
        <v>-11</v>
      </c>
      <c r="J66" s="50"/>
      <c r="K66" s="56" t="s">
        <v>77</v>
      </c>
      <c r="L66" s="72">
        <v>-49</v>
      </c>
      <c r="M66" s="50"/>
      <c r="N66" s="56" t="s">
        <v>77</v>
      </c>
      <c r="O66" s="72">
        <v>0</v>
      </c>
      <c r="P66" s="50"/>
      <c r="Q66" s="69" t="s">
        <v>77</v>
      </c>
      <c r="R66" s="72">
        <v>-5</v>
      </c>
      <c r="S66" s="68"/>
      <c r="T66" s="69" t="s">
        <v>77</v>
      </c>
      <c r="U66" s="72">
        <v>8</v>
      </c>
      <c r="V66" s="50"/>
      <c r="W66" s="50" t="s">
        <v>77</v>
      </c>
      <c r="X66" s="72">
        <v>-38</v>
      </c>
      <c r="Y66" s="73"/>
      <c r="Z66" s="50" t="s">
        <v>77</v>
      </c>
      <c r="AA66" s="72">
        <v>3</v>
      </c>
      <c r="AB66" s="73"/>
      <c r="AC66" s="50"/>
      <c r="AD66" s="50"/>
      <c r="AE66" s="50"/>
    </row>
    <row r="67" spans="1:31" ht="8.25" customHeight="1" thickTop="1">
      <c r="C67" s="71"/>
      <c r="E67" s="69"/>
      <c r="F67" s="73"/>
      <c r="G67" s="68"/>
      <c r="H67" s="56"/>
      <c r="I67" s="73"/>
      <c r="J67" s="50"/>
      <c r="K67" s="56"/>
      <c r="L67" s="73"/>
      <c r="M67" s="50"/>
      <c r="N67" s="56"/>
      <c r="O67" s="73"/>
      <c r="P67" s="50"/>
      <c r="Q67" s="69"/>
      <c r="R67" s="73"/>
      <c r="S67" s="68"/>
      <c r="T67" s="56"/>
      <c r="U67" s="73"/>
      <c r="V67" s="50"/>
      <c r="W67" s="50"/>
      <c r="X67" s="73"/>
      <c r="Y67" s="73"/>
      <c r="Z67" s="50"/>
      <c r="AA67" s="73"/>
      <c r="AB67" s="73"/>
      <c r="AC67" s="50"/>
      <c r="AD67" s="50"/>
      <c r="AE67" s="50"/>
    </row>
    <row r="68" spans="1:31" ht="13.5">
      <c r="A68" s="1012" t="s">
        <v>1131</v>
      </c>
      <c r="B68" s="1012"/>
      <c r="C68" s="71"/>
      <c r="E68" s="69"/>
      <c r="F68" s="1148">
        <v>9.4</v>
      </c>
      <c r="G68" s="68" t="s">
        <v>565</v>
      </c>
      <c r="H68" s="56"/>
      <c r="I68" s="1148">
        <v>9.4</v>
      </c>
      <c r="J68" s="50" t="s">
        <v>565</v>
      </c>
      <c r="K68" s="56"/>
      <c r="L68" s="1148">
        <v>5.6</v>
      </c>
      <c r="M68" s="50" t="s">
        <v>565</v>
      </c>
      <c r="N68" s="56"/>
      <c r="O68" s="1148">
        <v>14.3</v>
      </c>
      <c r="P68" s="50" t="s">
        <v>565</v>
      </c>
      <c r="Q68" s="69"/>
      <c r="R68" s="1148">
        <v>10.6</v>
      </c>
      <c r="S68" s="68" t="s">
        <v>565</v>
      </c>
      <c r="T68" s="56"/>
      <c r="U68" s="1148">
        <v>17.5</v>
      </c>
      <c r="V68" s="50" t="s">
        <v>565</v>
      </c>
      <c r="W68" s="50"/>
      <c r="X68" s="1244">
        <v>9.4</v>
      </c>
      <c r="Y68" s="50" t="s">
        <v>565</v>
      </c>
      <c r="Z68" s="50"/>
      <c r="AA68" s="1244">
        <v>14.1</v>
      </c>
      <c r="AB68" s="50" t="s">
        <v>565</v>
      </c>
      <c r="AC68" s="50"/>
      <c r="AD68" s="50"/>
      <c r="AE68" s="50"/>
    </row>
    <row r="69" spans="1:31" ht="5.25" customHeight="1">
      <c r="C69" s="71"/>
      <c r="E69" s="69"/>
      <c r="F69" s="73"/>
      <c r="G69" s="68"/>
      <c r="H69" s="56"/>
      <c r="I69" s="73"/>
      <c r="J69" s="50"/>
      <c r="K69" s="56"/>
      <c r="L69" s="73"/>
      <c r="M69" s="50"/>
      <c r="N69" s="56"/>
      <c r="O69" s="73"/>
      <c r="P69" s="50"/>
      <c r="Q69" s="69"/>
      <c r="R69" s="73"/>
      <c r="S69" s="68"/>
      <c r="T69" s="56"/>
      <c r="U69" s="73"/>
      <c r="V69" s="50"/>
      <c r="W69" s="50"/>
      <c r="X69" s="73"/>
      <c r="Y69" s="50"/>
      <c r="Z69" s="50"/>
      <c r="AA69" s="73"/>
      <c r="AB69" s="50"/>
      <c r="AC69" s="50"/>
      <c r="AD69" s="50"/>
      <c r="AE69" s="50"/>
    </row>
    <row r="70" spans="1:31" ht="13.5">
      <c r="A70" s="1012" t="s">
        <v>1153</v>
      </c>
      <c r="B70" s="1012"/>
      <c r="C70" s="71"/>
      <c r="E70" s="69"/>
      <c r="F70" s="1152">
        <v>10.199999999999999</v>
      </c>
      <c r="G70" s="1153" t="s">
        <v>565</v>
      </c>
      <c r="H70" s="1018"/>
      <c r="I70" s="1152">
        <v>10.5</v>
      </c>
      <c r="J70" s="1154" t="s">
        <v>565</v>
      </c>
      <c r="K70" s="1019"/>
      <c r="L70" s="1152">
        <v>10.8</v>
      </c>
      <c r="M70" s="1154" t="s">
        <v>565</v>
      </c>
      <c r="N70" s="1019"/>
      <c r="O70" s="1152">
        <v>11.3</v>
      </c>
      <c r="P70" s="1154" t="s">
        <v>565</v>
      </c>
      <c r="Q70" s="69"/>
      <c r="R70" s="1152">
        <v>11.3</v>
      </c>
      <c r="S70" s="1153" t="s">
        <v>565</v>
      </c>
      <c r="T70" s="1018"/>
      <c r="U70" s="1152">
        <v>11.4</v>
      </c>
      <c r="V70" s="1154" t="s">
        <v>565</v>
      </c>
      <c r="W70" s="50"/>
      <c r="X70" s="1244"/>
      <c r="Y70" s="1154"/>
      <c r="Z70" s="50"/>
      <c r="AA70" s="1244"/>
      <c r="AB70" s="1154"/>
      <c r="AC70" s="50"/>
      <c r="AD70" s="50"/>
      <c r="AE70" s="50"/>
    </row>
    <row r="71" spans="1:31" ht="6.75" customHeight="1" thickBot="1">
      <c r="A71" s="71"/>
      <c r="E71" s="78"/>
      <c r="F71" s="76"/>
      <c r="G71" s="77"/>
      <c r="Q71" s="78"/>
      <c r="R71" s="76"/>
      <c r="S71" s="77"/>
      <c r="W71" s="50"/>
      <c r="X71" s="73"/>
      <c r="Y71" s="73"/>
      <c r="Z71" s="73"/>
      <c r="AA71" s="73"/>
      <c r="AB71" s="73"/>
      <c r="AD71" s="50"/>
      <c r="AE71" s="50"/>
    </row>
    <row r="72" spans="1:31" ht="6.75" customHeight="1">
      <c r="A72" s="71"/>
      <c r="E72" s="56"/>
      <c r="F72" s="50"/>
      <c r="G72" s="50"/>
      <c r="Q72" s="56"/>
      <c r="R72" s="50"/>
      <c r="S72" s="50"/>
      <c r="W72" s="50"/>
      <c r="X72" s="73"/>
      <c r="Y72" s="73"/>
      <c r="Z72" s="73"/>
      <c r="AA72" s="73"/>
      <c r="AB72" s="73"/>
      <c r="AD72" s="50"/>
      <c r="AE72" s="50"/>
    </row>
    <row r="73" spans="1:31" ht="13.5">
      <c r="A73" s="80" t="s">
        <v>460</v>
      </c>
      <c r="B73" s="1373" t="s">
        <v>1142</v>
      </c>
      <c r="C73" s="1373"/>
      <c r="D73" s="1373"/>
      <c r="E73" s="1373"/>
      <c r="F73" s="1373"/>
      <c r="G73" s="1373"/>
      <c r="H73" s="1373"/>
      <c r="I73" s="1373"/>
      <c r="J73" s="1373"/>
      <c r="K73" s="1373"/>
      <c r="L73" s="1373"/>
      <c r="M73" s="1373"/>
      <c r="N73" s="1373"/>
      <c r="O73" s="1373"/>
      <c r="P73" s="1373"/>
      <c r="Q73" s="1373"/>
      <c r="R73" s="1373"/>
      <c r="S73" s="1373"/>
      <c r="T73" s="1373"/>
      <c r="U73" s="1373"/>
      <c r="V73" s="1373"/>
      <c r="W73" s="50"/>
      <c r="X73" s="73"/>
      <c r="Y73" s="73"/>
      <c r="Z73" s="73"/>
      <c r="AA73" s="73"/>
      <c r="AB73" s="73"/>
      <c r="AD73" s="50"/>
      <c r="AE73" s="50"/>
    </row>
    <row r="74" spans="1:31" ht="13.5">
      <c r="A74" s="80" t="s">
        <v>461</v>
      </c>
      <c r="B74" s="1373" t="s">
        <v>1143</v>
      </c>
      <c r="C74" s="1373"/>
      <c r="D74" s="1373"/>
      <c r="E74" s="1373"/>
      <c r="F74" s="1373"/>
      <c r="G74" s="1373"/>
      <c r="H74" s="1373"/>
      <c r="I74" s="1373"/>
      <c r="J74" s="1373"/>
      <c r="K74" s="1373"/>
      <c r="L74" s="1373"/>
      <c r="M74" s="1373"/>
      <c r="N74" s="1373"/>
      <c r="O74" s="1373"/>
      <c r="P74" s="1373"/>
      <c r="Q74" s="1373"/>
      <c r="R74" s="1373"/>
      <c r="S74" s="1373"/>
      <c r="T74" s="1373"/>
      <c r="U74" s="1373"/>
      <c r="V74" s="1373"/>
      <c r="W74" s="50"/>
      <c r="X74" s="73"/>
      <c r="Y74" s="73"/>
      <c r="Z74" s="73"/>
      <c r="AA74" s="73"/>
      <c r="AB74" s="73"/>
      <c r="AD74" s="50"/>
      <c r="AE74" s="50"/>
    </row>
    <row r="75" spans="1:31" ht="13.5">
      <c r="A75" s="80" t="s">
        <v>468</v>
      </c>
      <c r="B75" s="1373" t="s">
        <v>1144</v>
      </c>
      <c r="C75" s="1373"/>
      <c r="D75" s="1373"/>
      <c r="E75" s="1373"/>
      <c r="F75" s="1373"/>
      <c r="G75" s="1373"/>
      <c r="H75" s="1373"/>
      <c r="I75" s="1373"/>
      <c r="J75" s="1373"/>
      <c r="K75" s="1373"/>
      <c r="L75" s="1373"/>
      <c r="M75" s="1373"/>
      <c r="N75" s="1373"/>
      <c r="O75" s="1373"/>
      <c r="P75" s="1373"/>
      <c r="Q75" s="1373"/>
      <c r="R75" s="1373"/>
      <c r="S75" s="1373"/>
      <c r="T75" s="1373"/>
      <c r="U75" s="1373"/>
      <c r="V75" s="1373"/>
      <c r="W75" s="50"/>
      <c r="AD75" s="81"/>
      <c r="AE75" s="81"/>
    </row>
    <row r="76" spans="1:31" ht="13.5">
      <c r="A76" s="80" t="s">
        <v>303</v>
      </c>
      <c r="B76" s="1373" t="s">
        <v>1145</v>
      </c>
      <c r="C76" s="1373"/>
      <c r="D76" s="1373"/>
      <c r="E76" s="1373"/>
      <c r="F76" s="1373"/>
      <c r="G76" s="1373"/>
      <c r="H76" s="1373"/>
      <c r="I76" s="1373"/>
      <c r="J76" s="1373"/>
      <c r="K76" s="1373"/>
      <c r="L76" s="1373"/>
      <c r="M76" s="1373"/>
      <c r="N76" s="1373"/>
      <c r="O76" s="1373"/>
      <c r="P76" s="1373"/>
      <c r="Q76" s="1373"/>
      <c r="R76" s="1373"/>
      <c r="S76" s="1373"/>
      <c r="T76" s="1373"/>
      <c r="U76" s="1373"/>
      <c r="V76" s="1373"/>
      <c r="W76" s="50"/>
      <c r="AD76" s="81"/>
      <c r="AE76" s="81"/>
    </row>
    <row r="77" spans="1:31" ht="12.75" customHeight="1">
      <c r="A77" s="80" t="s">
        <v>304</v>
      </c>
      <c r="B77" s="1371" t="s">
        <v>996</v>
      </c>
      <c r="C77" s="1371"/>
      <c r="D77" s="1371"/>
      <c r="E77" s="1371"/>
      <c r="F77" s="1371"/>
      <c r="G77" s="1371"/>
      <c r="H77" s="1371"/>
      <c r="I77" s="1371"/>
      <c r="J77" s="1371"/>
      <c r="K77" s="1371"/>
      <c r="L77" s="1371"/>
      <c r="M77" s="1371"/>
      <c r="N77" s="1371"/>
      <c r="O77" s="1371"/>
      <c r="P77" s="1371"/>
      <c r="Q77" s="1371"/>
      <c r="R77" s="1371"/>
      <c r="S77" s="1371"/>
      <c r="T77" s="1371"/>
      <c r="U77" s="1371"/>
      <c r="V77" s="1371"/>
      <c r="W77" s="50"/>
      <c r="AD77" s="81"/>
      <c r="AE77" s="81"/>
    </row>
    <row r="78" spans="1:31" ht="60" customHeight="1">
      <c r="A78" s="80" t="s">
        <v>298</v>
      </c>
      <c r="B78" s="1266" t="s">
        <v>1149</v>
      </c>
      <c r="C78" s="1266"/>
      <c r="D78" s="1266"/>
      <c r="E78" s="1266"/>
      <c r="F78" s="1266"/>
      <c r="G78" s="1266"/>
      <c r="H78" s="1266"/>
      <c r="I78" s="1266"/>
      <c r="J78" s="1266"/>
      <c r="K78" s="1266"/>
      <c r="L78" s="1266"/>
      <c r="M78" s="1266"/>
      <c r="N78" s="1266"/>
      <c r="O78" s="1266"/>
      <c r="P78" s="1266"/>
      <c r="Q78" s="1266"/>
      <c r="R78" s="1266"/>
      <c r="S78" s="1266"/>
      <c r="T78" s="1266"/>
      <c r="U78" s="1266"/>
      <c r="V78" s="1266"/>
      <c r="W78" s="1266"/>
      <c r="X78" s="1266"/>
      <c r="Y78" s="1266"/>
      <c r="Z78" s="1266"/>
      <c r="AA78" s="1266"/>
      <c r="AB78" s="1266"/>
      <c r="AD78" s="81"/>
      <c r="AE78" s="81"/>
    </row>
    <row r="79" spans="1:31" ht="61.5" customHeight="1">
      <c r="A79" s="80" t="s">
        <v>769</v>
      </c>
      <c r="B79" s="1266" t="s">
        <v>1154</v>
      </c>
      <c r="C79" s="1266"/>
      <c r="D79" s="1266"/>
      <c r="E79" s="1266"/>
      <c r="F79" s="1266"/>
      <c r="G79" s="1266"/>
      <c r="H79" s="1266"/>
      <c r="I79" s="1266"/>
      <c r="J79" s="1266"/>
      <c r="K79" s="1266"/>
      <c r="L79" s="1266"/>
      <c r="M79" s="1266"/>
      <c r="N79" s="1266"/>
      <c r="O79" s="1266"/>
      <c r="P79" s="1266"/>
      <c r="Q79" s="1266"/>
      <c r="R79" s="1266"/>
      <c r="S79" s="1266"/>
      <c r="T79" s="1266"/>
      <c r="U79" s="1266"/>
      <c r="V79" s="1266"/>
      <c r="W79" s="1266"/>
      <c r="X79" s="1266"/>
      <c r="Y79" s="1266"/>
      <c r="Z79" s="1266"/>
      <c r="AA79" s="1266"/>
      <c r="AB79" s="1372"/>
      <c r="AD79" s="81"/>
      <c r="AE79" s="81"/>
    </row>
    <row r="80" spans="1:31">
      <c r="E80" s="48"/>
      <c r="H80" s="49"/>
      <c r="N80" s="48"/>
      <c r="T80" s="45"/>
      <c r="W80" s="50"/>
      <c r="AD80" s="81"/>
      <c r="AE80" s="81"/>
    </row>
    <row r="81" spans="3:31">
      <c r="C81" s="79"/>
      <c r="E81" s="48"/>
      <c r="F81" s="79"/>
      <c r="H81" s="49"/>
      <c r="I81" s="79"/>
      <c r="L81" s="79"/>
      <c r="N81" s="48"/>
      <c r="O81" s="79"/>
      <c r="R81" s="79"/>
      <c r="T81" s="45"/>
      <c r="U81" s="79"/>
      <c r="V81" s="79"/>
      <c r="W81" s="50"/>
      <c r="AD81" s="81"/>
      <c r="AE81" s="81"/>
    </row>
    <row r="82" spans="3:31">
      <c r="C82" s="79"/>
      <c r="E82" s="48"/>
      <c r="F82" s="79"/>
      <c r="H82" s="49"/>
      <c r="I82" s="79"/>
      <c r="L82" s="79"/>
      <c r="N82" s="48"/>
      <c r="O82" s="79"/>
      <c r="R82" s="79"/>
      <c r="T82" s="45"/>
      <c r="U82" s="79"/>
      <c r="V82" s="79"/>
      <c r="W82" s="50"/>
      <c r="AD82" s="81"/>
      <c r="AE82" s="81"/>
    </row>
    <row r="83" spans="3:31">
      <c r="C83" s="79"/>
      <c r="E83" s="48"/>
      <c r="F83" s="79"/>
      <c r="H83" s="49"/>
      <c r="I83" s="79"/>
      <c r="L83" s="79"/>
      <c r="N83" s="48"/>
      <c r="O83" s="79"/>
      <c r="R83" s="79"/>
      <c r="T83" s="45"/>
      <c r="U83" s="79"/>
      <c r="V83" s="79"/>
      <c r="W83" s="50"/>
      <c r="AD83" s="81"/>
      <c r="AE83" s="81"/>
    </row>
    <row r="84" spans="3:31">
      <c r="E84" s="48"/>
      <c r="H84" s="49"/>
      <c r="N84" s="48"/>
      <c r="T84" s="45"/>
      <c r="W84" s="50"/>
      <c r="AD84" s="81"/>
      <c r="AE84" s="81"/>
    </row>
    <row r="85" spans="3:31">
      <c r="E85" s="48"/>
      <c r="H85" s="49"/>
      <c r="N85" s="48"/>
      <c r="T85" s="45"/>
      <c r="W85" s="50"/>
      <c r="AD85" s="81"/>
      <c r="AE85" s="81"/>
    </row>
    <row r="86" spans="3:31">
      <c r="E86" s="48"/>
      <c r="H86" s="49"/>
      <c r="N86" s="48"/>
      <c r="T86" s="45"/>
      <c r="W86" s="50"/>
      <c r="AD86" s="81"/>
      <c r="AE86" s="81"/>
    </row>
    <row r="87" spans="3:31">
      <c r="E87" s="48"/>
      <c r="H87" s="49"/>
      <c r="N87" s="48"/>
      <c r="T87" s="45"/>
      <c r="W87" s="50"/>
      <c r="AD87" s="81"/>
      <c r="AE87" s="81"/>
    </row>
    <row r="88" spans="3:31">
      <c r="E88" s="48"/>
      <c r="H88" s="49"/>
      <c r="N88" s="48"/>
      <c r="T88" s="45"/>
      <c r="W88" s="50"/>
      <c r="AD88" s="81"/>
      <c r="AE88" s="81"/>
    </row>
    <row r="89" spans="3:31">
      <c r="E89" s="48"/>
      <c r="H89" s="49"/>
      <c r="N89" s="48"/>
      <c r="T89" s="45"/>
      <c r="W89" s="50"/>
      <c r="AD89" s="81"/>
      <c r="AE89" s="81"/>
    </row>
    <row r="90" spans="3:31">
      <c r="E90" s="48"/>
      <c r="H90" s="49"/>
      <c r="N90" s="48"/>
      <c r="T90" s="45"/>
      <c r="W90" s="50"/>
      <c r="AD90" s="81"/>
      <c r="AE90" s="81"/>
    </row>
    <row r="91" spans="3:31">
      <c r="E91" s="48"/>
      <c r="H91" s="49"/>
      <c r="N91" s="48"/>
      <c r="T91" s="45"/>
      <c r="W91" s="50"/>
      <c r="AD91" s="81"/>
      <c r="AE91" s="81"/>
    </row>
    <row r="92" spans="3:31">
      <c r="E92" s="48"/>
      <c r="H92" s="49"/>
      <c r="N92" s="48"/>
      <c r="T92" s="45"/>
      <c r="W92" s="50"/>
      <c r="AD92" s="81"/>
      <c r="AE92" s="81"/>
    </row>
    <row r="93" spans="3:31">
      <c r="E93" s="48"/>
      <c r="H93" s="49"/>
      <c r="N93" s="48"/>
      <c r="T93" s="45"/>
      <c r="W93" s="45"/>
      <c r="AD93" s="81"/>
      <c r="AE93" s="81"/>
    </row>
    <row r="94" spans="3:31">
      <c r="E94" s="48"/>
      <c r="H94" s="49"/>
      <c r="N94" s="48"/>
      <c r="T94" s="45"/>
      <c r="W94" s="45"/>
      <c r="AD94" s="81"/>
      <c r="AE94" s="81"/>
    </row>
    <row r="95" spans="3:31">
      <c r="E95" s="48"/>
      <c r="H95" s="49"/>
      <c r="N95" s="48"/>
      <c r="T95" s="45"/>
      <c r="W95" s="45"/>
      <c r="AD95" s="81"/>
      <c r="AE95" s="81"/>
    </row>
    <row r="96" spans="3:31">
      <c r="E96" s="48"/>
      <c r="H96" s="49"/>
      <c r="N96" s="48"/>
      <c r="T96" s="45"/>
      <c r="W96" s="45"/>
      <c r="AD96" s="81"/>
      <c r="AE96" s="81"/>
    </row>
    <row r="97" spans="5:31">
      <c r="E97" s="48"/>
      <c r="H97" s="49"/>
      <c r="N97" s="48"/>
      <c r="T97" s="45"/>
      <c r="W97" s="45"/>
      <c r="AD97" s="81"/>
      <c r="AE97" s="81"/>
    </row>
    <row r="98" spans="5:31">
      <c r="E98" s="48"/>
      <c r="H98" s="49"/>
      <c r="N98" s="48"/>
      <c r="T98" s="45"/>
      <c r="W98" s="45"/>
      <c r="AD98" s="81"/>
      <c r="AE98" s="81"/>
    </row>
    <row r="99" spans="5:31">
      <c r="E99" s="48"/>
      <c r="H99" s="49"/>
      <c r="N99" s="48"/>
      <c r="T99" s="45"/>
      <c r="W99" s="45"/>
      <c r="AD99" s="81"/>
      <c r="AE99" s="81"/>
    </row>
    <row r="100" spans="5:31">
      <c r="E100" s="48"/>
      <c r="H100" s="49"/>
      <c r="N100" s="48"/>
      <c r="T100" s="45"/>
      <c r="W100" s="45"/>
      <c r="AD100" s="81"/>
      <c r="AE100" s="81"/>
    </row>
    <row r="101" spans="5:31">
      <c r="E101" s="48"/>
      <c r="H101" s="49"/>
      <c r="N101" s="48"/>
      <c r="T101" s="45"/>
      <c r="W101" s="45"/>
      <c r="AD101" s="81"/>
      <c r="AE101" s="81"/>
    </row>
    <row r="102" spans="5:31">
      <c r="E102" s="48"/>
      <c r="H102" s="49"/>
      <c r="N102" s="48"/>
      <c r="T102" s="45"/>
      <c r="W102" s="45"/>
      <c r="AD102" s="81"/>
      <c r="AE102" s="81"/>
    </row>
    <row r="103" spans="5:31">
      <c r="E103" s="48"/>
      <c r="H103" s="49"/>
      <c r="N103" s="48"/>
      <c r="T103" s="45"/>
      <c r="W103" s="45"/>
      <c r="AD103" s="81"/>
      <c r="AE103" s="81"/>
    </row>
    <row r="104" spans="5:31">
      <c r="E104" s="48"/>
      <c r="H104" s="49"/>
      <c r="N104" s="48"/>
      <c r="T104" s="45"/>
      <c r="W104" s="45"/>
      <c r="AD104" s="81"/>
      <c r="AE104" s="81"/>
    </row>
    <row r="105" spans="5:31">
      <c r="E105" s="48"/>
      <c r="H105" s="49"/>
      <c r="N105" s="48"/>
      <c r="T105" s="45"/>
      <c r="W105" s="45"/>
      <c r="AD105" s="81"/>
      <c r="AE105" s="81"/>
    </row>
    <row r="106" spans="5:31">
      <c r="E106" s="48"/>
      <c r="H106" s="49"/>
      <c r="N106" s="48"/>
      <c r="T106" s="45"/>
      <c r="W106" s="45"/>
      <c r="AD106" s="81"/>
      <c r="AE106" s="81"/>
    </row>
    <row r="107" spans="5:31">
      <c r="E107" s="48"/>
      <c r="H107" s="49"/>
      <c r="N107" s="48"/>
      <c r="T107" s="45"/>
      <c r="W107" s="45"/>
      <c r="AD107" s="81"/>
      <c r="AE107" s="81"/>
    </row>
    <row r="108" spans="5:31">
      <c r="E108" s="48"/>
      <c r="H108" s="49"/>
      <c r="N108" s="48"/>
      <c r="T108" s="45"/>
      <c r="W108" s="45"/>
      <c r="AD108" s="81"/>
      <c r="AE108" s="81"/>
    </row>
    <row r="109" spans="5:31">
      <c r="E109" s="48"/>
      <c r="H109" s="49"/>
      <c r="N109" s="48"/>
      <c r="T109" s="45"/>
      <c r="W109" s="45"/>
      <c r="AD109" s="81"/>
      <c r="AE109" s="81"/>
    </row>
    <row r="110" spans="5:31">
      <c r="E110" s="48"/>
      <c r="H110" s="49"/>
      <c r="N110" s="48"/>
      <c r="T110" s="45"/>
      <c r="W110" s="45"/>
      <c r="AD110" s="81"/>
      <c r="AE110" s="81"/>
    </row>
    <row r="111" spans="5:31">
      <c r="E111" s="48"/>
      <c r="H111" s="49"/>
      <c r="N111" s="48"/>
      <c r="T111" s="45"/>
      <c r="W111" s="45"/>
      <c r="AD111" s="81"/>
      <c r="AE111" s="81"/>
    </row>
    <row r="112" spans="5:31">
      <c r="E112" s="48"/>
      <c r="H112" s="49"/>
      <c r="N112" s="48"/>
      <c r="T112" s="45"/>
      <c r="W112" s="45"/>
      <c r="AD112" s="81"/>
      <c r="AE112" s="81"/>
    </row>
    <row r="113" spans="5:31">
      <c r="E113" s="48"/>
      <c r="H113" s="49"/>
      <c r="N113" s="48"/>
      <c r="T113" s="45"/>
      <c r="W113" s="45"/>
      <c r="AD113" s="81"/>
      <c r="AE113" s="81"/>
    </row>
    <row r="114" spans="5:31">
      <c r="E114" s="48"/>
      <c r="H114" s="49"/>
      <c r="N114" s="48"/>
      <c r="T114" s="45"/>
      <c r="W114" s="45"/>
      <c r="AD114" s="81"/>
      <c r="AE114" s="81"/>
    </row>
    <row r="115" spans="5:31">
      <c r="E115" s="48"/>
      <c r="H115" s="49"/>
      <c r="N115" s="48"/>
      <c r="T115" s="45"/>
      <c r="W115" s="45"/>
      <c r="AD115" s="81"/>
      <c r="AE115" s="81"/>
    </row>
    <row r="116" spans="5:31">
      <c r="E116" s="48"/>
      <c r="H116" s="49"/>
      <c r="N116" s="48"/>
      <c r="T116" s="45"/>
      <c r="W116" s="45"/>
      <c r="AD116" s="81"/>
      <c r="AE116" s="81"/>
    </row>
    <row r="117" spans="5:31">
      <c r="E117" s="48"/>
      <c r="H117" s="49"/>
      <c r="N117" s="48"/>
      <c r="T117" s="45"/>
      <c r="W117" s="45"/>
      <c r="AD117" s="81"/>
      <c r="AE117" s="81"/>
    </row>
    <row r="118" spans="5:31">
      <c r="E118" s="48"/>
      <c r="H118" s="49"/>
      <c r="N118" s="48"/>
      <c r="T118" s="45"/>
      <c r="W118" s="45"/>
      <c r="AD118" s="81"/>
      <c r="AE118" s="81"/>
    </row>
    <row r="119" spans="5:31">
      <c r="E119" s="48"/>
      <c r="H119" s="49"/>
      <c r="N119" s="48"/>
      <c r="T119" s="45"/>
      <c r="W119" s="45"/>
      <c r="AD119" s="81"/>
      <c r="AE119" s="81"/>
    </row>
    <row r="120" spans="5:31">
      <c r="E120" s="48"/>
      <c r="H120" s="49"/>
      <c r="N120" s="48"/>
      <c r="T120" s="45"/>
      <c r="W120" s="45"/>
      <c r="AD120" s="81"/>
      <c r="AE120" s="81"/>
    </row>
    <row r="121" spans="5:31">
      <c r="E121" s="48"/>
      <c r="H121" s="49"/>
      <c r="N121" s="48"/>
      <c r="T121" s="45"/>
      <c r="W121" s="45"/>
      <c r="AD121" s="81"/>
      <c r="AE121" s="81"/>
    </row>
    <row r="122" spans="5:31">
      <c r="E122" s="48"/>
      <c r="H122" s="49"/>
      <c r="N122" s="48"/>
      <c r="T122" s="45"/>
      <c r="W122" s="45"/>
      <c r="AD122" s="81"/>
      <c r="AE122" s="81"/>
    </row>
    <row r="123" spans="5:31">
      <c r="E123" s="48"/>
      <c r="H123" s="49"/>
      <c r="N123" s="48"/>
      <c r="T123" s="45"/>
      <c r="W123" s="45"/>
      <c r="AD123" s="81"/>
      <c r="AE123" s="81"/>
    </row>
    <row r="124" spans="5:31">
      <c r="E124" s="48"/>
      <c r="H124" s="49"/>
      <c r="N124" s="48"/>
      <c r="T124" s="45"/>
      <c r="W124" s="45"/>
      <c r="AD124" s="81"/>
      <c r="AE124" s="81"/>
    </row>
    <row r="125" spans="5:31">
      <c r="E125" s="48"/>
      <c r="H125" s="49"/>
      <c r="N125" s="48"/>
      <c r="T125" s="45"/>
      <c r="W125" s="45"/>
      <c r="AD125" s="81"/>
      <c r="AE125" s="81"/>
    </row>
    <row r="126" spans="5:31">
      <c r="E126" s="48"/>
      <c r="H126" s="49"/>
      <c r="N126" s="48"/>
      <c r="T126" s="45"/>
      <c r="W126" s="45"/>
      <c r="AD126" s="81"/>
      <c r="AE126" s="81"/>
    </row>
    <row r="127" spans="5:31">
      <c r="E127" s="48"/>
      <c r="H127" s="49"/>
      <c r="N127" s="48"/>
      <c r="T127" s="45"/>
      <c r="W127" s="45"/>
      <c r="AD127" s="81"/>
      <c r="AE127" s="81"/>
    </row>
    <row r="128" spans="5:31">
      <c r="E128" s="48"/>
      <c r="H128" s="49"/>
      <c r="N128" s="48"/>
      <c r="T128" s="45"/>
      <c r="W128" s="45"/>
      <c r="AD128" s="81"/>
      <c r="AE128" s="81"/>
    </row>
    <row r="129" spans="5:31">
      <c r="E129" s="48"/>
      <c r="H129" s="49"/>
      <c r="N129" s="48"/>
      <c r="T129" s="45"/>
      <c r="W129" s="45"/>
      <c r="AD129" s="81"/>
      <c r="AE129" s="81"/>
    </row>
    <row r="130" spans="5:31">
      <c r="E130" s="48"/>
      <c r="H130" s="49"/>
      <c r="N130" s="48"/>
      <c r="T130" s="45"/>
      <c r="W130" s="45"/>
      <c r="AD130" s="81"/>
      <c r="AE130" s="81"/>
    </row>
    <row r="131" spans="5:31">
      <c r="E131" s="48"/>
      <c r="H131" s="49"/>
      <c r="N131" s="48"/>
      <c r="T131" s="45"/>
      <c r="W131" s="45"/>
      <c r="AD131" s="81"/>
      <c r="AE131" s="81"/>
    </row>
    <row r="132" spans="5:31">
      <c r="E132" s="48"/>
      <c r="H132" s="49"/>
      <c r="N132" s="48"/>
      <c r="T132" s="45"/>
      <c r="W132" s="45"/>
      <c r="AD132" s="81"/>
      <c r="AE132" s="81"/>
    </row>
    <row r="133" spans="5:31">
      <c r="E133" s="48"/>
      <c r="H133" s="49"/>
      <c r="N133" s="48"/>
      <c r="T133" s="45"/>
      <c r="W133" s="45"/>
      <c r="AD133" s="81"/>
      <c r="AE133" s="81"/>
    </row>
    <row r="134" spans="5:31">
      <c r="E134" s="48"/>
      <c r="H134" s="49"/>
      <c r="N134" s="48"/>
      <c r="T134" s="45"/>
      <c r="W134" s="45"/>
      <c r="AD134" s="81"/>
      <c r="AE134" s="81"/>
    </row>
    <row r="135" spans="5:31">
      <c r="E135" s="48"/>
      <c r="H135" s="49"/>
      <c r="N135" s="48"/>
      <c r="T135" s="45"/>
      <c r="W135" s="45"/>
      <c r="AD135" s="81"/>
      <c r="AE135" s="81"/>
    </row>
    <row r="136" spans="5:31">
      <c r="E136" s="48"/>
      <c r="H136" s="49"/>
      <c r="N136" s="48"/>
      <c r="T136" s="45"/>
      <c r="W136" s="45"/>
      <c r="AD136" s="81"/>
      <c r="AE136" s="81"/>
    </row>
    <row r="137" spans="5:31">
      <c r="E137" s="48"/>
      <c r="H137" s="49"/>
      <c r="N137" s="48"/>
      <c r="T137" s="45"/>
      <c r="W137" s="45"/>
      <c r="AD137" s="81"/>
      <c r="AE137" s="81"/>
    </row>
    <row r="138" spans="5:31">
      <c r="E138" s="48"/>
      <c r="H138" s="49"/>
      <c r="N138" s="48"/>
      <c r="T138" s="45"/>
      <c r="W138" s="45"/>
      <c r="AD138" s="81"/>
      <c r="AE138" s="81"/>
    </row>
    <row r="139" spans="5:31">
      <c r="E139" s="48"/>
      <c r="H139" s="49"/>
      <c r="N139" s="48"/>
      <c r="T139" s="45"/>
      <c r="W139" s="45"/>
      <c r="AD139" s="81"/>
      <c r="AE139" s="81"/>
    </row>
    <row r="140" spans="5:31">
      <c r="E140" s="48"/>
      <c r="H140" s="49"/>
      <c r="N140" s="48"/>
      <c r="T140" s="45"/>
      <c r="W140" s="45"/>
      <c r="AD140" s="81"/>
      <c r="AE140" s="81"/>
    </row>
    <row r="141" spans="5:31">
      <c r="E141" s="48"/>
      <c r="H141" s="49"/>
      <c r="N141" s="48"/>
      <c r="T141" s="45"/>
      <c r="W141" s="45"/>
      <c r="AD141" s="81"/>
      <c r="AE141" s="81"/>
    </row>
    <row r="142" spans="5:31">
      <c r="E142" s="48"/>
      <c r="H142" s="49"/>
      <c r="N142" s="48"/>
      <c r="T142" s="45"/>
      <c r="W142" s="45"/>
      <c r="AD142" s="81"/>
      <c r="AE142" s="81"/>
    </row>
    <row r="143" spans="5:31">
      <c r="E143" s="48"/>
      <c r="H143" s="49"/>
      <c r="N143" s="48"/>
      <c r="T143" s="45"/>
      <c r="W143" s="45"/>
      <c r="AD143" s="81"/>
      <c r="AE143" s="81"/>
    </row>
    <row r="144" spans="5:31">
      <c r="E144" s="48"/>
      <c r="H144" s="49"/>
      <c r="N144" s="48"/>
      <c r="T144" s="45"/>
      <c r="W144" s="45"/>
      <c r="AD144" s="81"/>
      <c r="AE144" s="81"/>
    </row>
    <row r="145" spans="5:31">
      <c r="E145" s="48"/>
      <c r="H145" s="49"/>
      <c r="N145" s="48"/>
      <c r="T145" s="45"/>
      <c r="W145" s="45"/>
      <c r="AD145" s="81"/>
      <c r="AE145" s="81"/>
    </row>
    <row r="146" spans="5:31">
      <c r="E146" s="48"/>
      <c r="H146" s="49"/>
      <c r="N146" s="48"/>
      <c r="T146" s="45"/>
      <c r="W146" s="45"/>
      <c r="AD146" s="81"/>
      <c r="AE146" s="81"/>
    </row>
    <row r="147" spans="5:31">
      <c r="E147" s="48"/>
      <c r="H147" s="49"/>
      <c r="N147" s="48"/>
      <c r="T147" s="45"/>
      <c r="W147" s="45"/>
      <c r="AD147" s="81"/>
      <c r="AE147" s="81"/>
    </row>
    <row r="148" spans="5:31">
      <c r="E148" s="48"/>
      <c r="H148" s="49"/>
      <c r="N148" s="48"/>
      <c r="T148" s="45"/>
      <c r="W148" s="45"/>
      <c r="AD148" s="81"/>
      <c r="AE148" s="81"/>
    </row>
    <row r="149" spans="5:31">
      <c r="E149" s="48"/>
      <c r="H149" s="49"/>
      <c r="N149" s="48"/>
      <c r="T149" s="45"/>
      <c r="W149" s="45"/>
      <c r="AD149" s="81"/>
      <c r="AE149" s="81"/>
    </row>
    <row r="150" spans="5:31">
      <c r="E150" s="48"/>
      <c r="H150" s="49"/>
      <c r="N150" s="48"/>
      <c r="T150" s="45"/>
      <c r="W150" s="45"/>
      <c r="AD150" s="81"/>
      <c r="AE150" s="81"/>
    </row>
    <row r="151" spans="5:31">
      <c r="E151" s="48"/>
      <c r="H151" s="49"/>
      <c r="N151" s="48"/>
      <c r="T151" s="45"/>
      <c r="W151" s="45"/>
      <c r="AD151" s="81"/>
      <c r="AE151" s="81"/>
    </row>
    <row r="152" spans="5:31">
      <c r="E152" s="48"/>
      <c r="H152" s="49"/>
      <c r="N152" s="48"/>
      <c r="T152" s="45"/>
      <c r="W152" s="45"/>
      <c r="AD152" s="81"/>
      <c r="AE152" s="81"/>
    </row>
    <row r="153" spans="5:31">
      <c r="E153" s="48"/>
      <c r="H153" s="49"/>
      <c r="N153" s="48"/>
      <c r="T153" s="45"/>
      <c r="W153" s="45"/>
      <c r="AD153" s="81"/>
      <c r="AE153" s="81"/>
    </row>
    <row r="154" spans="5:31">
      <c r="E154" s="48"/>
      <c r="H154" s="49"/>
      <c r="N154" s="48"/>
      <c r="T154" s="45"/>
      <c r="W154" s="45"/>
      <c r="AD154" s="81"/>
      <c r="AE154" s="81"/>
    </row>
    <row r="155" spans="5:31">
      <c r="E155" s="48"/>
      <c r="H155" s="49"/>
      <c r="N155" s="48"/>
      <c r="T155" s="45"/>
      <c r="W155" s="45"/>
      <c r="AD155" s="81"/>
      <c r="AE155" s="81"/>
    </row>
    <row r="156" spans="5:31">
      <c r="E156" s="48"/>
      <c r="H156" s="49"/>
      <c r="N156" s="48"/>
      <c r="T156" s="45"/>
      <c r="W156" s="45"/>
      <c r="AD156" s="81"/>
      <c r="AE156" s="81"/>
    </row>
    <row r="157" spans="5:31">
      <c r="E157" s="48"/>
      <c r="H157" s="49"/>
      <c r="N157" s="48"/>
      <c r="T157" s="45"/>
      <c r="W157" s="45"/>
      <c r="AD157" s="81"/>
      <c r="AE157" s="81"/>
    </row>
    <row r="158" spans="5:31">
      <c r="E158" s="48"/>
      <c r="H158" s="49"/>
      <c r="N158" s="48"/>
      <c r="T158" s="45"/>
      <c r="W158" s="45"/>
      <c r="AD158" s="81"/>
      <c r="AE158" s="81"/>
    </row>
    <row r="159" spans="5:31">
      <c r="E159" s="48"/>
      <c r="H159" s="49"/>
      <c r="N159" s="48"/>
      <c r="T159" s="45"/>
      <c r="W159" s="45"/>
      <c r="AD159" s="81"/>
      <c r="AE159" s="81"/>
    </row>
    <row r="160" spans="5:31">
      <c r="E160" s="48"/>
      <c r="H160" s="49"/>
      <c r="N160" s="48"/>
      <c r="T160" s="45"/>
      <c r="W160" s="45"/>
      <c r="AD160" s="81"/>
      <c r="AE160" s="81"/>
    </row>
    <row r="161" spans="5:31">
      <c r="E161" s="48"/>
      <c r="H161" s="49"/>
      <c r="N161" s="48"/>
      <c r="T161" s="45"/>
      <c r="W161" s="45"/>
      <c r="AD161" s="81"/>
      <c r="AE161" s="81"/>
    </row>
    <row r="162" spans="5:31">
      <c r="E162" s="48"/>
      <c r="H162" s="49"/>
      <c r="N162" s="48"/>
      <c r="T162" s="45"/>
      <c r="W162" s="45"/>
      <c r="AD162" s="81"/>
      <c r="AE162" s="81"/>
    </row>
    <row r="163" spans="5:31">
      <c r="E163" s="48"/>
      <c r="H163" s="49"/>
      <c r="N163" s="48"/>
      <c r="T163" s="45"/>
      <c r="W163" s="45"/>
      <c r="AD163" s="81"/>
      <c r="AE163" s="81"/>
    </row>
    <row r="164" spans="5:31">
      <c r="E164" s="48"/>
      <c r="H164" s="49"/>
      <c r="N164" s="48"/>
      <c r="T164" s="45"/>
      <c r="W164" s="45"/>
      <c r="AD164" s="81"/>
      <c r="AE164" s="81"/>
    </row>
    <row r="165" spans="5:31">
      <c r="E165" s="48"/>
      <c r="H165" s="49"/>
      <c r="N165" s="48"/>
      <c r="T165" s="45"/>
      <c r="W165" s="45"/>
      <c r="AD165" s="81"/>
      <c r="AE165" s="81"/>
    </row>
    <row r="166" spans="5:31">
      <c r="E166" s="48"/>
      <c r="H166" s="49"/>
      <c r="N166" s="48"/>
      <c r="T166" s="45"/>
      <c r="W166" s="45"/>
      <c r="AD166" s="81"/>
      <c r="AE166" s="81"/>
    </row>
    <row r="167" spans="5:31">
      <c r="E167" s="48"/>
      <c r="H167" s="49"/>
      <c r="N167" s="48"/>
      <c r="T167" s="45"/>
      <c r="W167" s="45"/>
      <c r="AD167" s="81"/>
      <c r="AE167" s="81"/>
    </row>
    <row r="168" spans="5:31">
      <c r="E168" s="48"/>
      <c r="H168" s="49"/>
      <c r="N168" s="48"/>
      <c r="T168" s="45"/>
      <c r="W168" s="45"/>
      <c r="AD168" s="81"/>
      <c r="AE168" s="81"/>
    </row>
    <row r="169" spans="5:31">
      <c r="E169" s="48"/>
      <c r="H169" s="49"/>
      <c r="N169" s="48"/>
      <c r="T169" s="45"/>
      <c r="W169" s="45"/>
      <c r="AD169" s="81"/>
      <c r="AE169" s="81"/>
    </row>
    <row r="170" spans="5:31">
      <c r="E170" s="48"/>
      <c r="H170" s="49"/>
      <c r="N170" s="48"/>
      <c r="T170" s="45"/>
      <c r="W170" s="45"/>
      <c r="AD170" s="81"/>
      <c r="AE170" s="81"/>
    </row>
    <row r="171" spans="5:31">
      <c r="E171" s="48"/>
      <c r="H171" s="49"/>
      <c r="N171" s="48"/>
      <c r="T171" s="45"/>
      <c r="W171" s="45"/>
      <c r="AD171" s="81"/>
      <c r="AE171" s="81"/>
    </row>
    <row r="172" spans="5:31">
      <c r="E172" s="48"/>
      <c r="H172" s="49"/>
      <c r="N172" s="48"/>
      <c r="T172" s="45"/>
      <c r="W172" s="45"/>
      <c r="AD172" s="81"/>
      <c r="AE172" s="81"/>
    </row>
    <row r="173" spans="5:31">
      <c r="E173" s="48"/>
      <c r="H173" s="49"/>
      <c r="N173" s="48"/>
      <c r="T173" s="45"/>
      <c r="W173" s="45"/>
      <c r="AD173" s="81"/>
      <c r="AE173" s="81"/>
    </row>
    <row r="174" spans="5:31">
      <c r="E174" s="48"/>
      <c r="H174" s="49"/>
      <c r="N174" s="48"/>
      <c r="T174" s="45"/>
      <c r="W174" s="45"/>
      <c r="AD174" s="81"/>
      <c r="AE174" s="81"/>
    </row>
    <row r="175" spans="5:31">
      <c r="E175" s="48"/>
      <c r="H175" s="49"/>
      <c r="N175" s="48"/>
      <c r="T175" s="45"/>
      <c r="W175" s="45"/>
      <c r="AD175" s="81"/>
      <c r="AE175" s="81"/>
    </row>
    <row r="176" spans="5:31">
      <c r="E176" s="48"/>
      <c r="H176" s="49"/>
      <c r="N176" s="48"/>
      <c r="T176" s="45"/>
      <c r="W176" s="45"/>
      <c r="AD176" s="81"/>
      <c r="AE176" s="81"/>
    </row>
    <row r="177" spans="5:31">
      <c r="E177" s="48"/>
      <c r="H177" s="49"/>
      <c r="N177" s="48"/>
      <c r="T177" s="45"/>
      <c r="W177" s="45"/>
      <c r="AD177" s="81"/>
      <c r="AE177" s="81"/>
    </row>
    <row r="178" spans="5:31">
      <c r="E178" s="48"/>
      <c r="H178" s="49"/>
      <c r="N178" s="48"/>
      <c r="T178" s="45"/>
      <c r="W178" s="45"/>
      <c r="AD178" s="81"/>
      <c r="AE178" s="81"/>
    </row>
    <row r="179" spans="5:31">
      <c r="E179" s="48"/>
      <c r="H179" s="49"/>
      <c r="N179" s="48"/>
      <c r="T179" s="45"/>
      <c r="W179" s="45"/>
      <c r="AD179" s="81"/>
      <c r="AE179" s="81"/>
    </row>
    <row r="180" spans="5:31">
      <c r="E180" s="48"/>
      <c r="H180" s="49"/>
      <c r="N180" s="48"/>
      <c r="T180" s="45"/>
      <c r="W180" s="45"/>
      <c r="AD180" s="81"/>
      <c r="AE180" s="81"/>
    </row>
    <row r="181" spans="5:31">
      <c r="E181" s="48"/>
      <c r="H181" s="49"/>
      <c r="N181" s="48"/>
      <c r="T181" s="45"/>
      <c r="W181" s="45"/>
      <c r="AD181" s="81"/>
      <c r="AE181" s="81"/>
    </row>
    <row r="182" spans="5:31">
      <c r="E182" s="48"/>
      <c r="H182" s="49"/>
      <c r="N182" s="48"/>
      <c r="T182" s="45"/>
      <c r="W182" s="45"/>
      <c r="AD182" s="81"/>
      <c r="AE182" s="81"/>
    </row>
    <row r="183" spans="5:31">
      <c r="E183" s="48"/>
      <c r="H183" s="49"/>
      <c r="N183" s="48"/>
      <c r="T183" s="45"/>
      <c r="W183" s="45"/>
      <c r="AD183" s="81"/>
      <c r="AE183" s="81"/>
    </row>
    <row r="184" spans="5:31">
      <c r="E184" s="48"/>
      <c r="H184" s="49"/>
      <c r="N184" s="48"/>
      <c r="T184" s="45"/>
      <c r="W184" s="45"/>
      <c r="AD184" s="81"/>
      <c r="AE184" s="81"/>
    </row>
    <row r="185" spans="5:31">
      <c r="E185" s="48"/>
      <c r="H185" s="49"/>
      <c r="N185" s="48"/>
      <c r="T185" s="45"/>
      <c r="W185" s="45"/>
      <c r="AD185" s="81"/>
      <c r="AE185" s="81"/>
    </row>
    <row r="186" spans="5:31">
      <c r="E186" s="48"/>
      <c r="H186" s="49"/>
      <c r="N186" s="48"/>
      <c r="T186" s="45"/>
      <c r="W186" s="45"/>
      <c r="AD186" s="81"/>
      <c r="AE186" s="81"/>
    </row>
    <row r="187" spans="5:31">
      <c r="E187" s="48"/>
      <c r="H187" s="49"/>
      <c r="N187" s="48"/>
      <c r="T187" s="45"/>
      <c r="W187" s="45"/>
      <c r="AD187" s="81"/>
      <c r="AE187" s="81"/>
    </row>
    <row r="188" spans="5:31">
      <c r="E188" s="48"/>
      <c r="H188" s="49"/>
      <c r="N188" s="48"/>
      <c r="T188" s="45"/>
      <c r="W188" s="45"/>
      <c r="AD188" s="81"/>
      <c r="AE188" s="81"/>
    </row>
    <row r="189" spans="5:31">
      <c r="E189" s="48"/>
      <c r="H189" s="49"/>
      <c r="N189" s="48"/>
      <c r="T189" s="45"/>
      <c r="W189" s="45"/>
      <c r="AD189" s="81"/>
      <c r="AE189" s="81"/>
    </row>
    <row r="190" spans="5:31">
      <c r="E190" s="48"/>
      <c r="H190" s="49"/>
      <c r="N190" s="48"/>
      <c r="T190" s="45"/>
      <c r="W190" s="45"/>
      <c r="AD190" s="81"/>
      <c r="AE190" s="81"/>
    </row>
    <row r="191" spans="5:31">
      <c r="E191" s="48"/>
      <c r="H191" s="49"/>
      <c r="N191" s="48"/>
      <c r="T191" s="45"/>
      <c r="W191" s="45"/>
      <c r="AD191" s="81"/>
      <c r="AE191" s="81"/>
    </row>
    <row r="192" spans="5:31">
      <c r="E192" s="48"/>
      <c r="H192" s="49"/>
      <c r="N192" s="48"/>
      <c r="T192" s="45"/>
      <c r="W192" s="45"/>
      <c r="AD192" s="81"/>
      <c r="AE192" s="81"/>
    </row>
    <row r="193" spans="5:31">
      <c r="E193" s="48"/>
      <c r="H193" s="49"/>
      <c r="N193" s="48"/>
      <c r="T193" s="45"/>
      <c r="W193" s="45"/>
      <c r="AD193" s="81"/>
      <c r="AE193" s="81"/>
    </row>
    <row r="194" spans="5:31">
      <c r="E194" s="48"/>
      <c r="H194" s="49"/>
      <c r="N194" s="48"/>
      <c r="T194" s="45"/>
      <c r="W194" s="45"/>
      <c r="AD194" s="81"/>
      <c r="AE194" s="81"/>
    </row>
    <row r="195" spans="5:31">
      <c r="E195" s="48"/>
      <c r="H195" s="49"/>
      <c r="N195" s="48"/>
      <c r="T195" s="45"/>
      <c r="W195" s="45"/>
      <c r="AD195" s="81"/>
      <c r="AE195" s="81"/>
    </row>
    <row r="196" spans="5:31">
      <c r="E196" s="48"/>
      <c r="H196" s="49"/>
      <c r="N196" s="48"/>
      <c r="T196" s="45"/>
      <c r="W196" s="45"/>
      <c r="AD196" s="81"/>
      <c r="AE196" s="81"/>
    </row>
    <row r="197" spans="5:31">
      <c r="E197" s="48"/>
      <c r="H197" s="49"/>
      <c r="N197" s="48"/>
      <c r="T197" s="45"/>
      <c r="W197" s="45"/>
      <c r="AD197" s="81"/>
      <c r="AE197" s="81"/>
    </row>
    <row r="198" spans="5:31">
      <c r="E198" s="48"/>
      <c r="H198" s="49"/>
      <c r="N198" s="48"/>
      <c r="T198" s="45"/>
      <c r="W198" s="45"/>
      <c r="AD198" s="81"/>
      <c r="AE198" s="81"/>
    </row>
    <row r="199" spans="5:31">
      <c r="E199" s="48"/>
      <c r="H199" s="49"/>
      <c r="N199" s="48"/>
      <c r="T199" s="45"/>
      <c r="W199" s="45"/>
      <c r="AD199" s="81"/>
      <c r="AE199" s="81"/>
    </row>
    <row r="200" spans="5:31">
      <c r="E200" s="48"/>
      <c r="H200" s="49"/>
      <c r="N200" s="48"/>
      <c r="T200" s="45"/>
      <c r="W200" s="45"/>
      <c r="AD200" s="81"/>
      <c r="AE200" s="81"/>
    </row>
    <row r="201" spans="5:31">
      <c r="E201" s="48"/>
      <c r="H201" s="49"/>
      <c r="N201" s="48"/>
      <c r="T201" s="45"/>
      <c r="W201" s="45"/>
      <c r="AD201" s="81"/>
      <c r="AE201" s="81"/>
    </row>
    <row r="202" spans="5:31">
      <c r="E202" s="48"/>
      <c r="H202" s="49"/>
      <c r="N202" s="48"/>
      <c r="T202" s="45"/>
      <c r="W202" s="45"/>
      <c r="AD202" s="81"/>
      <c r="AE202" s="81"/>
    </row>
    <row r="203" spans="5:31">
      <c r="E203" s="48"/>
      <c r="H203" s="49"/>
      <c r="N203" s="48"/>
      <c r="T203" s="45"/>
      <c r="W203" s="45"/>
      <c r="AD203" s="81"/>
      <c r="AE203" s="81"/>
    </row>
    <row r="204" spans="5:31">
      <c r="E204" s="48"/>
      <c r="H204" s="49"/>
      <c r="N204" s="48"/>
      <c r="T204" s="45"/>
      <c r="W204" s="45"/>
      <c r="AD204" s="81"/>
      <c r="AE204" s="81"/>
    </row>
    <row r="205" spans="5:31">
      <c r="E205" s="48"/>
      <c r="H205" s="49"/>
      <c r="N205" s="48"/>
      <c r="T205" s="45"/>
      <c r="W205" s="45"/>
      <c r="AD205" s="81"/>
      <c r="AE205" s="81"/>
    </row>
    <row r="206" spans="5:31">
      <c r="E206" s="48"/>
      <c r="H206" s="49"/>
      <c r="N206" s="48"/>
      <c r="T206" s="45"/>
      <c r="W206" s="45"/>
      <c r="AD206" s="81"/>
      <c r="AE206" s="81"/>
    </row>
    <row r="207" spans="5:31">
      <c r="E207" s="48"/>
      <c r="H207" s="49"/>
      <c r="N207" s="48"/>
      <c r="T207" s="45"/>
      <c r="W207" s="45"/>
      <c r="AD207" s="81"/>
      <c r="AE207" s="81"/>
    </row>
    <row r="208" spans="5:31">
      <c r="E208" s="48"/>
      <c r="H208" s="49"/>
      <c r="N208" s="48"/>
      <c r="T208" s="45"/>
      <c r="W208" s="45"/>
      <c r="AD208" s="81"/>
      <c r="AE208" s="81"/>
    </row>
    <row r="209" spans="5:31">
      <c r="E209" s="48"/>
      <c r="H209" s="49"/>
      <c r="N209" s="48"/>
      <c r="T209" s="45"/>
      <c r="W209" s="45"/>
      <c r="AD209" s="81"/>
      <c r="AE209" s="81"/>
    </row>
    <row r="210" spans="5:31">
      <c r="E210" s="48"/>
      <c r="H210" s="49"/>
      <c r="N210" s="48"/>
      <c r="T210" s="45"/>
      <c r="W210" s="45"/>
      <c r="AD210" s="81"/>
      <c r="AE210" s="81"/>
    </row>
    <row r="211" spans="5:31">
      <c r="E211" s="48"/>
      <c r="H211" s="49"/>
      <c r="N211" s="48"/>
      <c r="T211" s="45"/>
      <c r="W211" s="45"/>
      <c r="AD211" s="81"/>
      <c r="AE211" s="81"/>
    </row>
    <row r="212" spans="5:31">
      <c r="E212" s="48"/>
      <c r="H212" s="49"/>
      <c r="N212" s="48"/>
      <c r="T212" s="45"/>
      <c r="W212" s="45"/>
      <c r="AD212" s="81"/>
      <c r="AE212" s="81"/>
    </row>
    <row r="213" spans="5:31">
      <c r="E213" s="48"/>
      <c r="H213" s="49"/>
      <c r="N213" s="48"/>
      <c r="T213" s="45"/>
      <c r="W213" s="45"/>
      <c r="AD213" s="81"/>
      <c r="AE213" s="81"/>
    </row>
    <row r="214" spans="5:31">
      <c r="E214" s="48"/>
      <c r="H214" s="49"/>
      <c r="N214" s="48"/>
      <c r="T214" s="45"/>
      <c r="W214" s="45"/>
      <c r="AD214" s="81"/>
      <c r="AE214" s="81"/>
    </row>
    <row r="215" spans="5:31">
      <c r="E215" s="48"/>
      <c r="H215" s="49"/>
      <c r="N215" s="48"/>
      <c r="T215" s="45"/>
      <c r="W215" s="45"/>
      <c r="AD215" s="81"/>
      <c r="AE215" s="81"/>
    </row>
    <row r="216" spans="5:31">
      <c r="E216" s="48"/>
      <c r="H216" s="49"/>
      <c r="N216" s="48"/>
      <c r="T216" s="45"/>
      <c r="W216" s="45"/>
      <c r="AD216" s="81"/>
      <c r="AE216" s="81"/>
    </row>
    <row r="217" spans="5:31">
      <c r="E217" s="48"/>
      <c r="H217" s="49"/>
      <c r="N217" s="48"/>
      <c r="T217" s="45"/>
      <c r="W217" s="45"/>
      <c r="AD217" s="81"/>
      <c r="AE217" s="81"/>
    </row>
    <row r="218" spans="5:31">
      <c r="E218" s="48"/>
      <c r="H218" s="49"/>
      <c r="N218" s="48"/>
      <c r="T218" s="45"/>
      <c r="W218" s="45"/>
      <c r="AD218" s="81"/>
      <c r="AE218" s="81"/>
    </row>
    <row r="219" spans="5:31">
      <c r="E219" s="48"/>
      <c r="H219" s="49"/>
      <c r="N219" s="48"/>
      <c r="T219" s="45"/>
      <c r="W219" s="45"/>
      <c r="AD219" s="81"/>
      <c r="AE219" s="81"/>
    </row>
    <row r="220" spans="5:31">
      <c r="E220" s="48"/>
      <c r="H220" s="49"/>
      <c r="N220" s="48"/>
      <c r="T220" s="45"/>
      <c r="W220" s="45"/>
      <c r="AD220" s="81"/>
      <c r="AE220" s="81"/>
    </row>
    <row r="221" spans="5:31">
      <c r="E221" s="48"/>
      <c r="H221" s="49"/>
      <c r="N221" s="48"/>
      <c r="T221" s="45"/>
      <c r="W221" s="45"/>
      <c r="AD221" s="81"/>
      <c r="AE221" s="81"/>
    </row>
    <row r="222" spans="5:31">
      <c r="E222" s="48"/>
      <c r="H222" s="49"/>
      <c r="N222" s="48"/>
      <c r="T222" s="45"/>
      <c r="W222" s="45"/>
      <c r="AD222" s="81"/>
      <c r="AE222" s="81"/>
    </row>
    <row r="223" spans="5:31">
      <c r="E223" s="48"/>
      <c r="H223" s="49"/>
      <c r="N223" s="48"/>
      <c r="T223" s="45"/>
      <c r="W223" s="45"/>
      <c r="AD223" s="81"/>
      <c r="AE223" s="81"/>
    </row>
    <row r="224" spans="5:31">
      <c r="E224" s="48"/>
      <c r="H224" s="49"/>
      <c r="N224" s="48"/>
      <c r="T224" s="45"/>
      <c r="W224" s="45"/>
      <c r="AD224" s="81"/>
      <c r="AE224" s="81"/>
    </row>
    <row r="225" spans="5:31">
      <c r="E225" s="48"/>
      <c r="H225" s="49"/>
      <c r="N225" s="48"/>
      <c r="T225" s="45"/>
      <c r="W225" s="45"/>
      <c r="AD225" s="81"/>
      <c r="AE225" s="81"/>
    </row>
    <row r="226" spans="5:31">
      <c r="E226" s="48"/>
      <c r="H226" s="49"/>
      <c r="N226" s="48"/>
      <c r="T226" s="45"/>
      <c r="W226" s="45"/>
      <c r="AD226" s="81"/>
      <c r="AE226" s="81"/>
    </row>
    <row r="227" spans="5:31">
      <c r="E227" s="48"/>
      <c r="H227" s="49"/>
      <c r="N227" s="48"/>
      <c r="T227" s="45"/>
      <c r="W227" s="45"/>
      <c r="AD227" s="81"/>
      <c r="AE227" s="81"/>
    </row>
    <row r="228" spans="5:31">
      <c r="E228" s="48"/>
      <c r="H228" s="49"/>
      <c r="N228" s="48"/>
      <c r="T228" s="45"/>
      <c r="W228" s="45"/>
      <c r="AD228" s="81"/>
      <c r="AE228" s="81"/>
    </row>
    <row r="229" spans="5:31">
      <c r="E229" s="48"/>
      <c r="H229" s="49"/>
      <c r="N229" s="48"/>
      <c r="T229" s="45"/>
      <c r="W229" s="45"/>
      <c r="AD229" s="81"/>
      <c r="AE229" s="81"/>
    </row>
    <row r="230" spans="5:31">
      <c r="E230" s="48"/>
      <c r="H230" s="49"/>
      <c r="N230" s="48"/>
      <c r="T230" s="45"/>
      <c r="W230" s="45"/>
      <c r="AD230" s="81"/>
      <c r="AE230" s="81"/>
    </row>
    <row r="231" spans="5:31">
      <c r="E231" s="48"/>
      <c r="H231" s="49"/>
      <c r="N231" s="48"/>
      <c r="T231" s="45"/>
      <c r="W231" s="45"/>
      <c r="AD231" s="81"/>
      <c r="AE231" s="81"/>
    </row>
    <row r="232" spans="5:31">
      <c r="E232" s="48"/>
      <c r="H232" s="49"/>
      <c r="N232" s="48"/>
      <c r="T232" s="45"/>
      <c r="W232" s="45"/>
      <c r="AD232" s="81"/>
      <c r="AE232" s="81"/>
    </row>
    <row r="233" spans="5:31">
      <c r="E233" s="48"/>
      <c r="H233" s="49"/>
      <c r="N233" s="48"/>
      <c r="T233" s="45"/>
      <c r="W233" s="45"/>
      <c r="AD233" s="81"/>
      <c r="AE233" s="81"/>
    </row>
    <row r="234" spans="5:31">
      <c r="E234" s="48"/>
      <c r="H234" s="49"/>
      <c r="N234" s="48"/>
      <c r="T234" s="45"/>
      <c r="W234" s="45"/>
      <c r="AD234" s="81"/>
      <c r="AE234" s="81"/>
    </row>
    <row r="235" spans="5:31">
      <c r="E235" s="48"/>
      <c r="H235" s="49"/>
      <c r="N235" s="48"/>
      <c r="T235" s="45"/>
      <c r="W235" s="45"/>
      <c r="AD235" s="81"/>
      <c r="AE235" s="81"/>
    </row>
    <row r="236" spans="5:31">
      <c r="E236" s="48"/>
      <c r="H236" s="49"/>
      <c r="N236" s="48"/>
      <c r="T236" s="45"/>
      <c r="W236" s="45"/>
      <c r="AD236" s="81"/>
      <c r="AE236" s="81"/>
    </row>
    <row r="237" spans="5:31">
      <c r="E237" s="48"/>
      <c r="H237" s="49"/>
      <c r="N237" s="48"/>
      <c r="T237" s="45"/>
      <c r="W237" s="45"/>
      <c r="AD237" s="81"/>
      <c r="AE237" s="81"/>
    </row>
    <row r="238" spans="5:31">
      <c r="E238" s="48"/>
      <c r="H238" s="49"/>
      <c r="N238" s="48"/>
      <c r="T238" s="45"/>
      <c r="W238" s="45"/>
      <c r="AD238" s="81"/>
      <c r="AE238" s="81"/>
    </row>
    <row r="239" spans="5:31">
      <c r="E239" s="48"/>
      <c r="H239" s="49"/>
      <c r="N239" s="48"/>
      <c r="T239" s="45"/>
      <c r="W239" s="45"/>
      <c r="AD239" s="81"/>
      <c r="AE239" s="81"/>
    </row>
    <row r="240" spans="5:31">
      <c r="E240" s="48"/>
      <c r="H240" s="49"/>
      <c r="N240" s="48"/>
      <c r="T240" s="45"/>
      <c r="W240" s="45"/>
      <c r="AD240" s="81"/>
      <c r="AE240" s="81"/>
    </row>
    <row r="241" spans="5:31">
      <c r="E241" s="48"/>
      <c r="H241" s="49"/>
      <c r="N241" s="48"/>
      <c r="T241" s="45"/>
      <c r="W241" s="45"/>
      <c r="AD241" s="81"/>
      <c r="AE241" s="81"/>
    </row>
    <row r="242" spans="5:31">
      <c r="E242" s="48"/>
      <c r="H242" s="49"/>
      <c r="N242" s="48"/>
      <c r="T242" s="45"/>
      <c r="W242" s="45"/>
      <c r="AD242" s="81"/>
      <c r="AE242" s="81"/>
    </row>
    <row r="243" spans="5:31">
      <c r="E243" s="48"/>
      <c r="H243" s="49"/>
      <c r="N243" s="48"/>
      <c r="T243" s="45"/>
      <c r="W243" s="45"/>
      <c r="AD243" s="81"/>
      <c r="AE243" s="81"/>
    </row>
    <row r="244" spans="5:31">
      <c r="E244" s="48"/>
      <c r="H244" s="49"/>
      <c r="N244" s="48"/>
      <c r="T244" s="45"/>
      <c r="W244" s="45"/>
      <c r="AD244" s="81"/>
      <c r="AE244" s="81"/>
    </row>
    <row r="245" spans="5:31">
      <c r="E245" s="48"/>
      <c r="H245" s="49"/>
      <c r="N245" s="48"/>
      <c r="T245" s="45"/>
      <c r="W245" s="45"/>
      <c r="AD245" s="81"/>
      <c r="AE245" s="81"/>
    </row>
    <row r="246" spans="5:31">
      <c r="E246" s="48"/>
      <c r="H246" s="49"/>
      <c r="N246" s="48"/>
      <c r="T246" s="45"/>
      <c r="W246" s="45"/>
      <c r="AD246" s="81"/>
      <c r="AE246" s="81"/>
    </row>
    <row r="247" spans="5:31">
      <c r="E247" s="48"/>
      <c r="H247" s="49"/>
      <c r="N247" s="48"/>
      <c r="T247" s="45"/>
      <c r="W247" s="45"/>
      <c r="AD247" s="81"/>
      <c r="AE247" s="81"/>
    </row>
    <row r="248" spans="5:31">
      <c r="E248" s="48"/>
      <c r="H248" s="49"/>
      <c r="N248" s="48"/>
      <c r="T248" s="45"/>
      <c r="W248" s="45"/>
      <c r="AD248" s="81"/>
      <c r="AE248" s="81"/>
    </row>
    <row r="249" spans="5:31">
      <c r="E249" s="48"/>
      <c r="H249" s="49"/>
      <c r="N249" s="48"/>
      <c r="T249" s="45"/>
      <c r="W249" s="45"/>
      <c r="AD249" s="81"/>
      <c r="AE249" s="81"/>
    </row>
    <row r="250" spans="5:31">
      <c r="E250" s="48"/>
      <c r="H250" s="49"/>
      <c r="N250" s="48"/>
      <c r="T250" s="45"/>
      <c r="W250" s="45"/>
      <c r="AD250" s="81"/>
      <c r="AE250" s="81"/>
    </row>
    <row r="251" spans="5:31">
      <c r="E251" s="48"/>
      <c r="H251" s="49"/>
      <c r="N251" s="48"/>
      <c r="T251" s="45"/>
      <c r="W251" s="45"/>
      <c r="AD251" s="81"/>
      <c r="AE251" s="81"/>
    </row>
    <row r="252" spans="5:31">
      <c r="E252" s="48"/>
      <c r="H252" s="49"/>
      <c r="N252" s="48"/>
      <c r="T252" s="45"/>
      <c r="W252" s="45"/>
      <c r="AD252" s="81"/>
      <c r="AE252" s="81"/>
    </row>
    <row r="253" spans="5:31">
      <c r="E253" s="48"/>
      <c r="H253" s="49"/>
      <c r="N253" s="48"/>
      <c r="T253" s="45"/>
      <c r="W253" s="45"/>
      <c r="AD253" s="81"/>
      <c r="AE253" s="81"/>
    </row>
    <row r="254" spans="5:31">
      <c r="E254" s="48"/>
      <c r="H254" s="49"/>
      <c r="N254" s="48"/>
      <c r="T254" s="45"/>
      <c r="W254" s="45"/>
      <c r="AD254" s="81"/>
      <c r="AE254" s="81"/>
    </row>
    <row r="255" spans="5:31">
      <c r="E255" s="48"/>
      <c r="H255" s="49"/>
      <c r="N255" s="48"/>
      <c r="T255" s="45"/>
      <c r="W255" s="45"/>
      <c r="AD255" s="81"/>
      <c r="AE255" s="81"/>
    </row>
    <row r="256" spans="5:31">
      <c r="E256" s="48"/>
      <c r="H256" s="49"/>
      <c r="N256" s="48"/>
      <c r="T256" s="45"/>
      <c r="W256" s="45"/>
      <c r="AD256" s="81"/>
      <c r="AE256" s="81"/>
    </row>
    <row r="257" spans="5:31">
      <c r="E257" s="48"/>
      <c r="H257" s="49"/>
      <c r="N257" s="48"/>
      <c r="T257" s="45"/>
      <c r="W257" s="45"/>
      <c r="AD257" s="81"/>
      <c r="AE257" s="81"/>
    </row>
    <row r="258" spans="5:31">
      <c r="E258" s="48"/>
      <c r="H258" s="49"/>
      <c r="N258" s="48"/>
      <c r="T258" s="45"/>
      <c r="W258" s="45"/>
      <c r="AD258" s="81"/>
      <c r="AE258" s="81"/>
    </row>
    <row r="259" spans="5:31">
      <c r="E259" s="48"/>
      <c r="H259" s="49"/>
      <c r="N259" s="48"/>
      <c r="T259" s="45"/>
      <c r="W259" s="45"/>
      <c r="AD259" s="81"/>
      <c r="AE259" s="81"/>
    </row>
    <row r="260" spans="5:31">
      <c r="E260" s="48"/>
      <c r="H260" s="49"/>
      <c r="N260" s="48"/>
      <c r="T260" s="45"/>
      <c r="W260" s="45"/>
      <c r="AD260" s="81"/>
      <c r="AE260" s="81"/>
    </row>
    <row r="261" spans="5:31">
      <c r="E261" s="48"/>
      <c r="H261" s="49"/>
      <c r="N261" s="48"/>
      <c r="T261" s="45"/>
      <c r="W261" s="45"/>
      <c r="AD261" s="81"/>
      <c r="AE261" s="81"/>
    </row>
    <row r="262" spans="5:31">
      <c r="E262" s="48"/>
      <c r="H262" s="49"/>
      <c r="N262" s="48"/>
      <c r="T262" s="45"/>
      <c r="W262" s="45"/>
      <c r="AD262" s="81"/>
      <c r="AE262" s="81"/>
    </row>
    <row r="263" spans="5:31">
      <c r="E263" s="48"/>
      <c r="H263" s="49"/>
      <c r="N263" s="48"/>
      <c r="T263" s="45"/>
      <c r="W263" s="45"/>
      <c r="AD263" s="81"/>
      <c r="AE263" s="81"/>
    </row>
    <row r="264" spans="5:31">
      <c r="E264" s="48"/>
      <c r="H264" s="49"/>
      <c r="N264" s="48"/>
      <c r="T264" s="45"/>
      <c r="W264" s="45"/>
      <c r="AD264" s="81"/>
      <c r="AE264" s="81"/>
    </row>
    <row r="265" spans="5:31">
      <c r="E265" s="48"/>
      <c r="H265" s="49"/>
      <c r="N265" s="48"/>
      <c r="T265" s="45"/>
      <c r="W265" s="45"/>
      <c r="AD265" s="81"/>
      <c r="AE265" s="81"/>
    </row>
    <row r="266" spans="5:31">
      <c r="E266" s="48"/>
      <c r="H266" s="49"/>
      <c r="N266" s="48"/>
      <c r="T266" s="45"/>
      <c r="W266" s="45"/>
      <c r="AD266" s="81"/>
      <c r="AE266" s="81"/>
    </row>
    <row r="267" spans="5:31">
      <c r="E267" s="48"/>
      <c r="H267" s="49"/>
      <c r="N267" s="48"/>
      <c r="T267" s="45"/>
      <c r="W267" s="45"/>
      <c r="AD267" s="81"/>
      <c r="AE267" s="81"/>
    </row>
    <row r="268" spans="5:31">
      <c r="E268" s="48"/>
      <c r="H268" s="49"/>
      <c r="N268" s="48"/>
      <c r="T268" s="45"/>
      <c r="W268" s="45"/>
      <c r="AD268" s="81"/>
      <c r="AE268" s="81"/>
    </row>
    <row r="269" spans="5:31">
      <c r="E269" s="48"/>
      <c r="H269" s="49"/>
      <c r="N269" s="48"/>
      <c r="T269" s="45"/>
      <c r="W269" s="45"/>
      <c r="AD269" s="81"/>
      <c r="AE269" s="81"/>
    </row>
    <row r="270" spans="5:31">
      <c r="E270" s="48"/>
      <c r="H270" s="49"/>
      <c r="N270" s="48"/>
      <c r="T270" s="45"/>
      <c r="W270" s="45"/>
      <c r="AD270" s="81"/>
      <c r="AE270" s="81"/>
    </row>
    <row r="271" spans="5:31">
      <c r="E271" s="48"/>
      <c r="H271" s="49"/>
      <c r="N271" s="48"/>
      <c r="T271" s="45"/>
      <c r="W271" s="45"/>
      <c r="AD271" s="81"/>
      <c r="AE271" s="81"/>
    </row>
    <row r="272" spans="5:31">
      <c r="E272" s="48"/>
      <c r="H272" s="49"/>
      <c r="N272" s="48"/>
      <c r="T272" s="45"/>
      <c r="W272" s="45"/>
      <c r="AD272" s="81"/>
      <c r="AE272" s="81"/>
    </row>
    <row r="273" spans="5:31">
      <c r="E273" s="48"/>
      <c r="H273" s="49"/>
      <c r="N273" s="48"/>
      <c r="T273" s="45"/>
      <c r="W273" s="45"/>
      <c r="AD273" s="81"/>
      <c r="AE273" s="81"/>
    </row>
    <row r="274" spans="5:31">
      <c r="E274" s="48"/>
      <c r="H274" s="49"/>
      <c r="N274" s="48"/>
      <c r="T274" s="45"/>
      <c r="W274" s="45"/>
      <c r="AD274" s="81"/>
      <c r="AE274" s="81"/>
    </row>
    <row r="275" spans="5:31">
      <c r="E275" s="48"/>
      <c r="H275" s="49"/>
      <c r="N275" s="48"/>
      <c r="T275" s="45"/>
      <c r="W275" s="45"/>
      <c r="AD275" s="81"/>
      <c r="AE275" s="81"/>
    </row>
    <row r="276" spans="5:31">
      <c r="E276" s="48"/>
      <c r="H276" s="49"/>
      <c r="N276" s="48"/>
      <c r="T276" s="45"/>
      <c r="W276" s="45"/>
      <c r="AD276" s="81"/>
      <c r="AE276" s="81"/>
    </row>
    <row r="277" spans="5:31">
      <c r="E277" s="48"/>
      <c r="H277" s="49"/>
      <c r="N277" s="48"/>
      <c r="T277" s="45"/>
      <c r="W277" s="45"/>
      <c r="AD277" s="81"/>
      <c r="AE277" s="81"/>
    </row>
    <row r="278" spans="5:31">
      <c r="E278" s="48"/>
      <c r="H278" s="49"/>
      <c r="N278" s="48"/>
      <c r="T278" s="45"/>
      <c r="W278" s="45"/>
      <c r="AD278" s="81"/>
      <c r="AE278" s="81"/>
    </row>
    <row r="279" spans="5:31">
      <c r="E279" s="48"/>
      <c r="H279" s="49"/>
      <c r="N279" s="48"/>
      <c r="T279" s="45"/>
      <c r="W279" s="45"/>
      <c r="AD279" s="81"/>
      <c r="AE279" s="81"/>
    </row>
    <row r="280" spans="5:31">
      <c r="E280" s="48"/>
      <c r="H280" s="49"/>
      <c r="N280" s="48"/>
      <c r="T280" s="45"/>
      <c r="W280" s="45"/>
      <c r="AD280" s="81"/>
      <c r="AE280" s="81"/>
    </row>
    <row r="281" spans="5:31">
      <c r="E281" s="48"/>
      <c r="H281" s="49"/>
      <c r="N281" s="48"/>
      <c r="T281" s="45"/>
      <c r="W281" s="45"/>
      <c r="AD281" s="81"/>
      <c r="AE281" s="81"/>
    </row>
    <row r="282" spans="5:31">
      <c r="E282" s="48"/>
      <c r="H282" s="49"/>
      <c r="N282" s="48"/>
      <c r="T282" s="45"/>
      <c r="W282" s="45"/>
      <c r="AD282" s="81"/>
      <c r="AE282" s="81"/>
    </row>
    <row r="283" spans="5:31">
      <c r="E283" s="48"/>
      <c r="H283" s="49"/>
      <c r="N283" s="48"/>
      <c r="T283" s="45"/>
      <c r="W283" s="45"/>
      <c r="AD283" s="81"/>
      <c r="AE283" s="81"/>
    </row>
    <row r="284" spans="5:31">
      <c r="E284" s="48"/>
      <c r="H284" s="49"/>
      <c r="N284" s="48"/>
      <c r="T284" s="45"/>
      <c r="W284" s="45"/>
      <c r="AD284" s="81"/>
      <c r="AE284" s="81"/>
    </row>
    <row r="285" spans="5:31">
      <c r="E285" s="48"/>
      <c r="H285" s="49"/>
      <c r="N285" s="48"/>
      <c r="T285" s="45"/>
      <c r="W285" s="45"/>
      <c r="AD285" s="81"/>
      <c r="AE285" s="81"/>
    </row>
  </sheetData>
  <customSheetViews>
    <customSheetView guid="{E8FD6DA8-6495-4EC0-BC8F-80E2C7D7433D}" scale="90" showPageBreaks="1" fitToPage="1" printArea="1" hiddenColumns="1" topLeftCell="A12">
      <selection activeCell="B73" sqref="B73:AB73"/>
      <pageMargins left="0.25" right="0.25" top="0.5" bottom="0.5" header="0.3" footer="0.3"/>
      <printOptions horizontalCentered="1"/>
      <pageSetup scale="58" orientation="landscape" r:id="rId1"/>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58" orientation="landscape" r:id="rId2"/>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58" orientation="landscape" r:id="rId3"/>
      <headerFooter alignWithMargins="0">
        <oddFooter>&amp;R&amp;A</oddFooter>
      </headerFooter>
    </customSheetView>
    <customSheetView guid="{6555B143-2632-480E-8BB2-8A5499CA0401}" scale="90" fitToPage="1" printArea="1" hiddenColumns="1">
      <selection activeCell="A4" sqref="A4"/>
      <pageMargins left="0.25" right="0.25" top="0.5" bottom="0.5" header="0.3" footer="0.3"/>
      <printOptions horizontalCentered="1"/>
      <pageSetup scale="54"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54" orientation="landscape" r:id="rId5"/>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54" orientation="landscape" r:id="rId6"/>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8" orientation="landscape" r:id="rId7"/>
      <headerFooter alignWithMargins="0">
        <oddFooter>&amp;R&amp;A</oddFooter>
      </headerFooter>
    </customSheetView>
  </customSheetViews>
  <mergeCells count="12">
    <mergeCell ref="B74:V74"/>
    <mergeCell ref="B73:V73"/>
    <mergeCell ref="A1:AB1"/>
    <mergeCell ref="A2:AB2"/>
    <mergeCell ref="A3:AB3"/>
    <mergeCell ref="X5:AA5"/>
    <mergeCell ref="E5:U5"/>
    <mergeCell ref="B77:V77"/>
    <mergeCell ref="B78:AB78"/>
    <mergeCell ref="B79:AB79"/>
    <mergeCell ref="B76:V76"/>
    <mergeCell ref="B75:V75"/>
  </mergeCells>
  <printOptions horizontalCentered="1"/>
  <pageMargins left="0.25" right="0.25" top="0.5" bottom="0.5" header="0.3" footer="0.3"/>
  <pageSetup scale="56" orientation="landscape" r:id="rId8"/>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heetViews>
  <sheetFormatPr defaultRowHeight="12.75"/>
  <cols>
    <col min="1" max="1" width="165.5703125" style="39" customWidth="1"/>
    <col min="2" max="2" width="67.140625" style="39" customWidth="1"/>
    <col min="3" max="3" width="97.28515625" style="39" customWidth="1"/>
    <col min="4" max="4" width="2.42578125" style="39" customWidth="1"/>
    <col min="5" max="7" width="17.85546875" style="39" customWidth="1"/>
    <col min="8" max="8" width="22.7109375" style="39" customWidth="1"/>
    <col min="9" max="15" width="10.7109375" style="39" customWidth="1"/>
    <col min="16" max="16384" width="9.140625" style="39"/>
  </cols>
  <sheetData>
    <row r="1" spans="1:4">
      <c r="A1" s="38" t="s">
        <v>350</v>
      </c>
      <c r="B1" s="38"/>
      <c r="C1" s="38"/>
      <c r="D1" s="38"/>
    </row>
    <row r="2" spans="1:4">
      <c r="A2" s="39" t="s">
        <v>259</v>
      </c>
    </row>
    <row r="3" spans="1:4">
      <c r="A3" s="1374" t="s">
        <v>353</v>
      </c>
      <c r="B3" s="1374"/>
      <c r="C3" s="40"/>
      <c r="D3" s="40"/>
    </row>
    <row r="5" spans="1:4">
      <c r="A5" s="38" t="s">
        <v>945</v>
      </c>
      <c r="B5" s="38"/>
      <c r="C5" s="38"/>
      <c r="D5" s="38"/>
    </row>
    <row r="6" spans="1:4">
      <c r="A6" s="40" t="s">
        <v>178</v>
      </c>
      <c r="B6" s="40"/>
      <c r="C6" s="40"/>
      <c r="D6" s="40"/>
    </row>
    <row r="7" spans="1:4">
      <c r="A7" s="1058" t="s">
        <v>533</v>
      </c>
      <c r="B7" s="1058"/>
      <c r="C7" s="1058"/>
      <c r="D7" s="1058"/>
    </row>
    <row r="8" spans="1:4">
      <c r="A8" s="40" t="s">
        <v>796</v>
      </c>
      <c r="B8" s="40"/>
      <c r="C8" s="40"/>
      <c r="D8" s="40"/>
    </row>
    <row r="9" spans="1:4">
      <c r="A9" s="1058" t="s">
        <v>747</v>
      </c>
      <c r="B9" s="1058"/>
      <c r="C9" s="1058"/>
      <c r="D9" s="1058"/>
    </row>
    <row r="10" spans="1:4">
      <c r="A10" s="41" t="s">
        <v>766</v>
      </c>
      <c r="B10" s="41"/>
      <c r="C10" s="41"/>
      <c r="D10" s="41"/>
    </row>
    <row r="11" spans="1:4">
      <c r="A11" s="40" t="s">
        <v>534</v>
      </c>
      <c r="B11" s="40"/>
      <c r="C11" s="40"/>
      <c r="D11" s="40"/>
    </row>
    <row r="13" spans="1:4" ht="12.75" customHeight="1">
      <c r="A13" s="1375" t="s">
        <v>946</v>
      </c>
      <c r="B13" s="1375"/>
      <c r="C13" s="1058"/>
      <c r="D13" s="1058"/>
    </row>
    <row r="14" spans="1:4">
      <c r="A14" s="1375"/>
      <c r="B14" s="1375"/>
      <c r="C14" s="1058"/>
      <c r="D14" s="1058"/>
    </row>
    <row r="15" spans="1:4">
      <c r="A15" s="1375"/>
      <c r="B15" s="1375"/>
      <c r="C15" s="1058"/>
      <c r="D15" s="1058"/>
    </row>
    <row r="16" spans="1:4">
      <c r="A16" s="1375"/>
      <c r="B16" s="1375"/>
      <c r="C16" s="1058"/>
      <c r="D16" s="1058"/>
    </row>
    <row r="17" spans="1:4">
      <c r="A17" s="1375"/>
      <c r="B17" s="1375"/>
      <c r="C17" s="1058"/>
      <c r="D17" s="1058"/>
    </row>
    <row r="18" spans="1:4">
      <c r="A18" s="1375"/>
      <c r="B18" s="1375"/>
      <c r="C18" s="1058"/>
      <c r="D18" s="1058"/>
    </row>
    <row r="19" spans="1:4">
      <c r="A19" s="1375"/>
      <c r="B19" s="1375"/>
      <c r="C19" s="1058"/>
      <c r="D19" s="1058"/>
    </row>
    <row r="20" spans="1:4">
      <c r="A20" s="1375"/>
      <c r="B20" s="1375"/>
      <c r="C20" s="1058"/>
      <c r="D20" s="1058"/>
    </row>
    <row r="21" spans="1:4">
      <c r="A21" s="1375"/>
      <c r="B21" s="1375"/>
      <c r="C21" s="1058"/>
      <c r="D21" s="1058"/>
    </row>
    <row r="22" spans="1:4">
      <c r="A22" s="1375"/>
      <c r="B22" s="1375"/>
      <c r="C22" s="1058"/>
      <c r="D22" s="1058"/>
    </row>
    <row r="23" spans="1:4">
      <c r="A23" s="1375"/>
      <c r="B23" s="1375"/>
      <c r="C23" s="1058"/>
      <c r="D23" s="1058"/>
    </row>
    <row r="24" spans="1:4">
      <c r="A24" s="1375"/>
      <c r="B24" s="1375"/>
      <c r="C24" s="1058"/>
      <c r="D24" s="1058"/>
    </row>
    <row r="25" spans="1:4">
      <c r="A25" s="1375"/>
      <c r="B25" s="1375"/>
      <c r="C25" s="1058"/>
      <c r="D25" s="1058"/>
    </row>
    <row r="26" spans="1:4">
      <c r="A26" s="1375"/>
      <c r="B26" s="1375"/>
      <c r="C26" s="1058"/>
      <c r="D26" s="1058"/>
    </row>
    <row r="27" spans="1:4" ht="12.75" customHeight="1">
      <c r="A27" s="1375"/>
      <c r="B27" s="1375"/>
      <c r="C27" s="1058"/>
      <c r="D27" s="1058"/>
    </row>
    <row r="28" spans="1:4">
      <c r="A28" s="42"/>
      <c r="B28" s="42"/>
      <c r="C28" s="1058"/>
      <c r="D28" s="1058"/>
    </row>
    <row r="29" spans="1:4" ht="12.75" customHeight="1">
      <c r="A29" s="1375" t="s">
        <v>947</v>
      </c>
      <c r="B29" s="1375"/>
      <c r="C29" s="1058"/>
      <c r="D29" s="1058"/>
    </row>
    <row r="30" spans="1:4">
      <c r="A30" s="1375"/>
      <c r="B30" s="1375"/>
      <c r="C30" s="1058"/>
      <c r="D30" s="1058"/>
    </row>
    <row r="31" spans="1:4">
      <c r="A31" s="1375"/>
      <c r="B31" s="1375"/>
      <c r="C31" s="1058"/>
      <c r="D31" s="1058"/>
    </row>
    <row r="32" spans="1:4" ht="13.5" customHeight="1">
      <c r="A32" s="1375"/>
      <c r="B32" s="1375"/>
      <c r="C32" s="1058"/>
      <c r="D32" s="1058"/>
    </row>
    <row r="33" spans="1:4">
      <c r="A33" s="1056"/>
      <c r="B33" s="1056"/>
      <c r="C33" s="1058"/>
      <c r="D33" s="1058"/>
    </row>
    <row r="34" spans="1:4">
      <c r="A34" s="1375" t="s">
        <v>881</v>
      </c>
      <c r="B34" s="1375"/>
      <c r="C34" s="1058"/>
      <c r="D34" s="1058"/>
    </row>
    <row r="35" spans="1:4">
      <c r="A35" s="1375"/>
      <c r="B35" s="1375"/>
      <c r="C35" s="1058"/>
      <c r="D35" s="1058"/>
    </row>
    <row r="36" spans="1:4">
      <c r="A36" s="1375"/>
      <c r="B36" s="1375"/>
      <c r="C36" s="1058"/>
      <c r="D36" s="1058"/>
    </row>
    <row r="37" spans="1:4">
      <c r="A37" s="1375"/>
      <c r="B37" s="1375"/>
      <c r="C37" s="1058"/>
      <c r="D37" s="1058"/>
    </row>
    <row r="38" spans="1:4" ht="14.25" customHeight="1">
      <c r="A38" s="1375"/>
      <c r="B38" s="1375"/>
      <c r="C38" s="1058"/>
      <c r="D38" s="1058"/>
    </row>
    <row r="39" spans="1:4">
      <c r="A39" s="1056"/>
      <c r="B39" s="1056"/>
      <c r="C39" s="1058"/>
      <c r="D39" s="1058"/>
    </row>
    <row r="40" spans="1:4" ht="12.75" customHeight="1">
      <c r="A40" s="1375" t="s">
        <v>888</v>
      </c>
      <c r="B40" s="1375"/>
      <c r="C40" s="1058"/>
      <c r="D40" s="1058"/>
    </row>
    <row r="41" spans="1:4">
      <c r="A41" s="1375"/>
      <c r="B41" s="1375"/>
      <c r="C41" s="1058"/>
      <c r="D41" s="1058"/>
    </row>
    <row r="42" spans="1:4">
      <c r="A42" s="1375"/>
      <c r="B42" s="1375"/>
      <c r="C42" s="1058"/>
      <c r="D42" s="1058"/>
    </row>
    <row r="43" spans="1:4">
      <c r="A43" s="1375"/>
      <c r="B43" s="1375"/>
      <c r="C43" s="1058"/>
      <c r="D43" s="1058"/>
    </row>
    <row r="44" spans="1:4">
      <c r="A44" s="1375"/>
      <c r="B44" s="1375"/>
      <c r="C44" s="1058"/>
      <c r="D44" s="1058"/>
    </row>
    <row r="45" spans="1:4">
      <c r="A45" s="1375"/>
      <c r="B45" s="1375"/>
      <c r="C45" s="1058"/>
      <c r="D45" s="1058"/>
    </row>
    <row r="46" spans="1:4">
      <c r="A46" s="1375"/>
      <c r="B46" s="1375"/>
      <c r="C46" s="1058"/>
      <c r="D46" s="1058"/>
    </row>
    <row r="47" spans="1:4" ht="13.5" customHeight="1">
      <c r="A47" s="1375"/>
      <c r="B47" s="1375"/>
      <c r="C47" s="1058"/>
      <c r="D47" s="1058"/>
    </row>
    <row r="48" spans="1:4" ht="12.75" customHeight="1">
      <c r="A48" s="1375"/>
      <c r="B48" s="1375"/>
      <c r="C48" s="1058"/>
      <c r="D48" s="1058"/>
    </row>
    <row r="49" spans="1:4">
      <c r="A49" s="1056"/>
      <c r="B49" s="1056"/>
      <c r="C49" s="1058"/>
      <c r="D49" s="1058"/>
    </row>
    <row r="50" spans="1:4" ht="38.25" customHeight="1">
      <c r="A50" s="1375" t="s">
        <v>880</v>
      </c>
      <c r="B50" s="1375"/>
      <c r="C50" s="1058"/>
      <c r="D50" s="1058"/>
    </row>
    <row r="51" spans="1:4">
      <c r="A51" s="42"/>
      <c r="B51" s="42"/>
      <c r="C51" s="1058"/>
      <c r="D51" s="1058"/>
    </row>
    <row r="52" spans="1:4" ht="66" customHeight="1">
      <c r="A52" s="1375" t="s">
        <v>879</v>
      </c>
      <c r="B52" s="1375"/>
      <c r="C52" s="1058"/>
      <c r="D52" s="1058"/>
    </row>
    <row r="53" spans="1:4">
      <c r="A53" s="42"/>
      <c r="B53" s="42"/>
      <c r="C53" s="1058"/>
      <c r="D53" s="1058"/>
    </row>
    <row r="54" spans="1:4" ht="12.75" customHeight="1">
      <c r="A54" s="1375" t="s">
        <v>948</v>
      </c>
      <c r="B54" s="1375"/>
      <c r="C54" s="1058"/>
      <c r="D54" s="1058"/>
    </row>
    <row r="55" spans="1:4">
      <c r="A55" s="1375"/>
      <c r="B55" s="1375"/>
      <c r="C55" s="1058"/>
      <c r="D55" s="1058"/>
    </row>
    <row r="56" spans="1:4">
      <c r="A56" s="1375"/>
      <c r="B56" s="1375"/>
      <c r="C56" s="1058"/>
      <c r="D56" s="1058"/>
    </row>
    <row r="57" spans="1:4">
      <c r="A57" s="1375"/>
      <c r="B57" s="1375"/>
      <c r="C57" s="1058"/>
      <c r="D57" s="1058"/>
    </row>
    <row r="58" spans="1:4">
      <c r="A58" s="1375"/>
      <c r="B58" s="1375"/>
      <c r="C58" s="1058"/>
      <c r="D58" s="1058"/>
    </row>
    <row r="59" spans="1:4">
      <c r="A59" s="1375"/>
      <c r="B59" s="1375"/>
      <c r="C59" s="1058"/>
      <c r="D59" s="1058"/>
    </row>
    <row r="60" spans="1:4">
      <c r="A60" s="1375"/>
      <c r="B60" s="1375"/>
      <c r="C60" s="1058"/>
      <c r="D60" s="1058"/>
    </row>
    <row r="61" spans="1:4">
      <c r="A61" s="1375"/>
      <c r="B61" s="1375"/>
      <c r="C61" s="1058"/>
      <c r="D61" s="1058"/>
    </row>
    <row r="62" spans="1:4">
      <c r="A62" s="1375"/>
      <c r="B62" s="1375"/>
      <c r="C62" s="1058"/>
      <c r="D62" s="1058"/>
    </row>
    <row r="63" spans="1:4">
      <c r="A63" s="1375"/>
      <c r="B63" s="1375"/>
      <c r="C63" s="1058"/>
      <c r="D63" s="1058"/>
    </row>
    <row r="64" spans="1:4">
      <c r="A64" s="1375"/>
      <c r="B64" s="1375"/>
      <c r="C64" s="1058"/>
      <c r="D64" s="1058"/>
    </row>
    <row r="65" spans="1:4">
      <c r="A65" s="1375"/>
      <c r="B65" s="1375"/>
      <c r="C65" s="1058"/>
      <c r="D65" s="1058"/>
    </row>
    <row r="66" spans="1:4">
      <c r="A66" s="1375"/>
      <c r="B66" s="1375"/>
      <c r="C66" s="1058"/>
      <c r="D66" s="1058"/>
    </row>
    <row r="67" spans="1:4">
      <c r="A67" s="1056"/>
      <c r="B67" s="1056"/>
      <c r="C67" s="1058"/>
      <c r="D67" s="1058"/>
    </row>
    <row r="68" spans="1:4">
      <c r="A68" s="1375" t="s">
        <v>826</v>
      </c>
      <c r="B68" s="1375"/>
      <c r="C68" s="1058"/>
      <c r="D68" s="1058"/>
    </row>
    <row r="69" spans="1:4">
      <c r="A69" s="1375"/>
      <c r="B69" s="1375"/>
      <c r="C69" s="1058"/>
      <c r="D69" s="1058"/>
    </row>
    <row r="70" spans="1:4">
      <c r="A70" s="1375"/>
      <c r="B70" s="1375"/>
      <c r="C70" s="1058"/>
      <c r="D70" s="1058"/>
    </row>
    <row r="71" spans="1:4">
      <c r="A71" s="1375"/>
      <c r="B71" s="1375"/>
      <c r="C71" s="1058"/>
      <c r="D71" s="1058"/>
    </row>
    <row r="72" spans="1:4">
      <c r="A72" s="1375"/>
      <c r="B72" s="1375"/>
      <c r="C72" s="1058"/>
      <c r="D72" s="1058"/>
    </row>
    <row r="73" spans="1:4">
      <c r="A73" s="1375"/>
      <c r="B73" s="1375"/>
      <c r="C73" s="1058"/>
      <c r="D73" s="1058"/>
    </row>
    <row r="74" spans="1:4">
      <c r="A74" s="1375"/>
      <c r="B74" s="1375"/>
      <c r="C74" s="1058"/>
      <c r="D74" s="1058"/>
    </row>
    <row r="75" spans="1:4" ht="17.25" customHeight="1">
      <c r="A75" s="1375"/>
      <c r="B75" s="1375"/>
      <c r="C75" s="1058"/>
      <c r="D75" s="1058"/>
    </row>
    <row r="76" spans="1:4">
      <c r="A76" s="1056"/>
      <c r="B76" s="1056"/>
      <c r="C76" s="1058"/>
      <c r="D76" s="1058"/>
    </row>
    <row r="77" spans="1:4">
      <c r="A77" s="1056"/>
      <c r="B77" s="1056"/>
      <c r="C77" s="1058"/>
      <c r="D77" s="1058"/>
    </row>
    <row r="78" spans="1:4">
      <c r="B78" s="1058"/>
      <c r="C78" s="1058"/>
      <c r="D78" s="1058"/>
    </row>
    <row r="80" spans="1:4">
      <c r="A80" s="1374"/>
      <c r="B80" s="1374"/>
      <c r="C80" s="1374"/>
      <c r="D80" s="1374"/>
    </row>
    <row r="82" spans="1:4">
      <c r="A82" s="1376"/>
      <c r="B82" s="1376"/>
      <c r="C82" s="1376"/>
      <c r="D82" s="1376"/>
    </row>
    <row r="84" spans="1:4">
      <c r="A84" s="1376"/>
      <c r="B84" s="1376"/>
      <c r="C84" s="1376"/>
      <c r="D84" s="1376"/>
    </row>
    <row r="86" spans="1:4">
      <c r="A86" s="1376"/>
      <c r="B86" s="1374"/>
      <c r="C86" s="1374"/>
      <c r="D86" s="1374"/>
    </row>
    <row r="89" spans="1:4">
      <c r="A89" s="1376"/>
      <c r="B89" s="1376"/>
      <c r="C89" s="1376"/>
      <c r="D89" s="1376"/>
    </row>
    <row r="90" spans="1:4">
      <c r="A90" s="1374"/>
      <c r="B90" s="1374"/>
      <c r="C90" s="1374"/>
      <c r="D90" s="1374"/>
    </row>
    <row r="92" spans="1:4">
      <c r="A92" s="1376"/>
      <c r="B92" s="1376"/>
      <c r="C92" s="1376"/>
      <c r="D92" s="1376"/>
    </row>
    <row r="93" spans="1:4">
      <c r="A93" s="1057"/>
      <c r="B93" s="1057"/>
      <c r="C93" s="1057"/>
      <c r="D93" s="1057"/>
    </row>
    <row r="94" spans="1:4">
      <c r="A94" s="1057"/>
      <c r="B94" s="1057"/>
      <c r="C94" s="1057"/>
      <c r="D94" s="1057"/>
    </row>
    <row r="96" spans="1:4">
      <c r="A96" s="43"/>
    </row>
  </sheetData>
  <customSheetViews>
    <customSheetView guid="{E8FD6DA8-6495-4EC0-BC8F-80E2C7D7433D}" scale="90" showPageBreaks="1" fitToPage="1" printArea="1">
      <selection activeCell="A4" sqref="A4"/>
      <pageMargins left="0.25" right="0.25" top="0.5" bottom="0.5" header="0.3" footer="0.3"/>
      <printOptions horizontalCentered="1"/>
      <pageSetup scale="10" orientation="landscape" r:id="rId1"/>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10" orientation="landscape" r:id="rId2"/>
      <headerFooter alignWithMargins="0">
        <oddFooter>&amp;R&amp;A</oddFooter>
      </headerFooter>
    </customSheetView>
    <customSheetView guid="{A0E05AF3-5FD2-406E-82E0-52C9C2B326D9}" scale="90" showPageBreaks="1" fitToPage="1" printArea="1" topLeftCell="A25">
      <selection activeCell="A40" sqref="A40:B48"/>
      <pageMargins left="0.25" right="0.25" top="0.5" bottom="0.5" header="0.3" footer="0.3"/>
      <printOptions horizontalCentered="1"/>
      <pageSetup scale="53" orientation="landscape" r:id="rId3"/>
      <headerFooter alignWithMargins="0">
        <oddFooter>&amp;R&amp;A</oddFooter>
      </headerFooter>
    </customSheetView>
    <customSheetView guid="{6555B143-2632-480E-8BB2-8A5499CA0401}" scale="90" fitToPage="1" printArea="1">
      <selection activeCell="A4" sqref="A4"/>
      <pageMargins left="0.25" right="0.25" top="0.5" bottom="0.5" header="0.3" footer="0.3"/>
      <printOptions horizontalCentered="1"/>
      <pageSetup scale="53"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53" orientation="landscape" r:id="rId5"/>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53" orientation="landscape" r:id="rId6"/>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53" orientation="landscape" r:id="rId7"/>
      <headerFooter alignWithMargins="0">
        <oddFooter>&amp;R&amp;A</oddFooter>
      </headerFooter>
    </customSheetView>
  </customSheetViews>
  <mergeCells count="16">
    <mergeCell ref="A3:B3"/>
    <mergeCell ref="A13:B27"/>
    <mergeCell ref="A29:B32"/>
    <mergeCell ref="A34:B38"/>
    <mergeCell ref="A92:D92"/>
    <mergeCell ref="A80:D80"/>
    <mergeCell ref="A82:D82"/>
    <mergeCell ref="A84:D84"/>
    <mergeCell ref="A86:D86"/>
    <mergeCell ref="A89:D89"/>
    <mergeCell ref="A50:B50"/>
    <mergeCell ref="A52:B52"/>
    <mergeCell ref="A40:B48"/>
    <mergeCell ref="A90:D90"/>
    <mergeCell ref="A54:B66"/>
    <mergeCell ref="A68:B75"/>
  </mergeCells>
  <phoneticPr fontId="24" type="noConversion"/>
  <printOptions horizontalCentered="1"/>
  <pageMargins left="0.25" right="0.25" top="0.5" bottom="0.5" header="0.3" footer="0.3"/>
  <pageSetup scale="53" orientation="landscape" r:id="rId8"/>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V45"/>
  <sheetViews>
    <sheetView zoomScale="90" zoomScaleNormal="90" workbookViewId="0">
      <selection activeCell="A4" sqref="A4"/>
    </sheetView>
  </sheetViews>
  <sheetFormatPr defaultRowHeight="12"/>
  <cols>
    <col min="1" max="2" width="2.42578125" style="3" customWidth="1"/>
    <col min="3" max="3" width="41.5703125" style="3" customWidth="1"/>
    <col min="4" max="4" width="2.42578125" style="3" customWidth="1"/>
    <col min="5" max="5" width="2.8554687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10" style="3" bestFit="1" customWidth="1"/>
    <col min="25" max="25" width="2.42578125" style="3" customWidth="1"/>
    <col min="26" max="26" width="2.28515625" style="3" customWidth="1"/>
    <col min="27" max="27" width="9.140625" style="3"/>
    <col min="28" max="28" width="2.5703125" style="3" customWidth="1"/>
    <col min="29" max="16384" width="9.140625" style="3"/>
  </cols>
  <sheetData>
    <row r="1" spans="1:22" ht="15" customHeight="1">
      <c r="A1" s="1264" t="s">
        <v>65</v>
      </c>
      <c r="B1" s="1264"/>
      <c r="C1" s="1264"/>
      <c r="D1" s="1264"/>
      <c r="E1" s="1264"/>
      <c r="F1" s="1264"/>
      <c r="G1" s="1264"/>
      <c r="H1" s="1264"/>
      <c r="I1" s="1264"/>
      <c r="J1" s="1264"/>
      <c r="K1" s="1264"/>
      <c r="L1" s="1264"/>
      <c r="M1" s="1264"/>
      <c r="N1" s="1264"/>
      <c r="O1" s="1264"/>
      <c r="P1" s="1264"/>
      <c r="Q1" s="1264"/>
      <c r="R1" s="1264"/>
      <c r="S1" s="1264"/>
      <c r="T1" s="1264"/>
      <c r="U1" s="1264"/>
      <c r="V1" s="1264"/>
    </row>
    <row r="2" spans="1:22" ht="15" customHeight="1">
      <c r="A2" s="1263" t="s">
        <v>158</v>
      </c>
      <c r="B2" s="1263"/>
      <c r="C2" s="1263"/>
      <c r="D2" s="1263"/>
      <c r="E2" s="1263"/>
      <c r="F2" s="1263"/>
      <c r="G2" s="1263"/>
      <c r="H2" s="1263"/>
      <c r="I2" s="1263"/>
      <c r="J2" s="1263"/>
      <c r="K2" s="1263"/>
      <c r="L2" s="1263"/>
      <c r="M2" s="1263"/>
      <c r="N2" s="1263"/>
      <c r="O2" s="1263"/>
      <c r="P2" s="1263"/>
      <c r="Q2" s="1263"/>
      <c r="R2" s="1263"/>
      <c r="S2" s="1263"/>
      <c r="T2" s="1263"/>
      <c r="U2" s="1263"/>
      <c r="V2" s="1263"/>
    </row>
    <row r="3" spans="1:22" ht="15" customHeight="1">
      <c r="A3" s="1265" t="s">
        <v>67</v>
      </c>
      <c r="B3" s="1265"/>
      <c r="C3" s="1265"/>
      <c r="D3" s="1265"/>
      <c r="E3" s="1265"/>
      <c r="F3" s="1265"/>
      <c r="G3" s="1265"/>
      <c r="H3" s="1265"/>
      <c r="I3" s="1265"/>
      <c r="J3" s="1265"/>
      <c r="K3" s="1265"/>
      <c r="L3" s="1265"/>
      <c r="M3" s="1265"/>
      <c r="N3" s="1265"/>
      <c r="O3" s="1265"/>
      <c r="P3" s="1265"/>
      <c r="Q3" s="1265"/>
      <c r="R3" s="1265"/>
      <c r="S3" s="1265"/>
      <c r="T3" s="1265"/>
      <c r="U3" s="1265"/>
      <c r="V3" s="1265"/>
    </row>
    <row r="4" spans="1:22" ht="13.5" thickBot="1">
      <c r="A4" s="1119"/>
      <c r="B4" s="1119"/>
      <c r="C4" s="1119"/>
      <c r="D4" s="1119"/>
      <c r="E4" s="1119"/>
      <c r="F4" s="1119"/>
      <c r="G4" s="1119"/>
      <c r="H4" s="1119"/>
      <c r="I4" s="1119"/>
      <c r="J4" s="1119"/>
      <c r="K4" s="1119"/>
      <c r="L4" s="1119"/>
      <c r="M4" s="1119"/>
      <c r="N4" s="1119"/>
      <c r="O4" s="1119"/>
      <c r="P4" s="1119"/>
      <c r="Q4" s="1119"/>
      <c r="R4" s="1119"/>
    </row>
    <row r="5" spans="1:22" ht="12.75" customHeight="1">
      <c r="A5" s="1119"/>
      <c r="B5" s="1119"/>
      <c r="C5" s="4"/>
      <c r="D5" s="4"/>
      <c r="E5" s="8"/>
      <c r="F5" s="857" t="s">
        <v>73</v>
      </c>
      <c r="G5" s="10"/>
      <c r="H5" s="5"/>
      <c r="I5" s="856" t="s">
        <v>74</v>
      </c>
      <c r="J5" s="4"/>
      <c r="K5" s="5"/>
      <c r="L5" s="856" t="s">
        <v>71</v>
      </c>
      <c r="M5" s="4"/>
      <c r="N5" s="5"/>
      <c r="O5" s="856" t="s">
        <v>72</v>
      </c>
      <c r="P5" s="4"/>
      <c r="Q5" s="8"/>
      <c r="R5" s="857" t="s">
        <v>73</v>
      </c>
      <c r="S5" s="10"/>
      <c r="T5" s="5"/>
      <c r="U5" s="856" t="s">
        <v>74</v>
      </c>
      <c r="V5" s="4"/>
    </row>
    <row r="6" spans="1:22" s="11" customFormat="1" ht="12.75" customHeight="1">
      <c r="C6" s="12"/>
      <c r="D6" s="12"/>
      <c r="E6" s="14"/>
      <c r="F6" s="13">
        <v>2016</v>
      </c>
      <c r="G6" s="15"/>
      <c r="H6" s="12"/>
      <c r="I6" s="13">
        <v>2016</v>
      </c>
      <c r="J6" s="12"/>
      <c r="K6" s="12"/>
      <c r="L6" s="13">
        <v>2015</v>
      </c>
      <c r="M6" s="12"/>
      <c r="N6" s="12"/>
      <c r="O6" s="13">
        <v>2015</v>
      </c>
      <c r="P6" s="12"/>
      <c r="Q6" s="14"/>
      <c r="R6" s="13">
        <v>2015</v>
      </c>
      <c r="S6" s="15"/>
      <c r="T6" s="12"/>
      <c r="U6" s="13">
        <v>2015</v>
      </c>
      <c r="V6" s="12"/>
    </row>
    <row r="7" spans="1:22" s="17" customFormat="1" ht="12.75" customHeight="1">
      <c r="A7" s="16" t="s">
        <v>159</v>
      </c>
      <c r="C7" s="7"/>
      <c r="D7" s="7"/>
      <c r="E7" s="18"/>
      <c r="F7" s="7"/>
      <c r="G7" s="19"/>
      <c r="H7" s="7"/>
      <c r="I7" s="7"/>
      <c r="J7" s="7"/>
      <c r="K7" s="7"/>
      <c r="L7" s="7"/>
      <c r="M7" s="7"/>
      <c r="N7" s="7"/>
      <c r="O7" s="7"/>
      <c r="P7" s="7"/>
      <c r="Q7" s="18"/>
      <c r="R7" s="7"/>
      <c r="S7" s="19"/>
      <c r="T7" s="7"/>
      <c r="U7" s="7"/>
      <c r="V7" s="7"/>
    </row>
    <row r="8" spans="1:22" s="17" customFormat="1" ht="12.75" customHeight="1">
      <c r="C8" s="7"/>
      <c r="D8" s="7"/>
      <c r="E8" s="18"/>
      <c r="F8" s="7"/>
      <c r="G8" s="19"/>
      <c r="H8" s="7"/>
      <c r="I8" s="7"/>
      <c r="J8" s="7"/>
      <c r="K8" s="7"/>
      <c r="L8" s="7"/>
      <c r="M8" s="7"/>
      <c r="N8" s="7"/>
      <c r="O8" s="7"/>
      <c r="P8" s="7"/>
      <c r="Q8" s="18"/>
      <c r="R8" s="7"/>
      <c r="S8" s="19"/>
      <c r="T8" s="7"/>
      <c r="U8" s="7"/>
      <c r="V8" s="7"/>
    </row>
    <row r="9" spans="1:22" ht="12.75" customHeight="1">
      <c r="B9" s="3" t="s">
        <v>556</v>
      </c>
      <c r="C9" s="5"/>
      <c r="D9" s="5"/>
      <c r="E9" s="20"/>
      <c r="F9" s="5"/>
      <c r="G9" s="21"/>
      <c r="H9" s="5"/>
      <c r="I9" s="5"/>
      <c r="J9" s="5"/>
      <c r="K9" s="5"/>
      <c r="L9" s="5"/>
      <c r="M9" s="5"/>
      <c r="N9" s="5"/>
      <c r="O9" s="5"/>
      <c r="P9" s="5"/>
      <c r="Q9" s="20"/>
      <c r="R9" s="5"/>
      <c r="S9" s="21"/>
      <c r="T9" s="5"/>
      <c r="U9" s="5"/>
      <c r="V9" s="5"/>
    </row>
    <row r="10" spans="1:22" ht="12.75" customHeight="1">
      <c r="C10" s="5"/>
      <c r="D10" s="5"/>
      <c r="E10" s="20"/>
      <c r="F10" s="5"/>
      <c r="G10" s="21"/>
      <c r="H10" s="5"/>
      <c r="I10" s="5"/>
      <c r="J10" s="5"/>
      <c r="K10" s="5"/>
      <c r="L10" s="5"/>
      <c r="M10" s="5"/>
      <c r="N10" s="5"/>
      <c r="O10" s="5"/>
      <c r="P10" s="5"/>
      <c r="Q10" s="20"/>
      <c r="R10" s="5"/>
      <c r="S10" s="21"/>
      <c r="T10" s="5"/>
      <c r="U10" s="5"/>
      <c r="V10" s="5"/>
    </row>
    <row r="11" spans="1:22" ht="15" customHeight="1" thickBot="1">
      <c r="C11" s="22" t="s">
        <v>160</v>
      </c>
      <c r="D11" s="22"/>
      <c r="E11" s="20" t="s">
        <v>77</v>
      </c>
      <c r="F11" s="23">
        <v>18807</v>
      </c>
      <c r="G11" s="21"/>
      <c r="H11" s="5" t="s">
        <v>77</v>
      </c>
      <c r="I11" s="23">
        <v>18594</v>
      </c>
      <c r="J11" s="5"/>
      <c r="K11" s="5" t="s">
        <v>77</v>
      </c>
      <c r="L11" s="23">
        <v>18279</v>
      </c>
      <c r="M11" s="5"/>
      <c r="N11" s="5" t="s">
        <v>77</v>
      </c>
      <c r="O11" s="23">
        <v>18758</v>
      </c>
      <c r="P11" s="5"/>
      <c r="Q11" s="20" t="s">
        <v>77</v>
      </c>
      <c r="R11" s="23">
        <v>19552</v>
      </c>
      <c r="S11" s="21"/>
      <c r="T11" s="5" t="s">
        <v>77</v>
      </c>
      <c r="U11" s="23">
        <v>20433</v>
      </c>
      <c r="V11" s="5"/>
    </row>
    <row r="12" spans="1:22" ht="12.75" customHeight="1" thickTop="1">
      <c r="C12" s="5"/>
      <c r="D12" s="5"/>
      <c r="E12" s="20"/>
      <c r="F12" s="5"/>
      <c r="G12" s="21"/>
      <c r="H12" s="5"/>
      <c r="I12" s="5"/>
      <c r="J12" s="5"/>
      <c r="K12" s="5"/>
      <c r="L12" s="5"/>
      <c r="M12" s="5"/>
      <c r="N12" s="5"/>
      <c r="O12" s="5"/>
      <c r="P12" s="5"/>
      <c r="Q12" s="20"/>
      <c r="R12" s="5"/>
      <c r="S12" s="21"/>
      <c r="T12" s="5"/>
      <c r="U12" s="5"/>
      <c r="V12" s="5"/>
    </row>
    <row r="13" spans="1:22" ht="12.75" customHeight="1">
      <c r="B13" s="3" t="s">
        <v>558</v>
      </c>
      <c r="C13" s="5"/>
      <c r="D13" s="5"/>
      <c r="E13" s="20"/>
      <c r="F13" s="5"/>
      <c r="G13" s="21"/>
      <c r="H13" s="5"/>
      <c r="I13" s="5"/>
      <c r="J13" s="5"/>
      <c r="K13" s="5"/>
      <c r="L13" s="5"/>
      <c r="M13" s="5"/>
      <c r="N13" s="5"/>
      <c r="O13" s="5"/>
      <c r="P13" s="5"/>
      <c r="Q13" s="20"/>
      <c r="R13" s="5"/>
      <c r="S13" s="21"/>
      <c r="T13" s="5"/>
      <c r="U13" s="5"/>
      <c r="V13" s="5"/>
    </row>
    <row r="14" spans="1:22" ht="12.75" customHeight="1">
      <c r="C14" s="5"/>
      <c r="D14" s="5"/>
      <c r="E14" s="20"/>
      <c r="F14" s="5"/>
      <c r="G14" s="21"/>
      <c r="H14" s="5"/>
      <c r="I14" s="5"/>
      <c r="J14" s="5"/>
      <c r="K14" s="5"/>
      <c r="L14" s="5"/>
      <c r="M14" s="5"/>
      <c r="N14" s="5"/>
      <c r="O14" s="5"/>
      <c r="P14" s="5"/>
      <c r="Q14" s="20"/>
      <c r="R14" s="5"/>
      <c r="S14" s="21"/>
      <c r="T14" s="5"/>
      <c r="U14" s="5"/>
      <c r="V14" s="5"/>
    </row>
    <row r="15" spans="1:22" ht="12.75" customHeight="1">
      <c r="C15" s="22" t="s">
        <v>161</v>
      </c>
      <c r="D15" s="22"/>
      <c r="E15" s="20"/>
      <c r="F15" s="5"/>
      <c r="G15" s="21"/>
      <c r="H15" s="5"/>
      <c r="I15" s="5"/>
      <c r="J15" s="5"/>
      <c r="K15" s="5"/>
      <c r="L15" s="5"/>
      <c r="M15" s="5"/>
      <c r="N15" s="5"/>
      <c r="O15" s="5"/>
      <c r="P15" s="5"/>
      <c r="Q15" s="20"/>
      <c r="R15" s="5"/>
      <c r="S15" s="21"/>
      <c r="T15" s="5"/>
      <c r="U15" s="5"/>
      <c r="V15" s="5"/>
    </row>
    <row r="16" spans="1:22" ht="15" customHeight="1" thickBot="1">
      <c r="C16" s="858" t="s">
        <v>162</v>
      </c>
      <c r="D16" s="858"/>
      <c r="E16" s="20"/>
      <c r="F16" s="24">
        <v>375.8</v>
      </c>
      <c r="G16" s="21"/>
      <c r="H16" s="5"/>
      <c r="I16" s="24">
        <v>380.3</v>
      </c>
      <c r="J16" s="5"/>
      <c r="K16" s="5"/>
      <c r="L16" s="24">
        <v>386.1</v>
      </c>
      <c r="M16" s="5"/>
      <c r="N16" s="5"/>
      <c r="O16" s="24">
        <v>394.6</v>
      </c>
      <c r="P16" s="5"/>
      <c r="Q16" s="20"/>
      <c r="R16" s="24">
        <v>407.7</v>
      </c>
      <c r="S16" s="21"/>
      <c r="T16" s="5"/>
      <c r="U16" s="24">
        <v>415.4</v>
      </c>
      <c r="V16" s="5"/>
    </row>
    <row r="17" spans="1:22" ht="12.75" customHeight="1" thickTop="1">
      <c r="C17" s="5"/>
      <c r="D17" s="5"/>
      <c r="E17" s="20"/>
      <c r="F17" s="5"/>
      <c r="G17" s="21"/>
      <c r="H17" s="5"/>
      <c r="I17" s="5"/>
      <c r="J17" s="5"/>
      <c r="K17" s="5"/>
      <c r="L17" s="5"/>
      <c r="M17" s="5"/>
      <c r="N17" s="5"/>
      <c r="O17" s="5"/>
      <c r="P17" s="5"/>
      <c r="Q17" s="20"/>
      <c r="R17" s="5"/>
      <c r="S17" s="21"/>
      <c r="T17" s="5"/>
      <c r="U17" s="5"/>
      <c r="V17" s="5"/>
    </row>
    <row r="18" spans="1:22" ht="15" customHeight="1" thickBot="1">
      <c r="C18" s="22" t="s">
        <v>163</v>
      </c>
      <c r="D18" s="22"/>
      <c r="E18" s="20" t="s">
        <v>77</v>
      </c>
      <c r="F18" s="859">
        <v>50.045236828100052</v>
      </c>
      <c r="G18" s="21"/>
      <c r="H18" s="5" t="s">
        <v>77</v>
      </c>
      <c r="I18" s="859">
        <v>48.892979226926109</v>
      </c>
      <c r="J18" s="5"/>
      <c r="K18" s="5" t="s">
        <v>77</v>
      </c>
      <c r="L18" s="859">
        <v>47.34</v>
      </c>
      <c r="M18" s="5"/>
      <c r="N18" s="5" t="s">
        <v>77</v>
      </c>
      <c r="O18" s="859">
        <v>47.54</v>
      </c>
      <c r="P18" s="5"/>
      <c r="Q18" s="20" t="s">
        <v>77</v>
      </c>
      <c r="R18" s="859">
        <v>47.96</v>
      </c>
      <c r="S18" s="21"/>
      <c r="T18" s="5" t="s">
        <v>77</v>
      </c>
      <c r="U18" s="859">
        <v>49.188733750601834</v>
      </c>
      <c r="V18" s="5"/>
    </row>
    <row r="19" spans="1:22" ht="12.75" customHeight="1" thickTop="1">
      <c r="C19" s="5"/>
      <c r="D19" s="5"/>
      <c r="E19" s="20"/>
      <c r="F19" s="5"/>
      <c r="G19" s="21"/>
      <c r="H19" s="5"/>
      <c r="I19" s="5"/>
      <c r="J19" s="5"/>
      <c r="K19" s="5"/>
      <c r="L19" s="5"/>
      <c r="M19" s="5"/>
      <c r="N19" s="5"/>
      <c r="O19" s="5"/>
      <c r="P19" s="5"/>
      <c r="Q19" s="20"/>
      <c r="R19" s="5"/>
      <c r="S19" s="21"/>
      <c r="T19" s="5"/>
      <c r="U19" s="5"/>
      <c r="V19" s="5"/>
    </row>
    <row r="20" spans="1:22" ht="12.75" customHeight="1">
      <c r="A20" s="16" t="s">
        <v>164</v>
      </c>
      <c r="B20" s="17"/>
      <c r="C20" s="7"/>
      <c r="D20" s="7"/>
      <c r="E20" s="18"/>
      <c r="F20" s="7"/>
      <c r="G20" s="19"/>
      <c r="H20" s="7"/>
      <c r="I20" s="7"/>
      <c r="J20" s="7"/>
      <c r="K20" s="7"/>
      <c r="L20" s="7"/>
      <c r="M20" s="7"/>
      <c r="N20" s="7"/>
      <c r="O20" s="7"/>
      <c r="P20" s="7"/>
      <c r="Q20" s="18"/>
      <c r="R20" s="7"/>
      <c r="S20" s="19"/>
      <c r="T20" s="7"/>
      <c r="U20" s="7"/>
      <c r="V20" s="7"/>
    </row>
    <row r="21" spans="1:22" ht="12.75" customHeight="1">
      <c r="A21" s="860"/>
      <c r="B21" s="828" t="s">
        <v>559</v>
      </c>
      <c r="C21" s="7"/>
      <c r="D21" s="7"/>
      <c r="E21" s="18"/>
      <c r="F21" s="7"/>
      <c r="G21" s="19"/>
      <c r="H21" s="7"/>
      <c r="I21" s="7"/>
      <c r="J21" s="7"/>
      <c r="K21" s="7"/>
      <c r="L21" s="7"/>
      <c r="M21" s="7"/>
      <c r="N21" s="7"/>
      <c r="O21" s="7"/>
      <c r="P21" s="7"/>
      <c r="Q21" s="18"/>
      <c r="R21" s="7"/>
      <c r="S21" s="19"/>
      <c r="T21" s="7"/>
      <c r="U21" s="7"/>
      <c r="V21" s="7"/>
    </row>
    <row r="22" spans="1:22" ht="12.75" customHeight="1">
      <c r="A22" s="860"/>
      <c r="B22" s="828" t="s">
        <v>560</v>
      </c>
      <c r="C22" s="7"/>
      <c r="D22" s="7"/>
      <c r="E22" s="18"/>
      <c r="F22" s="7"/>
      <c r="G22" s="19"/>
      <c r="H22" s="7"/>
      <c r="I22" s="7"/>
      <c r="J22" s="7"/>
      <c r="K22" s="7"/>
      <c r="L22" s="7"/>
      <c r="M22" s="7"/>
      <c r="N22" s="7"/>
      <c r="O22" s="7"/>
      <c r="P22" s="7"/>
      <c r="Q22" s="18"/>
      <c r="R22" s="7"/>
      <c r="S22" s="19"/>
      <c r="T22" s="7"/>
      <c r="U22" s="7"/>
      <c r="V22" s="7"/>
    </row>
    <row r="23" spans="1:22" ht="12.75" customHeight="1">
      <c r="A23" s="17"/>
      <c r="B23" s="17"/>
      <c r="C23" s="7"/>
      <c r="D23" s="7"/>
      <c r="E23" s="18"/>
      <c r="F23" s="7"/>
      <c r="G23" s="19"/>
      <c r="H23" s="7"/>
      <c r="I23" s="7"/>
      <c r="J23" s="7"/>
      <c r="K23" s="7"/>
      <c r="L23" s="7"/>
      <c r="M23" s="7"/>
      <c r="N23" s="7"/>
      <c r="O23" s="7"/>
      <c r="P23" s="7"/>
      <c r="Q23" s="18"/>
      <c r="R23" s="7"/>
      <c r="S23" s="19"/>
      <c r="T23" s="7"/>
      <c r="U23" s="7"/>
      <c r="V23" s="7"/>
    </row>
    <row r="24" spans="1:22" ht="12.75" customHeight="1">
      <c r="B24" s="3" t="s">
        <v>556</v>
      </c>
      <c r="C24" s="5"/>
      <c r="D24" s="5"/>
      <c r="E24" s="20"/>
      <c r="F24" s="5"/>
      <c r="G24" s="21"/>
      <c r="H24" s="5"/>
      <c r="I24" s="5"/>
      <c r="J24" s="5"/>
      <c r="K24" s="5"/>
      <c r="L24" s="5"/>
      <c r="M24" s="5"/>
      <c r="N24" s="5"/>
      <c r="O24" s="5"/>
      <c r="P24" s="5"/>
      <c r="Q24" s="20"/>
      <c r="R24" s="5"/>
      <c r="S24" s="21"/>
      <c r="T24" s="5"/>
      <c r="U24" s="5"/>
      <c r="V24" s="5"/>
    </row>
    <row r="25" spans="1:22" ht="12.75" customHeight="1">
      <c r="C25" s="5"/>
      <c r="D25" s="5"/>
      <c r="E25" s="20"/>
      <c r="F25" s="5"/>
      <c r="G25" s="21"/>
      <c r="H25" s="5"/>
      <c r="I25" s="5"/>
      <c r="J25" s="5"/>
      <c r="K25" s="5"/>
      <c r="L25" s="5"/>
      <c r="M25" s="5"/>
      <c r="N25" s="5"/>
      <c r="O25" s="5"/>
      <c r="P25" s="5"/>
      <c r="Q25" s="20"/>
      <c r="R25" s="5"/>
      <c r="S25" s="21"/>
      <c r="T25" s="5"/>
      <c r="U25" s="5"/>
      <c r="V25" s="5"/>
    </row>
    <row r="26" spans="1:22" ht="12.75" customHeight="1">
      <c r="C26" s="22" t="s">
        <v>165</v>
      </c>
      <c r="D26" s="22"/>
      <c r="E26" s="20" t="s">
        <v>77</v>
      </c>
      <c r="F26" s="5">
        <v>18807</v>
      </c>
      <c r="G26" s="21"/>
      <c r="H26" s="5" t="s">
        <v>77</v>
      </c>
      <c r="I26" s="5">
        <v>18594</v>
      </c>
      <c r="J26" s="5"/>
      <c r="K26" s="5" t="s">
        <v>77</v>
      </c>
      <c r="L26" s="5">
        <v>18279</v>
      </c>
      <c r="M26" s="5"/>
      <c r="N26" s="5" t="s">
        <v>77</v>
      </c>
      <c r="O26" s="5">
        <v>18758</v>
      </c>
      <c r="P26" s="5"/>
      <c r="Q26" s="20" t="s">
        <v>77</v>
      </c>
      <c r="R26" s="5">
        <v>19552</v>
      </c>
      <c r="S26" s="21"/>
      <c r="T26" s="5" t="s">
        <v>77</v>
      </c>
      <c r="U26" s="5">
        <v>20433</v>
      </c>
      <c r="V26" s="5"/>
    </row>
    <row r="27" spans="1:22" ht="12.75" customHeight="1">
      <c r="C27" s="5"/>
      <c r="D27" s="5"/>
      <c r="E27" s="20"/>
      <c r="F27" s="5"/>
      <c r="G27" s="21"/>
      <c r="H27" s="5"/>
      <c r="I27" s="5"/>
      <c r="J27" s="5"/>
      <c r="K27" s="5"/>
      <c r="L27" s="5"/>
      <c r="M27" s="5"/>
      <c r="N27" s="5"/>
      <c r="O27" s="5"/>
      <c r="P27" s="5"/>
      <c r="Q27" s="20"/>
      <c r="R27" s="5"/>
      <c r="S27" s="21"/>
      <c r="T27" s="5"/>
      <c r="U27" s="5"/>
      <c r="V27" s="5"/>
    </row>
    <row r="28" spans="1:22" ht="12.75" customHeight="1">
      <c r="C28" s="22" t="s">
        <v>561</v>
      </c>
      <c r="D28" s="22"/>
      <c r="E28" s="20"/>
      <c r="F28" s="5"/>
      <c r="G28" s="21"/>
      <c r="H28" s="5"/>
      <c r="I28" s="5"/>
      <c r="J28" s="5"/>
      <c r="K28" s="5"/>
      <c r="L28" s="5"/>
      <c r="M28" s="5"/>
      <c r="N28" s="5"/>
      <c r="O28" s="5"/>
      <c r="P28" s="5"/>
      <c r="Q28" s="20"/>
      <c r="R28" s="5"/>
      <c r="S28" s="21"/>
      <c r="T28" s="5"/>
      <c r="U28" s="5"/>
      <c r="V28" s="5"/>
    </row>
    <row r="29" spans="1:22" ht="12.75" customHeight="1">
      <c r="C29" s="5" t="s">
        <v>562</v>
      </c>
      <c r="D29" s="5"/>
      <c r="E29" s="20"/>
      <c r="F29" s="25">
        <v>1407</v>
      </c>
      <c r="G29" s="21"/>
      <c r="H29" s="5"/>
      <c r="I29" s="25">
        <v>993</v>
      </c>
      <c r="J29" s="5"/>
      <c r="K29" s="5"/>
      <c r="L29" s="25">
        <v>443</v>
      </c>
      <c r="M29" s="5"/>
      <c r="N29" s="5"/>
      <c r="O29" s="25">
        <v>807</v>
      </c>
      <c r="P29" s="5"/>
      <c r="Q29" s="20"/>
      <c r="R29" s="25">
        <v>1196</v>
      </c>
      <c r="S29" s="21"/>
      <c r="T29" s="5"/>
      <c r="U29" s="25">
        <v>1871</v>
      </c>
      <c r="V29" s="5"/>
    </row>
    <row r="30" spans="1:22" ht="12.75" customHeight="1">
      <c r="C30" s="5"/>
      <c r="D30" s="5"/>
      <c r="E30" s="20"/>
      <c r="F30" s="5"/>
      <c r="G30" s="21"/>
      <c r="H30" s="5"/>
      <c r="I30" s="5"/>
      <c r="J30" s="5"/>
      <c r="K30" s="5"/>
      <c r="L30" s="5"/>
      <c r="M30" s="5"/>
      <c r="N30" s="5"/>
      <c r="O30" s="5"/>
      <c r="P30" s="5"/>
      <c r="Q30" s="20"/>
      <c r="R30" s="5"/>
      <c r="S30" s="21"/>
      <c r="T30" s="5"/>
      <c r="U30" s="5"/>
      <c r="V30" s="5"/>
    </row>
    <row r="31" spans="1:22" ht="12.75" thickBot="1">
      <c r="C31" s="22" t="s">
        <v>166</v>
      </c>
      <c r="D31" s="22"/>
      <c r="E31" s="20" t="s">
        <v>77</v>
      </c>
      <c r="F31" s="23">
        <v>17400</v>
      </c>
      <c r="G31" s="21"/>
      <c r="H31" s="5" t="s">
        <v>77</v>
      </c>
      <c r="I31" s="23">
        <v>17601</v>
      </c>
      <c r="J31" s="5"/>
      <c r="K31" s="5" t="s">
        <v>77</v>
      </c>
      <c r="L31" s="23">
        <v>17836</v>
      </c>
      <c r="M31" s="5"/>
      <c r="N31" s="5" t="s">
        <v>77</v>
      </c>
      <c r="O31" s="23">
        <v>17951</v>
      </c>
      <c r="P31" s="5"/>
      <c r="Q31" s="20" t="s">
        <v>77</v>
      </c>
      <c r="R31" s="23">
        <v>18356</v>
      </c>
      <c r="S31" s="21"/>
      <c r="T31" s="5" t="s">
        <v>77</v>
      </c>
      <c r="U31" s="23">
        <v>18562</v>
      </c>
      <c r="V31" s="5"/>
    </row>
    <row r="32" spans="1:22" ht="12.75" customHeight="1" thickTop="1">
      <c r="C32" s="5"/>
      <c r="D32" s="5"/>
      <c r="E32" s="20"/>
      <c r="F32" s="5"/>
      <c r="G32" s="21"/>
      <c r="H32" s="5"/>
      <c r="I32" s="5"/>
      <c r="J32" s="5"/>
      <c r="K32" s="5"/>
      <c r="L32" s="5"/>
      <c r="M32" s="5"/>
      <c r="N32" s="5"/>
      <c r="O32" s="5"/>
      <c r="P32" s="5"/>
      <c r="Q32" s="20"/>
      <c r="R32" s="5"/>
      <c r="S32" s="21"/>
      <c r="T32" s="5"/>
      <c r="U32" s="5"/>
      <c r="V32" s="5"/>
    </row>
    <row r="33" spans="1:22" ht="12.75" customHeight="1">
      <c r="B33" s="3" t="s">
        <v>558</v>
      </c>
      <c r="C33" s="5"/>
      <c r="D33" s="5"/>
      <c r="E33" s="20"/>
      <c r="F33" s="5"/>
      <c r="G33" s="21"/>
      <c r="H33" s="5"/>
      <c r="I33" s="5"/>
      <c r="J33" s="5"/>
      <c r="K33" s="5"/>
      <c r="L33" s="5"/>
      <c r="M33" s="5"/>
      <c r="N33" s="5"/>
      <c r="O33" s="5"/>
      <c r="P33" s="5"/>
      <c r="Q33" s="20"/>
      <c r="R33" s="5"/>
      <c r="S33" s="21"/>
      <c r="T33" s="5"/>
      <c r="U33" s="5"/>
      <c r="V33" s="5"/>
    </row>
    <row r="34" spans="1:22" ht="12.75" customHeight="1">
      <c r="C34" s="5"/>
      <c r="D34" s="5"/>
      <c r="E34" s="20"/>
      <c r="F34" s="5"/>
      <c r="G34" s="21"/>
      <c r="H34" s="5"/>
      <c r="I34" s="5"/>
      <c r="J34" s="5"/>
      <c r="K34" s="5"/>
      <c r="L34" s="5"/>
      <c r="M34" s="5"/>
      <c r="N34" s="5"/>
      <c r="O34" s="5"/>
      <c r="P34" s="5"/>
      <c r="Q34" s="20"/>
      <c r="R34" s="5"/>
      <c r="S34" s="21"/>
      <c r="T34" s="5"/>
      <c r="U34" s="5"/>
      <c r="V34" s="5"/>
    </row>
    <row r="35" spans="1:22" ht="12.75" customHeight="1">
      <c r="C35" s="22" t="s">
        <v>161</v>
      </c>
      <c r="D35" s="22"/>
      <c r="E35" s="20"/>
      <c r="F35" s="5"/>
      <c r="G35" s="21"/>
      <c r="H35" s="5"/>
      <c r="I35" s="5"/>
      <c r="J35" s="5"/>
      <c r="K35" s="5"/>
      <c r="L35" s="5"/>
      <c r="M35" s="5"/>
      <c r="N35" s="5"/>
      <c r="O35" s="5"/>
      <c r="P35" s="5"/>
      <c r="Q35" s="20"/>
      <c r="R35" s="5"/>
      <c r="S35" s="21"/>
      <c r="T35" s="5"/>
      <c r="U35" s="5"/>
      <c r="V35" s="5"/>
    </row>
    <row r="36" spans="1:22" ht="15" customHeight="1" thickBot="1">
      <c r="C36" s="858" t="s">
        <v>162</v>
      </c>
      <c r="D36" s="858"/>
      <c r="E36" s="20"/>
      <c r="F36" s="24">
        <v>375.8</v>
      </c>
      <c r="G36" s="21"/>
      <c r="H36" s="5"/>
      <c r="I36" s="24">
        <v>380.3</v>
      </c>
      <c r="J36" s="5"/>
      <c r="K36" s="5"/>
      <c r="L36" s="24">
        <v>386.1</v>
      </c>
      <c r="M36" s="5"/>
      <c r="N36" s="5"/>
      <c r="O36" s="24">
        <v>394.6</v>
      </c>
      <c r="P36" s="5"/>
      <c r="Q36" s="20"/>
      <c r="R36" s="24">
        <v>407.7</v>
      </c>
      <c r="S36" s="21"/>
      <c r="T36" s="5"/>
      <c r="U36" s="24">
        <v>415.4</v>
      </c>
      <c r="V36" s="5"/>
    </row>
    <row r="37" spans="1:22" ht="12.75" customHeight="1" thickTop="1">
      <c r="C37" s="5"/>
      <c r="D37" s="5"/>
      <c r="E37" s="20"/>
      <c r="F37" s="5"/>
      <c r="G37" s="21"/>
      <c r="H37" s="5"/>
      <c r="I37" s="5"/>
      <c r="J37" s="5"/>
      <c r="K37" s="5"/>
      <c r="L37" s="5"/>
      <c r="M37" s="5"/>
      <c r="N37" s="5"/>
      <c r="O37" s="5"/>
      <c r="P37" s="5"/>
      <c r="Q37" s="20"/>
      <c r="R37" s="5"/>
      <c r="S37" s="21"/>
      <c r="T37" s="5"/>
      <c r="U37" s="5"/>
      <c r="V37" s="5"/>
    </row>
    <row r="38" spans="1:22" ht="12.75" customHeight="1">
      <c r="C38" s="22" t="s">
        <v>164</v>
      </c>
      <c r="D38" s="22"/>
      <c r="E38" s="20"/>
      <c r="F38" s="670"/>
      <c r="G38" s="21"/>
      <c r="H38" s="5"/>
      <c r="I38" s="670"/>
      <c r="J38" s="5"/>
      <c r="K38" s="5"/>
      <c r="L38" s="670"/>
      <c r="M38" s="5"/>
      <c r="N38" s="5"/>
      <c r="O38" s="670"/>
      <c r="P38" s="5"/>
      <c r="Q38" s="20"/>
      <c r="R38" s="670"/>
      <c r="S38" s="21"/>
      <c r="T38" s="5"/>
      <c r="U38" s="670"/>
      <c r="V38" s="5"/>
    </row>
    <row r="39" spans="1:22" ht="12.75" customHeight="1">
      <c r="C39" s="832" t="s">
        <v>563</v>
      </c>
      <c r="D39" s="832"/>
      <c r="E39" s="20"/>
      <c r="F39" s="5"/>
      <c r="G39" s="21"/>
      <c r="H39" s="5"/>
      <c r="I39" s="5"/>
      <c r="J39" s="5"/>
      <c r="K39" s="5"/>
      <c r="L39" s="5"/>
      <c r="M39" s="5"/>
      <c r="N39" s="5"/>
      <c r="O39" s="5"/>
      <c r="P39" s="5"/>
      <c r="Q39" s="20"/>
      <c r="R39" s="5"/>
      <c r="S39" s="21"/>
      <c r="T39" s="5"/>
      <c r="U39" s="5"/>
      <c r="V39" s="5"/>
    </row>
    <row r="40" spans="1:22" ht="15" customHeight="1" thickBot="1">
      <c r="C40" s="858" t="s">
        <v>564</v>
      </c>
      <c r="D40" s="858"/>
      <c r="E40" s="20" t="s">
        <v>77</v>
      </c>
      <c r="F40" s="859">
        <v>46.301224055348591</v>
      </c>
      <c r="G40" s="21"/>
      <c r="H40" s="5" t="s">
        <v>77</v>
      </c>
      <c r="I40" s="859">
        <v>46.281882724165129</v>
      </c>
      <c r="J40" s="5"/>
      <c r="K40" s="5" t="s">
        <v>77</v>
      </c>
      <c r="L40" s="859">
        <v>46.195286195286194</v>
      </c>
      <c r="M40" s="5"/>
      <c r="N40" s="5" t="s">
        <v>77</v>
      </c>
      <c r="O40" s="859">
        <v>45.49</v>
      </c>
      <c r="P40" s="5"/>
      <c r="Q40" s="20" t="s">
        <v>77</v>
      </c>
      <c r="R40" s="859">
        <v>45.023301447142508</v>
      </c>
      <c r="S40" s="21"/>
      <c r="T40" s="5" t="s">
        <v>77</v>
      </c>
      <c r="U40" s="859">
        <v>44.684641309581131</v>
      </c>
      <c r="V40" s="5"/>
    </row>
    <row r="41" spans="1:22" ht="12.75" customHeight="1" thickTop="1" thickBot="1">
      <c r="C41" s="5"/>
      <c r="D41" s="5"/>
      <c r="E41" s="26"/>
      <c r="F41" s="27"/>
      <c r="G41" s="28"/>
      <c r="H41" s="5"/>
      <c r="I41" s="5"/>
      <c r="J41" s="5"/>
      <c r="K41" s="5"/>
      <c r="L41" s="5"/>
      <c r="M41" s="5"/>
      <c r="N41" s="5"/>
      <c r="O41" s="5"/>
      <c r="P41" s="5"/>
      <c r="Q41" s="26"/>
      <c r="R41" s="27"/>
      <c r="S41" s="28"/>
      <c r="T41" s="5"/>
      <c r="U41" s="5"/>
      <c r="V41" s="5"/>
    </row>
    <row r="42" spans="1:22" ht="14.25">
      <c r="A42" s="861"/>
      <c r="C42" s="5"/>
      <c r="D42" s="5"/>
      <c r="E42" s="5"/>
      <c r="F42" s="5"/>
      <c r="G42" s="5"/>
      <c r="H42" s="5"/>
      <c r="I42" s="1227"/>
      <c r="J42" s="5"/>
      <c r="K42" s="5"/>
      <c r="L42" s="5"/>
      <c r="M42" s="5"/>
      <c r="N42" s="5"/>
      <c r="O42" s="5"/>
      <c r="P42" s="5"/>
      <c r="Q42" s="5"/>
      <c r="R42" s="5"/>
      <c r="S42" s="5"/>
    </row>
    <row r="43" spans="1:22" ht="13.5">
      <c r="A43" s="194" t="s">
        <v>460</v>
      </c>
      <c r="B43" s="1266" t="s">
        <v>968</v>
      </c>
      <c r="C43" s="1266"/>
      <c r="D43" s="1266"/>
      <c r="E43" s="1266"/>
      <c r="F43" s="1266"/>
      <c r="G43" s="1266"/>
      <c r="H43" s="1266"/>
      <c r="I43" s="1266"/>
      <c r="J43" s="1266"/>
      <c r="K43" s="1266"/>
      <c r="L43" s="1266"/>
      <c r="M43" s="1266"/>
      <c r="N43" s="1266"/>
      <c r="O43" s="1266"/>
      <c r="P43" s="1266"/>
      <c r="Q43" s="1266"/>
      <c r="R43" s="1266"/>
      <c r="S43" s="1266"/>
      <c r="T43" s="1266"/>
      <c r="U43" s="1266"/>
      <c r="V43" s="1266"/>
    </row>
    <row r="44" spans="1:22" ht="14.25">
      <c r="A44" s="861"/>
      <c r="E44" s="5"/>
      <c r="F44" s="5"/>
      <c r="G44" s="5"/>
      <c r="H44" s="5"/>
      <c r="I44" s="5"/>
      <c r="J44" s="5"/>
      <c r="K44" s="5"/>
      <c r="L44" s="5"/>
      <c r="M44" s="5"/>
      <c r="N44" s="5"/>
      <c r="O44" s="5"/>
      <c r="P44" s="5"/>
    </row>
    <row r="45" spans="1:22" ht="14.25">
      <c r="A45" s="862"/>
      <c r="R45" s="5"/>
    </row>
  </sheetData>
  <customSheetViews>
    <customSheetView guid="{E8FD6DA8-6495-4EC0-BC8F-80E2C7D7433D}"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V2"/>
    <mergeCell ref="A1:V1"/>
    <mergeCell ref="A3:V3"/>
    <mergeCell ref="B43:V43"/>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W48"/>
  <sheetViews>
    <sheetView zoomScale="90" zoomScaleNormal="90" workbookViewId="0">
      <selection activeCell="A4" sqref="A4"/>
    </sheetView>
  </sheetViews>
  <sheetFormatPr defaultRowHeight="12"/>
  <cols>
    <col min="1" max="1" width="3.28515625" style="3" customWidth="1"/>
    <col min="2" max="2" width="2.42578125" style="3" customWidth="1"/>
    <col min="3" max="3" width="52.42578125" style="3" customWidth="1"/>
    <col min="4" max="4" width="2.5703125" style="3" customWidth="1"/>
    <col min="5" max="5" width="3.140625" style="3" customWidth="1"/>
    <col min="6" max="6" width="8.42578125" style="3" customWidth="1"/>
    <col min="7" max="8" width="3.42578125" style="3" customWidth="1"/>
    <col min="9" max="9" width="8.710937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28515625" style="3" customWidth="1"/>
    <col min="23" max="23" width="3.140625" style="3" customWidth="1"/>
    <col min="24" max="24" width="8.42578125" style="3" customWidth="1"/>
    <col min="25" max="25" width="3.42578125" style="3" customWidth="1"/>
    <col min="26" max="26" width="2.5703125" style="3" customWidth="1"/>
    <col min="27" max="27" width="9.140625" style="3"/>
    <col min="28" max="28" width="3.28515625" style="3" customWidth="1"/>
    <col min="29" max="29" width="9.140625" style="3" customWidth="1"/>
    <col min="30" max="16384" width="9.140625" style="3"/>
  </cols>
  <sheetData>
    <row r="1" spans="1:22" ht="12.75">
      <c r="A1" s="1264" t="s">
        <v>65</v>
      </c>
      <c r="B1" s="1264"/>
      <c r="C1" s="1264"/>
      <c r="D1" s="1264"/>
      <c r="E1" s="1264"/>
      <c r="F1" s="1264"/>
      <c r="G1" s="1264"/>
      <c r="H1" s="1264"/>
      <c r="I1" s="1264"/>
      <c r="J1" s="1264"/>
      <c r="K1" s="1264"/>
      <c r="L1" s="1264"/>
      <c r="M1" s="1264"/>
      <c r="N1" s="1264"/>
      <c r="O1" s="1264"/>
      <c r="P1" s="1264"/>
      <c r="Q1" s="1264"/>
      <c r="R1" s="1264"/>
      <c r="S1" s="1264"/>
      <c r="T1" s="1264"/>
      <c r="U1" s="1264"/>
      <c r="V1" s="1264"/>
    </row>
    <row r="2" spans="1:22" ht="12.75">
      <c r="A2" s="1264" t="s">
        <v>167</v>
      </c>
      <c r="B2" s="1264"/>
      <c r="C2" s="1264"/>
      <c r="D2" s="1264"/>
      <c r="E2" s="1264"/>
      <c r="F2" s="1264"/>
      <c r="G2" s="1264"/>
      <c r="H2" s="1264"/>
      <c r="I2" s="1264"/>
      <c r="J2" s="1264"/>
      <c r="K2" s="1264"/>
      <c r="L2" s="1264"/>
      <c r="M2" s="1264"/>
      <c r="N2" s="1264"/>
      <c r="O2" s="1264"/>
      <c r="P2" s="1264"/>
      <c r="Q2" s="1264"/>
      <c r="R2" s="1264"/>
      <c r="S2" s="1264"/>
      <c r="T2" s="1264"/>
      <c r="U2" s="1264"/>
      <c r="V2" s="1264"/>
    </row>
    <row r="3" spans="1:22">
      <c r="A3" s="1265" t="s">
        <v>470</v>
      </c>
      <c r="B3" s="1265"/>
      <c r="C3" s="1265"/>
      <c r="D3" s="1265"/>
      <c r="E3" s="1265"/>
      <c r="F3" s="1265"/>
      <c r="G3" s="1265"/>
      <c r="H3" s="1265"/>
      <c r="I3" s="1265"/>
      <c r="J3" s="1265"/>
      <c r="K3" s="1265"/>
      <c r="L3" s="1265"/>
      <c r="M3" s="1265"/>
      <c r="N3" s="1265"/>
      <c r="O3" s="1265"/>
      <c r="P3" s="1265"/>
      <c r="Q3" s="1265"/>
      <c r="R3" s="1265"/>
      <c r="S3" s="1265"/>
      <c r="T3" s="1265"/>
      <c r="U3" s="1265"/>
      <c r="V3" s="1265"/>
    </row>
    <row r="4" spans="1:22" ht="12.75">
      <c r="A4" s="1119"/>
      <c r="B4" s="1119"/>
      <c r="C4" s="1119"/>
      <c r="D4" s="4"/>
      <c r="E4" s="4"/>
      <c r="F4" s="4"/>
      <c r="G4" s="4"/>
      <c r="H4" s="4"/>
      <c r="I4" s="4"/>
      <c r="J4" s="4"/>
      <c r="K4" s="4"/>
      <c r="L4" s="4"/>
      <c r="M4" s="4"/>
      <c r="N4" s="4"/>
      <c r="O4" s="4"/>
      <c r="P4" s="4"/>
      <c r="Q4" s="4"/>
      <c r="R4" s="4"/>
      <c r="S4" s="4"/>
      <c r="T4" s="5"/>
      <c r="U4" s="5"/>
      <c r="V4" s="5"/>
    </row>
    <row r="5" spans="1:22" ht="15" customHeight="1">
      <c r="A5" s="1119"/>
      <c r="B5" s="1119"/>
      <c r="C5" s="1119"/>
      <c r="D5" s="6"/>
      <c r="E5" s="1269" t="s">
        <v>70</v>
      </c>
      <c r="F5" s="1269"/>
      <c r="G5" s="1269"/>
      <c r="H5" s="1269"/>
      <c r="I5" s="1269"/>
      <c r="J5" s="1269"/>
      <c r="K5" s="1269"/>
      <c r="L5" s="1269"/>
      <c r="M5" s="1269"/>
      <c r="N5" s="1269"/>
      <c r="O5" s="1269"/>
      <c r="P5" s="1269"/>
      <c r="Q5" s="1269"/>
      <c r="R5" s="1269"/>
      <c r="S5" s="1269"/>
      <c r="T5" s="1269"/>
      <c r="U5" s="1269"/>
      <c r="V5" s="1269"/>
    </row>
    <row r="6" spans="1:22" ht="13.5" thickBot="1">
      <c r="A6" s="1119"/>
      <c r="B6" s="1119"/>
      <c r="C6" s="1119"/>
      <c r="D6" s="4"/>
      <c r="E6" s="4"/>
      <c r="F6" s="4"/>
      <c r="G6" s="4"/>
      <c r="H6" s="4"/>
      <c r="I6" s="4"/>
      <c r="J6" s="4"/>
      <c r="K6" s="4"/>
      <c r="L6" s="4"/>
      <c r="M6" s="4"/>
      <c r="N6" s="4"/>
      <c r="O6" s="4"/>
      <c r="P6" s="4"/>
      <c r="Q6" s="4"/>
      <c r="R6" s="4"/>
      <c r="S6" s="4"/>
      <c r="T6" s="5"/>
      <c r="U6" s="5"/>
      <c r="V6" s="5"/>
    </row>
    <row r="7" spans="1:22" ht="12.75">
      <c r="A7" s="1119"/>
      <c r="B7" s="1119"/>
      <c r="C7" s="4"/>
      <c r="D7" s="4"/>
      <c r="E7" s="8"/>
      <c r="F7" s="9" t="s">
        <v>73</v>
      </c>
      <c r="G7" s="10"/>
      <c r="H7" s="5"/>
      <c r="I7" s="7" t="s">
        <v>74</v>
      </c>
      <c r="J7" s="4"/>
      <c r="K7" s="5"/>
      <c r="L7" s="7" t="s">
        <v>71</v>
      </c>
      <c r="M7" s="4"/>
      <c r="N7" s="5"/>
      <c r="O7" s="7" t="s">
        <v>72</v>
      </c>
      <c r="P7" s="4"/>
      <c r="Q7" s="8"/>
      <c r="R7" s="9" t="s">
        <v>73</v>
      </c>
      <c r="S7" s="10"/>
      <c r="T7" s="5"/>
      <c r="U7" s="7" t="s">
        <v>74</v>
      </c>
      <c r="V7" s="4"/>
    </row>
    <row r="8" spans="1:22" s="11" customFormat="1">
      <c r="C8" s="12"/>
      <c r="D8" s="12"/>
      <c r="E8" s="14"/>
      <c r="F8" s="13">
        <v>2016</v>
      </c>
      <c r="G8" s="15"/>
      <c r="H8" s="12"/>
      <c r="I8" s="13">
        <v>2016</v>
      </c>
      <c r="J8" s="12"/>
      <c r="K8" s="12"/>
      <c r="L8" s="13">
        <v>2015</v>
      </c>
      <c r="M8" s="12"/>
      <c r="N8" s="12"/>
      <c r="O8" s="13">
        <v>2015</v>
      </c>
      <c r="P8" s="12"/>
      <c r="Q8" s="14"/>
      <c r="R8" s="13">
        <v>2015</v>
      </c>
      <c r="S8" s="15"/>
      <c r="T8" s="12"/>
      <c r="U8" s="13">
        <v>2015</v>
      </c>
      <c r="V8" s="12"/>
    </row>
    <row r="9" spans="1:22" s="17" customFormat="1">
      <c r="A9" s="16" t="s">
        <v>151</v>
      </c>
      <c r="C9" s="7"/>
      <c r="D9" s="7"/>
      <c r="E9" s="18"/>
      <c r="F9" s="7"/>
      <c r="G9" s="19"/>
      <c r="H9" s="7"/>
      <c r="I9" s="7"/>
      <c r="J9" s="7"/>
      <c r="K9" s="7"/>
      <c r="L9" s="7"/>
      <c r="M9" s="7"/>
      <c r="N9" s="7"/>
      <c r="O9" s="7"/>
      <c r="P9" s="7"/>
      <c r="Q9" s="18"/>
      <c r="R9" s="7"/>
      <c r="S9" s="19"/>
      <c r="T9" s="7"/>
      <c r="U9" s="7"/>
      <c r="V9" s="7"/>
    </row>
    <row r="10" spans="1:22" s="17" customFormat="1">
      <c r="C10" s="7"/>
      <c r="D10" s="7"/>
      <c r="E10" s="18"/>
      <c r="F10" s="7"/>
      <c r="G10" s="19"/>
      <c r="H10" s="7"/>
      <c r="I10" s="7"/>
      <c r="J10" s="7"/>
      <c r="K10" s="7"/>
      <c r="L10" s="7"/>
      <c r="M10" s="7"/>
      <c r="N10" s="7"/>
      <c r="O10" s="7"/>
      <c r="P10" s="7"/>
      <c r="Q10" s="18"/>
      <c r="R10" s="7"/>
      <c r="S10" s="19"/>
      <c r="T10" s="7"/>
      <c r="U10" s="7"/>
      <c r="V10" s="7"/>
    </row>
    <row r="11" spans="1:22">
      <c r="B11" s="3" t="s">
        <v>556</v>
      </c>
      <c r="C11" s="5"/>
      <c r="D11" s="5"/>
      <c r="E11" s="20"/>
      <c r="F11" s="5"/>
      <c r="G11" s="21"/>
      <c r="H11" s="5"/>
      <c r="I11" s="5"/>
      <c r="J11" s="5"/>
      <c r="K11" s="5"/>
      <c r="L11" s="5"/>
      <c r="M11" s="5"/>
      <c r="N11" s="5"/>
      <c r="O11" s="5"/>
      <c r="P11" s="5"/>
      <c r="Q11" s="20"/>
      <c r="R11" s="5"/>
      <c r="S11" s="21"/>
      <c r="T11" s="5"/>
      <c r="U11" s="5"/>
      <c r="V11" s="5"/>
    </row>
    <row r="12" spans="1:22">
      <c r="C12" s="5"/>
      <c r="D12" s="5"/>
      <c r="E12" s="20"/>
      <c r="F12" s="5"/>
      <c r="G12" s="21"/>
      <c r="H12" s="5"/>
      <c r="I12" s="5"/>
      <c r="J12" s="5"/>
      <c r="K12" s="5"/>
      <c r="L12" s="5"/>
      <c r="M12" s="5"/>
      <c r="N12" s="5"/>
      <c r="O12" s="5"/>
      <c r="P12" s="5"/>
      <c r="Q12" s="20"/>
      <c r="R12" s="5"/>
      <c r="S12" s="21"/>
      <c r="T12" s="5"/>
      <c r="U12" s="5"/>
      <c r="V12" s="5"/>
    </row>
    <row r="13" spans="1:22" ht="15" customHeight="1" thickBot="1">
      <c r="C13" s="22" t="s">
        <v>904</v>
      </c>
      <c r="D13" s="22"/>
      <c r="E13" s="20" t="s">
        <v>77</v>
      </c>
      <c r="F13" s="23">
        <v>1540</v>
      </c>
      <c r="G13" s="21"/>
      <c r="H13" s="5" t="s">
        <v>77</v>
      </c>
      <c r="I13" s="23">
        <v>1624</v>
      </c>
      <c r="J13" s="5"/>
      <c r="K13" s="5" t="s">
        <v>77</v>
      </c>
      <c r="L13" s="23">
        <v>2055</v>
      </c>
      <c r="M13" s="5"/>
      <c r="N13" s="5" t="s">
        <v>77</v>
      </c>
      <c r="O13" s="23">
        <v>2390</v>
      </c>
      <c r="P13" s="5"/>
      <c r="Q13" s="20" t="s">
        <v>77</v>
      </c>
      <c r="R13" s="23">
        <v>2519</v>
      </c>
      <c r="S13" s="21"/>
      <c r="T13" s="5" t="s">
        <v>77</v>
      </c>
      <c r="U13" s="23">
        <v>2807</v>
      </c>
      <c r="V13" s="5"/>
    </row>
    <row r="14" spans="1:22" ht="12.75" thickTop="1">
      <c r="C14" s="5"/>
      <c r="D14" s="5"/>
      <c r="E14" s="20"/>
      <c r="F14" s="5"/>
      <c r="G14" s="21"/>
      <c r="H14" s="5"/>
      <c r="I14" s="5"/>
      <c r="J14" s="5"/>
      <c r="K14" s="5"/>
      <c r="L14" s="5"/>
      <c r="M14" s="5"/>
      <c r="N14" s="5"/>
      <c r="O14" s="5"/>
      <c r="P14" s="5"/>
      <c r="Q14" s="20"/>
      <c r="R14" s="5"/>
      <c r="S14" s="21"/>
      <c r="T14" s="5"/>
      <c r="U14" s="5"/>
      <c r="V14" s="5"/>
    </row>
    <row r="15" spans="1:22">
      <c r="B15" s="3" t="s">
        <v>558</v>
      </c>
      <c r="C15" s="5"/>
      <c r="D15" s="5"/>
      <c r="E15" s="20"/>
      <c r="F15" s="5"/>
      <c r="G15" s="21"/>
      <c r="H15" s="5"/>
      <c r="I15" s="5"/>
      <c r="J15" s="5"/>
      <c r="K15" s="5"/>
      <c r="L15" s="5"/>
      <c r="M15" s="5"/>
      <c r="N15" s="5"/>
      <c r="O15" s="5"/>
      <c r="P15" s="5"/>
      <c r="Q15" s="20"/>
      <c r="R15" s="5"/>
      <c r="S15" s="21"/>
      <c r="T15" s="5"/>
      <c r="U15" s="5"/>
      <c r="V15" s="5"/>
    </row>
    <row r="16" spans="1:22">
      <c r="C16" s="5"/>
      <c r="D16" s="5"/>
      <c r="E16" s="20"/>
      <c r="F16" s="5"/>
      <c r="G16" s="21"/>
      <c r="H16" s="5"/>
      <c r="I16" s="5"/>
      <c r="J16" s="5"/>
      <c r="K16" s="5"/>
      <c r="L16" s="5"/>
      <c r="M16" s="5"/>
      <c r="N16" s="5"/>
      <c r="O16" s="5"/>
      <c r="P16" s="5"/>
      <c r="Q16" s="20"/>
      <c r="R16" s="5"/>
      <c r="S16" s="21"/>
      <c r="T16" s="5"/>
      <c r="U16" s="5"/>
      <c r="V16" s="5"/>
    </row>
    <row r="17" spans="1:22">
      <c r="C17" s="22" t="s">
        <v>168</v>
      </c>
      <c r="D17" s="22"/>
      <c r="E17" s="20" t="s">
        <v>77</v>
      </c>
      <c r="F17" s="5">
        <v>19552</v>
      </c>
      <c r="G17" s="21"/>
      <c r="H17" s="5" t="s">
        <v>77</v>
      </c>
      <c r="I17" s="5">
        <v>20433</v>
      </c>
      <c r="J17" s="5"/>
      <c r="K17" s="5" t="s">
        <v>77</v>
      </c>
      <c r="L17" s="5">
        <v>20558</v>
      </c>
      <c r="M17" s="5"/>
      <c r="N17" s="5" t="s">
        <v>77</v>
      </c>
      <c r="O17" s="5">
        <v>20583</v>
      </c>
      <c r="P17" s="5"/>
      <c r="Q17" s="20" t="s">
        <v>77</v>
      </c>
      <c r="R17" s="5">
        <v>21126</v>
      </c>
      <c r="S17" s="21"/>
      <c r="T17" s="5" t="s">
        <v>77</v>
      </c>
      <c r="U17" s="5">
        <v>20600</v>
      </c>
      <c r="V17" s="5"/>
    </row>
    <row r="18" spans="1:22">
      <c r="C18" s="22" t="s">
        <v>169</v>
      </c>
      <c r="D18" s="22"/>
      <c r="E18" s="20"/>
      <c r="F18" s="5">
        <v>18807</v>
      </c>
      <c r="G18" s="21"/>
      <c r="H18" s="5"/>
      <c r="I18" s="5">
        <v>18594</v>
      </c>
      <c r="J18" s="5"/>
      <c r="K18" s="5"/>
      <c r="L18" s="5">
        <v>18279</v>
      </c>
      <c r="M18" s="5"/>
      <c r="N18" s="5"/>
      <c r="O18" s="5">
        <v>18758</v>
      </c>
      <c r="P18" s="5"/>
      <c r="Q18" s="20"/>
      <c r="R18" s="5">
        <v>19552</v>
      </c>
      <c r="S18" s="21"/>
      <c r="T18" s="5"/>
      <c r="U18" s="5">
        <v>20433</v>
      </c>
      <c r="V18" s="5"/>
    </row>
    <row r="19" spans="1:22">
      <c r="C19" s="5"/>
      <c r="D19" s="5"/>
      <c r="E19" s="20"/>
      <c r="F19" s="5"/>
      <c r="G19" s="21"/>
      <c r="H19" s="5"/>
      <c r="I19" s="5"/>
      <c r="J19" s="5"/>
      <c r="K19" s="5"/>
      <c r="L19" s="5"/>
      <c r="M19" s="5"/>
      <c r="N19" s="5"/>
      <c r="O19" s="5"/>
      <c r="P19" s="5"/>
      <c r="Q19" s="20"/>
      <c r="R19" s="5"/>
      <c r="S19" s="21"/>
      <c r="T19" s="5"/>
      <c r="U19" s="5"/>
      <c r="V19" s="5"/>
    </row>
    <row r="20" spans="1:22" ht="15.75" customHeight="1" thickBot="1">
      <c r="C20" s="22" t="s">
        <v>871</v>
      </c>
      <c r="D20" s="22"/>
      <c r="E20" s="20" t="s">
        <v>77</v>
      </c>
      <c r="F20" s="23">
        <v>19179.5</v>
      </c>
      <c r="G20" s="21"/>
      <c r="H20" s="5" t="s">
        <v>77</v>
      </c>
      <c r="I20" s="23">
        <v>19513.5</v>
      </c>
      <c r="J20" s="5"/>
      <c r="K20" s="5" t="s">
        <v>77</v>
      </c>
      <c r="L20" s="23">
        <v>19418.5</v>
      </c>
      <c r="M20" s="5"/>
      <c r="N20" s="5" t="s">
        <v>77</v>
      </c>
      <c r="O20" s="23">
        <v>19670.5</v>
      </c>
      <c r="P20" s="5"/>
      <c r="Q20" s="20" t="s">
        <v>77</v>
      </c>
      <c r="R20" s="23">
        <v>20339</v>
      </c>
      <c r="S20" s="21"/>
      <c r="T20" s="5" t="s">
        <v>77</v>
      </c>
      <c r="U20" s="23">
        <v>20516.5</v>
      </c>
      <c r="V20" s="5"/>
    </row>
    <row r="21" spans="1:22" ht="12.75" thickTop="1">
      <c r="C21" s="5"/>
      <c r="D21" s="5"/>
      <c r="E21" s="20"/>
      <c r="F21" s="5"/>
      <c r="G21" s="21"/>
      <c r="H21" s="5"/>
      <c r="I21" s="5"/>
      <c r="J21" s="5"/>
      <c r="K21" s="5"/>
      <c r="L21" s="5"/>
      <c r="M21" s="5"/>
      <c r="N21" s="5"/>
      <c r="O21" s="5"/>
      <c r="P21" s="5"/>
      <c r="Q21" s="20"/>
      <c r="R21" s="5"/>
      <c r="S21" s="21"/>
      <c r="T21" s="5"/>
      <c r="U21" s="5"/>
      <c r="V21" s="5"/>
    </row>
    <row r="22" spans="1:22" ht="12.75" thickBot="1">
      <c r="C22" s="12" t="s">
        <v>170</v>
      </c>
      <c r="D22" s="12"/>
      <c r="E22" s="20"/>
      <c r="F22" s="24">
        <v>8.0294063974556167</v>
      </c>
      <c r="G22" s="21" t="s">
        <v>565</v>
      </c>
      <c r="H22" s="5"/>
      <c r="I22" s="24">
        <v>8.3224434365951776</v>
      </c>
      <c r="J22" s="5" t="s">
        <v>565</v>
      </c>
      <c r="K22" s="5"/>
      <c r="L22" s="24">
        <v>10.582691763009501</v>
      </c>
      <c r="M22" s="5" t="s">
        <v>565</v>
      </c>
      <c r="N22" s="5"/>
      <c r="O22" s="24">
        <v>12.150174118604001</v>
      </c>
      <c r="P22" s="5" t="s">
        <v>565</v>
      </c>
      <c r="Q22" s="20"/>
      <c r="R22" s="24">
        <v>12.385073012439156</v>
      </c>
      <c r="S22" s="21" t="s">
        <v>565</v>
      </c>
      <c r="T22" s="5"/>
      <c r="U22" s="24">
        <v>13.681670850291228</v>
      </c>
      <c r="V22" s="5" t="s">
        <v>565</v>
      </c>
    </row>
    <row r="23" spans="1:22" ht="12.75" thickTop="1">
      <c r="C23" s="5"/>
      <c r="D23" s="5"/>
      <c r="E23" s="20"/>
      <c r="F23" s="5"/>
      <c r="G23" s="21"/>
      <c r="H23" s="5"/>
      <c r="I23" s="5"/>
      <c r="J23" s="5"/>
      <c r="K23" s="5"/>
      <c r="L23" s="5"/>
      <c r="M23" s="5"/>
      <c r="N23" s="5"/>
      <c r="O23" s="5"/>
      <c r="P23" s="5"/>
      <c r="Q23" s="20"/>
      <c r="R23" s="5"/>
      <c r="S23" s="21"/>
      <c r="T23" s="5"/>
      <c r="U23" s="5"/>
      <c r="V23" s="5"/>
    </row>
    <row r="24" spans="1:22">
      <c r="C24" s="5"/>
      <c r="D24" s="5"/>
      <c r="E24" s="20"/>
      <c r="F24" s="5"/>
      <c r="G24" s="21"/>
      <c r="H24" s="5"/>
      <c r="I24" s="5"/>
      <c r="J24" s="5"/>
      <c r="K24" s="5"/>
      <c r="L24" s="5"/>
      <c r="M24" s="5"/>
      <c r="N24" s="5"/>
      <c r="O24" s="5"/>
      <c r="P24" s="5"/>
      <c r="Q24" s="20"/>
      <c r="R24" s="5"/>
      <c r="S24" s="21"/>
      <c r="T24" s="5"/>
      <c r="U24" s="5"/>
      <c r="V24" s="5"/>
    </row>
    <row r="25" spans="1:22">
      <c r="C25" s="5"/>
      <c r="D25" s="5"/>
      <c r="E25" s="20"/>
      <c r="F25" s="5"/>
      <c r="G25" s="21"/>
      <c r="H25" s="5"/>
      <c r="I25" s="5"/>
      <c r="J25" s="5"/>
      <c r="K25" s="5"/>
      <c r="L25" s="5"/>
      <c r="M25" s="5"/>
      <c r="N25" s="5"/>
      <c r="O25" s="5"/>
      <c r="P25" s="5"/>
      <c r="Q25" s="20"/>
      <c r="R25" s="5"/>
      <c r="S25" s="21"/>
      <c r="T25" s="5"/>
      <c r="U25" s="5"/>
      <c r="V25" s="5"/>
    </row>
    <row r="26" spans="1:22">
      <c r="A26" s="16" t="s">
        <v>171</v>
      </c>
      <c r="B26" s="17"/>
      <c r="C26" s="7"/>
      <c r="D26" s="7"/>
      <c r="E26" s="18"/>
      <c r="F26" s="7"/>
      <c r="G26" s="19"/>
      <c r="H26" s="7"/>
      <c r="I26" s="7"/>
      <c r="J26" s="7"/>
      <c r="K26" s="7"/>
      <c r="L26" s="7"/>
      <c r="M26" s="7"/>
      <c r="N26" s="7"/>
      <c r="O26" s="7"/>
      <c r="P26" s="7"/>
      <c r="Q26" s="18"/>
      <c r="R26" s="7"/>
      <c r="S26" s="19"/>
      <c r="T26" s="7"/>
      <c r="U26" s="7"/>
      <c r="V26" s="7"/>
    </row>
    <row r="27" spans="1:22">
      <c r="A27" s="17"/>
      <c r="B27" s="17"/>
      <c r="C27" s="7"/>
      <c r="D27" s="7"/>
      <c r="E27" s="18"/>
      <c r="F27" s="7"/>
      <c r="G27" s="19"/>
      <c r="H27" s="7"/>
      <c r="I27" s="7"/>
      <c r="J27" s="7"/>
      <c r="K27" s="7"/>
      <c r="L27" s="7"/>
      <c r="M27" s="7"/>
      <c r="N27" s="7"/>
      <c r="O27" s="7"/>
      <c r="P27" s="7"/>
      <c r="Q27" s="18"/>
      <c r="R27" s="7"/>
      <c r="S27" s="19"/>
      <c r="T27" s="7"/>
      <c r="U27" s="7"/>
      <c r="V27" s="7"/>
    </row>
    <row r="28" spans="1:22">
      <c r="B28" s="3" t="s">
        <v>556</v>
      </c>
      <c r="C28" s="5"/>
      <c r="D28" s="5"/>
      <c r="E28" s="20"/>
      <c r="F28" s="5"/>
      <c r="G28" s="21"/>
      <c r="H28" s="5"/>
      <c r="I28" s="5"/>
      <c r="J28" s="5"/>
      <c r="K28" s="5"/>
      <c r="L28" s="5"/>
      <c r="M28" s="5"/>
      <c r="N28" s="5"/>
      <c r="O28" s="5"/>
      <c r="P28" s="5"/>
      <c r="Q28" s="20"/>
      <c r="R28" s="5"/>
      <c r="S28" s="21"/>
      <c r="T28" s="5"/>
      <c r="U28" s="5"/>
      <c r="V28" s="5"/>
    </row>
    <row r="29" spans="1:22" ht="15.95" customHeight="1" thickBot="1">
      <c r="C29" s="22" t="s">
        <v>129</v>
      </c>
      <c r="D29" s="22"/>
      <c r="E29" s="20" t="s">
        <v>77</v>
      </c>
      <c r="F29" s="23">
        <v>1792</v>
      </c>
      <c r="G29" s="21"/>
      <c r="H29" s="5" t="s">
        <v>77</v>
      </c>
      <c r="I29" s="23">
        <v>1819</v>
      </c>
      <c r="J29" s="5"/>
      <c r="K29" s="5" t="s">
        <v>77</v>
      </c>
      <c r="L29" s="23">
        <v>2113</v>
      </c>
      <c r="M29" s="5"/>
      <c r="N29" s="5" t="s">
        <v>77</v>
      </c>
      <c r="O29" s="23">
        <v>2224</v>
      </c>
      <c r="P29" s="5"/>
      <c r="Q29" s="20" t="s">
        <v>77</v>
      </c>
      <c r="R29" s="23">
        <v>2212</v>
      </c>
      <c r="S29" s="21"/>
      <c r="T29" s="5" t="s">
        <v>77</v>
      </c>
      <c r="U29" s="23">
        <v>2395</v>
      </c>
      <c r="V29" s="5"/>
    </row>
    <row r="30" spans="1:22" ht="12.75" thickTop="1">
      <c r="C30" s="5"/>
      <c r="D30" s="5"/>
      <c r="E30" s="20"/>
      <c r="F30" s="5"/>
      <c r="G30" s="21"/>
      <c r="H30" s="5"/>
      <c r="I30" s="5"/>
      <c r="J30" s="5"/>
      <c r="K30" s="5"/>
      <c r="L30" s="5"/>
      <c r="M30" s="5"/>
      <c r="N30" s="5"/>
      <c r="O30" s="5"/>
      <c r="P30" s="5"/>
      <c r="Q30" s="20"/>
      <c r="R30" s="5"/>
      <c r="S30" s="21"/>
      <c r="T30" s="5"/>
      <c r="U30" s="5"/>
      <c r="V30" s="5"/>
    </row>
    <row r="31" spans="1:22">
      <c r="B31" s="3" t="s">
        <v>558</v>
      </c>
      <c r="C31" s="5"/>
      <c r="D31" s="5"/>
      <c r="E31" s="20"/>
      <c r="F31" s="5"/>
      <c r="G31" s="21"/>
      <c r="H31" s="5"/>
      <c r="I31" s="5"/>
      <c r="J31" s="5"/>
      <c r="K31" s="5"/>
      <c r="L31" s="5"/>
      <c r="M31" s="5"/>
      <c r="N31" s="5"/>
      <c r="O31" s="5"/>
      <c r="P31" s="5"/>
      <c r="Q31" s="20"/>
      <c r="R31" s="5"/>
      <c r="S31" s="21"/>
      <c r="T31" s="5"/>
      <c r="U31" s="5"/>
      <c r="V31" s="5"/>
    </row>
    <row r="32" spans="1:22">
      <c r="C32" s="5"/>
      <c r="D32" s="5"/>
      <c r="E32" s="20"/>
      <c r="F32" s="5"/>
      <c r="G32" s="21"/>
      <c r="H32" s="5"/>
      <c r="I32" s="5"/>
      <c r="J32" s="5"/>
      <c r="K32" s="5"/>
      <c r="L32" s="5"/>
      <c r="M32" s="5"/>
      <c r="N32" s="5"/>
      <c r="O32" s="5"/>
      <c r="P32" s="5"/>
      <c r="Q32" s="20"/>
      <c r="R32" s="5"/>
      <c r="S32" s="21"/>
      <c r="T32" s="5"/>
      <c r="U32" s="5"/>
      <c r="V32" s="5"/>
    </row>
    <row r="33" spans="1:23">
      <c r="C33" s="22" t="s">
        <v>168</v>
      </c>
      <c r="D33" s="22"/>
      <c r="E33" s="20" t="s">
        <v>77</v>
      </c>
      <c r="F33" s="5">
        <v>19552</v>
      </c>
      <c r="G33" s="21"/>
      <c r="H33" s="5" t="s">
        <v>77</v>
      </c>
      <c r="I33" s="5">
        <v>20433</v>
      </c>
      <c r="J33" s="5"/>
      <c r="K33" s="5" t="s">
        <v>77</v>
      </c>
      <c r="L33" s="5">
        <v>20558</v>
      </c>
      <c r="M33" s="5"/>
      <c r="N33" s="5" t="s">
        <v>77</v>
      </c>
      <c r="O33" s="5">
        <v>20583</v>
      </c>
      <c r="P33" s="5"/>
      <c r="Q33" s="20" t="s">
        <v>77</v>
      </c>
      <c r="R33" s="5">
        <v>21126</v>
      </c>
      <c r="S33" s="21"/>
      <c r="T33" s="5" t="s">
        <v>77</v>
      </c>
      <c r="U33" s="5">
        <v>20600</v>
      </c>
      <c r="V33" s="5"/>
    </row>
    <row r="34" spans="1:23">
      <c r="C34" s="22" t="s">
        <v>566</v>
      </c>
      <c r="D34" s="22"/>
      <c r="E34" s="20"/>
      <c r="F34" s="25">
        <v>1419</v>
      </c>
      <c r="G34" s="21"/>
      <c r="H34" s="5"/>
      <c r="I34" s="25">
        <v>2137</v>
      </c>
      <c r="J34" s="5"/>
      <c r="K34" s="5"/>
      <c r="L34" s="25">
        <v>1926</v>
      </c>
      <c r="M34" s="5"/>
      <c r="N34" s="5"/>
      <c r="O34" s="25">
        <v>1827</v>
      </c>
      <c r="P34" s="5"/>
      <c r="Q34" s="20"/>
      <c r="R34" s="25">
        <v>2150</v>
      </c>
      <c r="S34" s="21"/>
      <c r="T34" s="5"/>
      <c r="U34" s="25">
        <v>2091</v>
      </c>
      <c r="V34" s="5"/>
    </row>
    <row r="35" spans="1:23">
      <c r="C35" s="22" t="s">
        <v>172</v>
      </c>
      <c r="D35" s="22"/>
      <c r="E35" s="20"/>
      <c r="F35" s="5">
        <v>18133</v>
      </c>
      <c r="G35" s="21"/>
      <c r="H35" s="5"/>
      <c r="I35" s="5">
        <v>18296</v>
      </c>
      <c r="J35" s="5"/>
      <c r="K35" s="5"/>
      <c r="L35" s="5">
        <v>18632</v>
      </c>
      <c r="M35" s="5"/>
      <c r="N35" s="5"/>
      <c r="O35" s="5">
        <v>18756</v>
      </c>
      <c r="P35" s="5"/>
      <c r="Q35" s="20"/>
      <c r="R35" s="5">
        <v>18976</v>
      </c>
      <c r="S35" s="21"/>
      <c r="T35" s="5"/>
      <c r="U35" s="5">
        <v>18509</v>
      </c>
      <c r="V35" s="5"/>
    </row>
    <row r="36" spans="1:23">
      <c r="C36" s="5"/>
      <c r="D36" s="5"/>
      <c r="E36" s="20"/>
      <c r="F36" s="5"/>
      <c r="G36" s="21"/>
      <c r="H36" s="5"/>
      <c r="I36" s="5"/>
      <c r="J36" s="5"/>
      <c r="K36" s="5"/>
      <c r="L36" s="5"/>
      <c r="M36" s="5"/>
      <c r="N36" s="5"/>
      <c r="O36" s="5"/>
      <c r="P36" s="5"/>
      <c r="Q36" s="20"/>
      <c r="R36" s="5"/>
      <c r="S36" s="21"/>
      <c r="T36" s="5"/>
      <c r="U36" s="5"/>
      <c r="V36" s="5"/>
    </row>
    <row r="37" spans="1:23">
      <c r="C37" s="22" t="s">
        <v>169</v>
      </c>
      <c r="D37" s="22"/>
      <c r="E37" s="20"/>
      <c r="F37" s="5">
        <v>18807</v>
      </c>
      <c r="G37" s="21"/>
      <c r="H37" s="5"/>
      <c r="I37" s="5">
        <v>18594</v>
      </c>
      <c r="J37" s="5"/>
      <c r="K37" s="5"/>
      <c r="L37" s="5">
        <v>18279</v>
      </c>
      <c r="M37" s="5"/>
      <c r="N37" s="5"/>
      <c r="O37" s="5">
        <v>18758</v>
      </c>
      <c r="P37" s="5"/>
      <c r="Q37" s="20"/>
      <c r="R37" s="5">
        <v>19552</v>
      </c>
      <c r="S37" s="21"/>
      <c r="T37" s="5"/>
      <c r="U37" s="5">
        <v>20433</v>
      </c>
      <c r="V37" s="5"/>
    </row>
    <row r="38" spans="1:23">
      <c r="C38" s="22" t="s">
        <v>566</v>
      </c>
      <c r="D38" s="22"/>
      <c r="E38" s="20"/>
      <c r="F38" s="25">
        <v>1624</v>
      </c>
      <c r="G38" s="21"/>
      <c r="H38" s="5"/>
      <c r="I38" s="25">
        <v>1200</v>
      </c>
      <c r="J38" s="5"/>
      <c r="K38" s="5"/>
      <c r="L38" s="25">
        <v>620</v>
      </c>
      <c r="M38" s="5"/>
      <c r="N38" s="5"/>
      <c r="O38" s="25">
        <v>879</v>
      </c>
      <c r="P38" s="5"/>
      <c r="Q38" s="20"/>
      <c r="R38" s="25">
        <v>1419</v>
      </c>
      <c r="S38" s="21"/>
      <c r="T38" s="5"/>
      <c r="U38" s="25">
        <v>2137</v>
      </c>
      <c r="V38" s="5"/>
    </row>
    <row r="39" spans="1:23">
      <c r="C39" s="22" t="s">
        <v>173</v>
      </c>
      <c r="D39" s="22"/>
      <c r="E39" s="20"/>
      <c r="F39" s="5">
        <v>17183</v>
      </c>
      <c r="G39" s="21"/>
      <c r="H39" s="5"/>
      <c r="I39" s="5">
        <v>17394</v>
      </c>
      <c r="J39" s="5"/>
      <c r="K39" s="5"/>
      <c r="L39" s="5">
        <v>17659</v>
      </c>
      <c r="M39" s="5"/>
      <c r="N39" s="5"/>
      <c r="O39" s="5">
        <v>17879</v>
      </c>
      <c r="P39" s="5"/>
      <c r="Q39" s="20"/>
      <c r="R39" s="5">
        <v>18133</v>
      </c>
      <c r="S39" s="21"/>
      <c r="T39" s="5"/>
      <c r="U39" s="5">
        <v>18296</v>
      </c>
      <c r="V39" s="5"/>
    </row>
    <row r="40" spans="1:23">
      <c r="C40" s="5"/>
      <c r="D40" s="5"/>
      <c r="E40" s="20"/>
      <c r="F40" s="5"/>
      <c r="G40" s="21"/>
      <c r="H40" s="5"/>
      <c r="I40" s="5"/>
      <c r="J40" s="5"/>
      <c r="K40" s="5"/>
      <c r="L40" s="5"/>
      <c r="M40" s="5"/>
      <c r="N40" s="5"/>
      <c r="O40" s="5"/>
      <c r="P40" s="5"/>
      <c r="Q40" s="20"/>
      <c r="R40" s="5"/>
      <c r="S40" s="21"/>
      <c r="T40" s="5"/>
      <c r="U40" s="5"/>
      <c r="V40" s="5"/>
    </row>
    <row r="41" spans="1:23" ht="15.95" customHeight="1" thickBot="1">
      <c r="C41" s="22" t="s">
        <v>174</v>
      </c>
      <c r="D41" s="22"/>
      <c r="E41" s="20" t="s">
        <v>77</v>
      </c>
      <c r="F41" s="23">
        <v>17658</v>
      </c>
      <c r="G41" s="21"/>
      <c r="H41" s="5" t="s">
        <v>77</v>
      </c>
      <c r="I41" s="23">
        <v>17845</v>
      </c>
      <c r="J41" s="5"/>
      <c r="K41" s="5" t="s">
        <v>77</v>
      </c>
      <c r="L41" s="23">
        <v>18145.5</v>
      </c>
      <c r="M41" s="5"/>
      <c r="N41" s="5" t="s">
        <v>77</v>
      </c>
      <c r="O41" s="23">
        <v>18317.5</v>
      </c>
      <c r="P41" s="5"/>
      <c r="Q41" s="20" t="s">
        <v>77</v>
      </c>
      <c r="R41" s="23">
        <v>18554.5</v>
      </c>
      <c r="S41" s="21"/>
      <c r="T41" s="5" t="s">
        <v>77</v>
      </c>
      <c r="U41" s="23">
        <v>18402.5</v>
      </c>
      <c r="V41" s="5"/>
    </row>
    <row r="42" spans="1:23" ht="12.75" thickTop="1">
      <c r="C42" s="5"/>
      <c r="D42" s="5"/>
      <c r="E42" s="20"/>
      <c r="F42" s="5"/>
      <c r="G42" s="21"/>
      <c r="H42" s="5"/>
      <c r="I42" s="5"/>
      <c r="J42" s="5"/>
      <c r="K42" s="5"/>
      <c r="L42" s="5"/>
      <c r="M42" s="5"/>
      <c r="N42" s="5"/>
      <c r="O42" s="5"/>
      <c r="P42" s="5"/>
      <c r="Q42" s="20"/>
      <c r="R42" s="5"/>
      <c r="S42" s="21"/>
      <c r="T42" s="5"/>
      <c r="U42" s="5"/>
      <c r="V42" s="5"/>
    </row>
    <row r="43" spans="1:23" ht="12.75" thickBot="1">
      <c r="C43" s="12" t="s">
        <v>175</v>
      </c>
      <c r="D43" s="12"/>
      <c r="E43" s="20"/>
      <c r="F43" s="24">
        <v>10.148374674368558</v>
      </c>
      <c r="G43" s="21" t="s">
        <v>565</v>
      </c>
      <c r="H43" s="5"/>
      <c r="I43" s="24">
        <v>10.19333146539647</v>
      </c>
      <c r="J43" s="5" t="s">
        <v>565</v>
      </c>
      <c r="K43" s="5"/>
      <c r="L43" s="24">
        <v>11.644760408916811</v>
      </c>
      <c r="M43" s="5" t="s">
        <v>565</v>
      </c>
      <c r="N43" s="5"/>
      <c r="O43" s="24">
        <v>12.141394840999045</v>
      </c>
      <c r="P43" s="5" t="s">
        <v>565</v>
      </c>
      <c r="Q43" s="20"/>
      <c r="R43" s="24">
        <v>11.921636260745371</v>
      </c>
      <c r="S43" s="21" t="s">
        <v>565</v>
      </c>
      <c r="T43" s="5"/>
      <c r="U43" s="24">
        <v>13.014536068468956</v>
      </c>
      <c r="V43" s="5" t="s">
        <v>565</v>
      </c>
    </row>
    <row r="44" spans="1:23" ht="13.5" thickTop="1" thickBot="1">
      <c r="C44" s="5"/>
      <c r="D44" s="5"/>
      <c r="E44" s="26"/>
      <c r="F44" s="27"/>
      <c r="G44" s="28"/>
      <c r="H44" s="5"/>
      <c r="I44" s="5"/>
      <c r="J44" s="5"/>
      <c r="K44" s="5"/>
      <c r="L44" s="5"/>
      <c r="M44" s="5"/>
      <c r="N44" s="5"/>
      <c r="O44" s="5"/>
      <c r="P44" s="5"/>
      <c r="Q44" s="26"/>
      <c r="R44" s="27"/>
      <c r="S44" s="28"/>
      <c r="T44" s="5"/>
      <c r="U44" s="5"/>
      <c r="V44" s="5"/>
      <c r="W44" s="5"/>
    </row>
    <row r="45" spans="1:23">
      <c r="C45" s="5"/>
      <c r="D45" s="5"/>
      <c r="E45" s="5"/>
      <c r="F45" s="5"/>
      <c r="G45" s="5"/>
      <c r="H45" s="5"/>
      <c r="I45" s="5"/>
      <c r="J45" s="5"/>
      <c r="K45" s="5"/>
      <c r="L45" s="5"/>
      <c r="M45" s="5"/>
      <c r="N45" s="5"/>
      <c r="O45" s="5"/>
      <c r="P45" s="5"/>
      <c r="Q45" s="5"/>
      <c r="R45" s="5"/>
      <c r="S45" s="5"/>
      <c r="T45" s="5"/>
      <c r="U45" s="5"/>
      <c r="V45" s="5"/>
    </row>
    <row r="46" spans="1:23" ht="13.5">
      <c r="A46" s="29" t="s">
        <v>460</v>
      </c>
      <c r="B46" s="30" t="s">
        <v>905</v>
      </c>
      <c r="C46" s="30"/>
      <c r="D46" s="30"/>
      <c r="E46" s="30"/>
      <c r="F46" s="30"/>
      <c r="G46" s="30"/>
      <c r="H46" s="30"/>
      <c r="I46" s="30"/>
      <c r="J46" s="30"/>
      <c r="K46" s="30"/>
      <c r="L46" s="30"/>
      <c r="M46" s="30"/>
      <c r="N46" s="30"/>
      <c r="O46" s="30"/>
      <c r="P46" s="30"/>
      <c r="Q46" s="30"/>
      <c r="R46" s="30"/>
      <c r="S46" s="30"/>
    </row>
    <row r="47" spans="1:23" ht="27" customHeight="1">
      <c r="A47" s="29" t="s">
        <v>461</v>
      </c>
      <c r="B47" s="1267" t="s">
        <v>176</v>
      </c>
      <c r="C47" s="1267"/>
      <c r="D47" s="1267"/>
      <c r="E47" s="1267"/>
      <c r="F47" s="1267"/>
      <c r="G47" s="1267"/>
      <c r="H47" s="1267"/>
      <c r="I47" s="1267"/>
      <c r="J47" s="1267"/>
      <c r="K47" s="1267"/>
      <c r="L47" s="1267"/>
      <c r="M47" s="1267"/>
      <c r="N47" s="1267"/>
      <c r="O47" s="1267"/>
      <c r="P47" s="1267"/>
      <c r="Q47" s="1267"/>
      <c r="R47" s="1267"/>
      <c r="S47" s="1267"/>
      <c r="T47" s="1268"/>
      <c r="U47" s="1268"/>
      <c r="V47" s="1268"/>
    </row>
    <row r="48" spans="1:23">
      <c r="E48" s="31"/>
      <c r="F48" s="31"/>
      <c r="G48" s="31"/>
      <c r="H48" s="31"/>
      <c r="I48" s="31"/>
      <c r="J48" s="31"/>
      <c r="K48" s="31"/>
      <c r="L48" s="31"/>
      <c r="M48" s="31"/>
      <c r="N48" s="31"/>
      <c r="O48" s="31"/>
      <c r="P48" s="31"/>
    </row>
  </sheetData>
  <customSheetViews>
    <customSheetView guid="{E8FD6DA8-6495-4EC0-BC8F-80E2C7D7433D}" scale="90" showPageBreaks="1" printArea="1"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V1"/>
    <mergeCell ref="A2:V2"/>
    <mergeCell ref="A3:V3"/>
    <mergeCell ref="B47:V47"/>
    <mergeCell ref="E5:V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B49"/>
  <sheetViews>
    <sheetView zoomScale="90" zoomScaleNormal="90" workbookViewId="0">
      <selection activeCell="A4" sqref="A4"/>
    </sheetView>
  </sheetViews>
  <sheetFormatPr defaultRowHeight="12"/>
  <cols>
    <col min="1" max="1" width="2.42578125" style="829" customWidth="1"/>
    <col min="2" max="2" width="2.42578125" style="3" customWidth="1"/>
    <col min="3" max="3" width="38.28515625" style="3" customWidth="1"/>
    <col min="4" max="4" width="2.28515625" style="3" customWidth="1"/>
    <col min="5" max="5" width="2.5703125" style="3" customWidth="1"/>
    <col min="6" max="6" width="8.42578125" style="3" customWidth="1"/>
    <col min="7" max="7" width="3.42578125" style="3" customWidth="1"/>
    <col min="8" max="8" width="2.5703125" style="3" customWidth="1"/>
    <col min="9" max="9" width="8.42578125" style="3" customWidth="1"/>
    <col min="10" max="10" width="3.42578125" style="3" customWidth="1"/>
    <col min="11" max="11" width="2.7109375" style="3" customWidth="1"/>
    <col min="12" max="12" width="8.7109375" style="3" customWidth="1"/>
    <col min="13" max="13" width="3.28515625" style="3" customWidth="1"/>
    <col min="14" max="14" width="2.5703125" style="3" customWidth="1"/>
    <col min="15" max="15" width="10" style="3" bestFit="1" customWidth="1"/>
    <col min="16" max="16" width="3.28515625" style="3" customWidth="1"/>
    <col min="17" max="17" width="2.5703125" style="3" customWidth="1"/>
    <col min="18" max="18" width="8.7109375" style="3" customWidth="1"/>
    <col min="19" max="19" width="3.28515625" style="3" customWidth="1"/>
    <col min="20" max="20" width="2.5703125" style="3" customWidth="1"/>
    <col min="21" max="21" width="8.7109375" style="3" customWidth="1"/>
    <col min="22" max="22" width="3.7109375" style="3" customWidth="1"/>
    <col min="23" max="23" width="2.5703125" style="3" customWidth="1"/>
    <col min="24" max="24" width="8.7109375" style="3" customWidth="1"/>
    <col min="25" max="25" width="3.42578125" style="3" customWidth="1"/>
    <col min="26" max="26" width="2.5703125" style="3" customWidth="1"/>
    <col min="27" max="27" width="10" style="3" bestFit="1" customWidth="1"/>
    <col min="28" max="28" width="3.42578125" style="3" customWidth="1"/>
    <col min="29" max="29" width="4.85546875" style="3" customWidth="1"/>
    <col min="30" max="16384" width="9.140625" style="3"/>
  </cols>
  <sheetData>
    <row r="1" spans="1:24" ht="12.75">
      <c r="A1" s="1264" t="s">
        <v>65</v>
      </c>
      <c r="B1" s="1264"/>
      <c r="C1" s="1264"/>
      <c r="D1" s="1264"/>
      <c r="E1" s="1264"/>
      <c r="F1" s="1264"/>
      <c r="G1" s="1264"/>
      <c r="H1" s="1264"/>
      <c r="I1" s="1264"/>
      <c r="J1" s="1264"/>
      <c r="K1" s="1264"/>
      <c r="L1" s="1264"/>
      <c r="M1" s="1264"/>
      <c r="N1" s="1264"/>
      <c r="O1" s="1264"/>
      <c r="P1" s="1264"/>
      <c r="Q1" s="1264"/>
      <c r="R1" s="1264"/>
      <c r="S1" s="1264"/>
      <c r="T1" s="1264"/>
      <c r="U1" s="1264"/>
      <c r="V1" s="1264"/>
      <c r="X1" s="140"/>
    </row>
    <row r="2" spans="1:24" ht="12.75">
      <c r="A2" s="1264" t="s">
        <v>567</v>
      </c>
      <c r="B2" s="1264"/>
      <c r="C2" s="1264"/>
      <c r="D2" s="1264"/>
      <c r="E2" s="1264"/>
      <c r="F2" s="1264"/>
      <c r="G2" s="1264"/>
      <c r="H2" s="1264"/>
      <c r="I2" s="1264"/>
      <c r="J2" s="1264"/>
      <c r="K2" s="1264"/>
      <c r="L2" s="1264"/>
      <c r="M2" s="1264"/>
      <c r="N2" s="1264"/>
      <c r="O2" s="1264"/>
      <c r="P2" s="1264"/>
      <c r="Q2" s="1264"/>
      <c r="R2" s="1264"/>
      <c r="S2" s="1264"/>
      <c r="T2" s="1264"/>
      <c r="U2" s="1264"/>
      <c r="V2" s="1264"/>
    </row>
    <row r="3" spans="1:24">
      <c r="A3" s="1265" t="s">
        <v>470</v>
      </c>
      <c r="B3" s="1265"/>
      <c r="C3" s="1265"/>
      <c r="D3" s="1265"/>
      <c r="E3" s="1265"/>
      <c r="F3" s="1265"/>
      <c r="G3" s="1265"/>
      <c r="H3" s="1265"/>
      <c r="I3" s="1265"/>
      <c r="J3" s="1265"/>
      <c r="K3" s="1265"/>
      <c r="L3" s="1265"/>
      <c r="M3" s="1265"/>
      <c r="N3" s="1265"/>
      <c r="O3" s="1265"/>
      <c r="P3" s="1265"/>
      <c r="Q3" s="1265"/>
      <c r="R3" s="1265"/>
      <c r="S3" s="1265"/>
      <c r="T3" s="1265"/>
      <c r="U3" s="1265"/>
      <c r="V3" s="1265"/>
    </row>
    <row r="4" spans="1:24" ht="13.5" thickBot="1">
      <c r="A4" s="839"/>
      <c r="B4" s="1119"/>
      <c r="C4" s="1119"/>
      <c r="D4" s="1119"/>
      <c r="E4" s="1119"/>
      <c r="F4" s="1119"/>
      <c r="G4" s="1119"/>
      <c r="H4" s="1119"/>
      <c r="I4" s="1119"/>
      <c r="J4" s="1119"/>
      <c r="K4" s="1119"/>
      <c r="L4" s="1119"/>
      <c r="M4" s="1119"/>
      <c r="N4" s="1119"/>
      <c r="O4" s="1119"/>
      <c r="P4" s="1119"/>
      <c r="Q4" s="1119"/>
      <c r="R4" s="1119"/>
      <c r="S4" s="1119"/>
      <c r="T4" s="1119"/>
      <c r="U4" s="1119"/>
      <c r="V4" s="1119"/>
    </row>
    <row r="5" spans="1:24" ht="12.75" customHeight="1">
      <c r="A5" s="840"/>
      <c r="B5" s="840"/>
      <c r="C5" s="841"/>
      <c r="D5" s="841"/>
      <c r="E5" s="8"/>
      <c r="F5" s="9" t="s">
        <v>73</v>
      </c>
      <c r="G5" s="10"/>
      <c r="H5" s="5"/>
      <c r="I5" s="7" t="s">
        <v>74</v>
      </c>
      <c r="J5" s="4"/>
      <c r="K5" s="5"/>
      <c r="L5" s="7" t="s">
        <v>71</v>
      </c>
      <c r="M5" s="4"/>
      <c r="N5" s="5"/>
      <c r="O5" s="7" t="s">
        <v>72</v>
      </c>
      <c r="P5" s="4"/>
      <c r="Q5" s="8"/>
      <c r="R5" s="9" t="s">
        <v>73</v>
      </c>
      <c r="S5" s="10"/>
      <c r="T5" s="5"/>
      <c r="U5" s="7" t="s">
        <v>74</v>
      </c>
      <c r="V5" s="4"/>
      <c r="W5" s="4"/>
    </row>
    <row r="6" spans="1:24" s="11" customFormat="1" ht="12.75" customHeight="1">
      <c r="A6" s="840"/>
      <c r="B6" s="840"/>
      <c r="C6" s="841"/>
      <c r="D6" s="841"/>
      <c r="E6" s="14"/>
      <c r="F6" s="13">
        <v>2016</v>
      </c>
      <c r="G6" s="15"/>
      <c r="H6" s="12"/>
      <c r="I6" s="13">
        <v>2016</v>
      </c>
      <c r="J6" s="12"/>
      <c r="K6" s="12"/>
      <c r="L6" s="13">
        <v>2015</v>
      </c>
      <c r="M6" s="12"/>
      <c r="N6" s="12"/>
      <c r="O6" s="13">
        <v>2015</v>
      </c>
      <c r="P6" s="12"/>
      <c r="Q6" s="14"/>
      <c r="R6" s="13">
        <v>2015</v>
      </c>
      <c r="S6" s="15"/>
      <c r="T6" s="12"/>
      <c r="U6" s="13">
        <v>2015</v>
      </c>
      <c r="V6" s="12"/>
      <c r="W6" s="12"/>
    </row>
    <row r="7" spans="1:24" s="17" customFormat="1" ht="12.75" customHeight="1">
      <c r="A7" s="840"/>
      <c r="B7" s="840"/>
      <c r="C7" s="841"/>
      <c r="D7" s="841"/>
      <c r="E7" s="18"/>
      <c r="F7" s="7"/>
      <c r="G7" s="19"/>
      <c r="H7" s="7"/>
      <c r="I7" s="7"/>
      <c r="J7" s="7"/>
      <c r="K7" s="7"/>
      <c r="L7" s="7"/>
      <c r="M7" s="7"/>
      <c r="N7" s="7"/>
      <c r="O7" s="7"/>
      <c r="P7" s="7"/>
      <c r="Q7" s="18"/>
      <c r="R7" s="7"/>
      <c r="S7" s="19"/>
      <c r="T7" s="7"/>
      <c r="U7" s="7"/>
      <c r="V7" s="7"/>
      <c r="W7" s="12"/>
    </row>
    <row r="8" spans="1:24" s="17" customFormat="1" ht="12.75" customHeight="1">
      <c r="A8" s="842" t="s">
        <v>568</v>
      </c>
      <c r="B8" s="840"/>
      <c r="C8" s="841"/>
      <c r="D8" s="841"/>
      <c r="E8" s="18"/>
      <c r="F8" s="7"/>
      <c r="G8" s="19"/>
      <c r="H8" s="7"/>
      <c r="I8" s="7"/>
      <c r="J8" s="7"/>
      <c r="K8" s="7"/>
      <c r="L8" s="7"/>
      <c r="M8" s="7"/>
      <c r="N8" s="7"/>
      <c r="O8" s="7"/>
      <c r="P8" s="7"/>
      <c r="Q8" s="18"/>
      <c r="R8" s="7"/>
      <c r="S8" s="19"/>
      <c r="T8" s="7"/>
      <c r="U8" s="7"/>
      <c r="V8" s="7"/>
      <c r="W8" s="12"/>
    </row>
    <row r="9" spans="1:24" s="17" customFormat="1" ht="12.75" customHeight="1">
      <c r="A9" s="840"/>
      <c r="B9" s="840"/>
      <c r="C9" s="841"/>
      <c r="D9" s="841"/>
      <c r="E9" s="18"/>
      <c r="F9" s="7"/>
      <c r="G9" s="19"/>
      <c r="H9" s="7"/>
      <c r="I9" s="7"/>
      <c r="J9" s="7"/>
      <c r="K9" s="7"/>
      <c r="L9" s="7"/>
      <c r="M9" s="7"/>
      <c r="N9" s="7"/>
      <c r="O9" s="7"/>
      <c r="P9" s="7"/>
      <c r="Q9" s="18"/>
      <c r="R9" s="7"/>
      <c r="S9" s="19"/>
      <c r="T9" s="7"/>
      <c r="U9" s="7"/>
      <c r="V9" s="7"/>
      <c r="W9" s="12"/>
    </row>
    <row r="10" spans="1:24" ht="12.75" customHeight="1">
      <c r="A10" s="840"/>
      <c r="B10" s="840" t="s">
        <v>569</v>
      </c>
      <c r="C10" s="841"/>
      <c r="D10" s="841"/>
      <c r="E10" s="20" t="s">
        <v>77</v>
      </c>
      <c r="F10" s="610">
        <v>0</v>
      </c>
      <c r="G10" s="831"/>
      <c r="H10" s="5" t="s">
        <v>77</v>
      </c>
      <c r="I10" s="610">
        <v>0</v>
      </c>
      <c r="J10" s="610"/>
      <c r="K10" s="5" t="s">
        <v>77</v>
      </c>
      <c r="L10" s="610">
        <v>0</v>
      </c>
      <c r="M10" s="610"/>
      <c r="N10" s="5" t="s">
        <v>77</v>
      </c>
      <c r="O10" s="610">
        <v>0</v>
      </c>
      <c r="P10" s="610"/>
      <c r="Q10" s="20" t="s">
        <v>77</v>
      </c>
      <c r="R10" s="610">
        <v>0</v>
      </c>
      <c r="S10" s="831"/>
      <c r="T10" s="5" t="s">
        <v>77</v>
      </c>
      <c r="U10" s="610">
        <v>0</v>
      </c>
      <c r="V10" s="610"/>
      <c r="W10" s="12"/>
    </row>
    <row r="11" spans="1:24" ht="12.75" customHeight="1">
      <c r="A11" s="840"/>
      <c r="B11" s="840" t="s">
        <v>497</v>
      </c>
      <c r="C11" s="841"/>
      <c r="D11" s="841"/>
      <c r="E11" s="20"/>
      <c r="F11" s="610">
        <v>5109</v>
      </c>
      <c r="G11" s="831"/>
      <c r="H11" s="5"/>
      <c r="I11" s="610">
        <v>5108</v>
      </c>
      <c r="J11" s="610"/>
      <c r="K11" s="5"/>
      <c r="L11" s="610">
        <v>5124</v>
      </c>
      <c r="M11" s="610"/>
      <c r="N11" s="5"/>
      <c r="O11" s="610">
        <v>5123</v>
      </c>
      <c r="P11" s="610"/>
      <c r="Q11" s="20"/>
      <c r="R11" s="610">
        <v>5133</v>
      </c>
      <c r="S11" s="831"/>
      <c r="T11" s="5"/>
      <c r="U11" s="610">
        <v>5140</v>
      </c>
      <c r="V11" s="610"/>
      <c r="W11" s="12"/>
    </row>
    <row r="12" spans="1:24" ht="12.75" customHeight="1" thickBot="1">
      <c r="A12" s="840"/>
      <c r="B12" s="840"/>
      <c r="C12" s="843" t="s">
        <v>570</v>
      </c>
      <c r="D12" s="843"/>
      <c r="E12" s="20" t="s">
        <v>77</v>
      </c>
      <c r="F12" s="837">
        <v>5109</v>
      </c>
      <c r="G12" s="831"/>
      <c r="H12" s="5" t="s">
        <v>77</v>
      </c>
      <c r="I12" s="837">
        <v>5108</v>
      </c>
      <c r="J12" s="610"/>
      <c r="K12" s="5" t="s">
        <v>77</v>
      </c>
      <c r="L12" s="837">
        <v>5124</v>
      </c>
      <c r="M12" s="610"/>
      <c r="N12" s="5" t="s">
        <v>77</v>
      </c>
      <c r="O12" s="837">
        <v>5123</v>
      </c>
      <c r="P12" s="610"/>
      <c r="Q12" s="20" t="s">
        <v>77</v>
      </c>
      <c r="R12" s="837">
        <v>5133</v>
      </c>
      <c r="S12" s="831"/>
      <c r="T12" s="5" t="s">
        <v>77</v>
      </c>
      <c r="U12" s="837">
        <v>5140</v>
      </c>
      <c r="V12" s="610"/>
      <c r="W12" s="12"/>
    </row>
    <row r="13" spans="1:24" ht="12.75" customHeight="1" thickTop="1">
      <c r="A13" s="840"/>
      <c r="B13" s="840"/>
      <c r="C13" s="841"/>
      <c r="D13" s="841"/>
      <c r="E13" s="20"/>
      <c r="F13" s="610"/>
      <c r="G13" s="831"/>
      <c r="H13" s="5"/>
      <c r="I13" s="610"/>
      <c r="J13" s="610"/>
      <c r="K13" s="5"/>
      <c r="L13" s="610"/>
      <c r="M13" s="610"/>
      <c r="N13" s="5"/>
      <c r="O13" s="610"/>
      <c r="P13" s="610"/>
      <c r="Q13" s="20"/>
      <c r="R13" s="610"/>
      <c r="S13" s="831"/>
      <c r="T13" s="5"/>
      <c r="U13" s="610"/>
      <c r="V13" s="610"/>
      <c r="W13" s="12"/>
    </row>
    <row r="14" spans="1:24" ht="12.75" customHeight="1">
      <c r="A14" s="842" t="s">
        <v>571</v>
      </c>
      <c r="B14" s="840"/>
      <c r="C14" s="841"/>
      <c r="D14" s="841"/>
      <c r="E14" s="20"/>
      <c r="F14" s="610"/>
      <c r="G14" s="831"/>
      <c r="H14" s="5"/>
      <c r="I14" s="610"/>
      <c r="J14" s="610"/>
      <c r="K14" s="5"/>
      <c r="L14" s="610"/>
      <c r="M14" s="610"/>
      <c r="N14" s="5"/>
      <c r="O14" s="610"/>
      <c r="P14" s="610"/>
      <c r="Q14" s="20"/>
      <c r="R14" s="610"/>
      <c r="S14" s="831"/>
      <c r="T14" s="5"/>
      <c r="U14" s="610"/>
      <c r="V14" s="610"/>
      <c r="W14" s="12"/>
    </row>
    <row r="15" spans="1:24" ht="12.75" customHeight="1">
      <c r="A15" s="840"/>
      <c r="B15" s="840"/>
      <c r="C15" s="841"/>
      <c r="D15" s="841"/>
      <c r="E15" s="20"/>
      <c r="F15" s="610"/>
      <c r="G15" s="831"/>
      <c r="H15" s="5"/>
      <c r="I15" s="610"/>
      <c r="J15" s="610"/>
      <c r="K15" s="5"/>
      <c r="L15" s="610"/>
      <c r="M15" s="610"/>
      <c r="N15" s="5"/>
      <c r="O15" s="610"/>
      <c r="P15" s="610"/>
      <c r="Q15" s="20"/>
      <c r="R15" s="610"/>
      <c r="S15" s="831"/>
      <c r="T15" s="5"/>
      <c r="U15" s="610"/>
      <c r="V15" s="610"/>
      <c r="W15" s="12"/>
    </row>
    <row r="16" spans="1:24" ht="12.75" customHeight="1">
      <c r="A16" s="840"/>
      <c r="B16" s="22" t="s">
        <v>568</v>
      </c>
      <c r="C16" s="841"/>
      <c r="D16" s="841"/>
      <c r="E16" s="20" t="s">
        <v>77</v>
      </c>
      <c r="F16" s="610">
        <v>5109</v>
      </c>
      <c r="G16" s="831"/>
      <c r="H16" s="5" t="s">
        <v>77</v>
      </c>
      <c r="I16" s="610">
        <v>5108</v>
      </c>
      <c r="J16" s="610"/>
      <c r="K16" s="5" t="s">
        <v>77</v>
      </c>
      <c r="L16" s="610">
        <v>5124</v>
      </c>
      <c r="M16" s="610"/>
      <c r="N16" s="5" t="s">
        <v>77</v>
      </c>
      <c r="O16" s="610">
        <v>5123</v>
      </c>
      <c r="P16" s="610"/>
      <c r="Q16" s="20" t="s">
        <v>77</v>
      </c>
      <c r="R16" s="610">
        <v>5133</v>
      </c>
      <c r="S16" s="831"/>
      <c r="T16" s="5" t="s">
        <v>77</v>
      </c>
      <c r="U16" s="610">
        <v>5140</v>
      </c>
      <c r="V16" s="610"/>
      <c r="W16" s="12"/>
    </row>
    <row r="17" spans="1:23" ht="12.75" customHeight="1">
      <c r="A17" s="840"/>
      <c r="B17" s="840"/>
      <c r="C17" s="841"/>
      <c r="D17" s="841"/>
      <c r="E17" s="20"/>
      <c r="F17" s="610"/>
      <c r="G17" s="831"/>
      <c r="H17" s="5"/>
      <c r="I17" s="610"/>
      <c r="J17" s="610"/>
      <c r="K17" s="5"/>
      <c r="L17" s="610"/>
      <c r="M17" s="610"/>
      <c r="N17" s="5"/>
      <c r="O17" s="610"/>
      <c r="P17" s="610"/>
      <c r="Q17" s="20"/>
      <c r="R17" s="610"/>
      <c r="S17" s="831"/>
      <c r="T17" s="5"/>
      <c r="U17" s="610"/>
      <c r="V17" s="610"/>
      <c r="W17" s="12"/>
    </row>
    <row r="18" spans="1:23" ht="12.75" customHeight="1">
      <c r="A18" s="840"/>
      <c r="B18" s="840" t="s">
        <v>557</v>
      </c>
      <c r="C18" s="841"/>
      <c r="D18" s="841"/>
      <c r="E18" s="20"/>
      <c r="F18" s="610"/>
      <c r="G18" s="831"/>
      <c r="H18" s="5"/>
      <c r="I18" s="610"/>
      <c r="J18" s="610"/>
      <c r="K18" s="5"/>
      <c r="L18" s="610"/>
      <c r="M18" s="610"/>
      <c r="N18" s="5"/>
      <c r="O18" s="610"/>
      <c r="P18" s="610"/>
      <c r="Q18" s="20"/>
      <c r="R18" s="610"/>
      <c r="S18" s="831"/>
      <c r="T18" s="5"/>
      <c r="U18" s="610"/>
      <c r="V18" s="610"/>
      <c r="W18" s="12"/>
    </row>
    <row r="19" spans="1:23" ht="12.75" customHeight="1">
      <c r="A19" s="840"/>
      <c r="B19" s="840"/>
      <c r="C19" s="844" t="s">
        <v>180</v>
      </c>
      <c r="D19" s="844"/>
      <c r="E19" s="20"/>
      <c r="F19" s="610">
        <v>1746</v>
      </c>
      <c r="G19" s="831"/>
      <c r="H19" s="5"/>
      <c r="I19" s="610">
        <v>1746</v>
      </c>
      <c r="J19" s="610"/>
      <c r="K19" s="5"/>
      <c r="L19" s="610">
        <v>1746</v>
      </c>
      <c r="M19" s="610"/>
      <c r="N19" s="5"/>
      <c r="O19" s="610">
        <v>1746</v>
      </c>
      <c r="P19" s="610"/>
      <c r="Q19" s="20"/>
      <c r="R19" s="610">
        <v>1746</v>
      </c>
      <c r="S19" s="831"/>
      <c r="T19" s="5"/>
      <c r="U19" s="610">
        <v>1746</v>
      </c>
      <c r="V19" s="610"/>
      <c r="W19" s="12"/>
    </row>
    <row r="20" spans="1:23" ht="12.75" customHeight="1">
      <c r="A20" s="840"/>
      <c r="B20" s="840"/>
      <c r="C20" s="845" t="s">
        <v>572</v>
      </c>
      <c r="D20" s="845"/>
      <c r="E20" s="20"/>
      <c r="F20" s="610">
        <v>9</v>
      </c>
      <c r="G20" s="831"/>
      <c r="H20" s="5"/>
      <c r="I20" s="610">
        <v>9</v>
      </c>
      <c r="J20" s="610"/>
      <c r="K20" s="5"/>
      <c r="L20" s="610">
        <v>9</v>
      </c>
      <c r="M20" s="610"/>
      <c r="N20" s="5"/>
      <c r="O20" s="610">
        <v>9</v>
      </c>
      <c r="P20" s="610"/>
      <c r="Q20" s="20"/>
      <c r="R20" s="610">
        <v>9</v>
      </c>
      <c r="S20" s="831"/>
      <c r="T20" s="5"/>
      <c r="U20" s="610">
        <v>9</v>
      </c>
      <c r="V20" s="610"/>
      <c r="W20" s="12"/>
    </row>
    <row r="21" spans="1:23" ht="12.75" customHeight="1">
      <c r="A21" s="840"/>
      <c r="B21" s="840"/>
      <c r="C21" s="845" t="s">
        <v>573</v>
      </c>
      <c r="D21" s="845"/>
      <c r="E21" s="20"/>
      <c r="F21" s="610">
        <v>3203</v>
      </c>
      <c r="G21" s="831"/>
      <c r="H21" s="5"/>
      <c r="I21" s="610">
        <v>3237</v>
      </c>
      <c r="J21" s="610"/>
      <c r="K21" s="5"/>
      <c r="L21" s="610">
        <v>3245</v>
      </c>
      <c r="M21" s="610"/>
      <c r="N21" s="5"/>
      <c r="O21" s="610">
        <v>3224</v>
      </c>
      <c r="P21" s="610"/>
      <c r="Q21" s="20"/>
      <c r="R21" s="610">
        <v>3205</v>
      </c>
      <c r="S21" s="831"/>
      <c r="T21" s="5"/>
      <c r="U21" s="610">
        <v>3109</v>
      </c>
      <c r="V21" s="610"/>
      <c r="W21" s="12"/>
    </row>
    <row r="22" spans="1:23" ht="12.75" customHeight="1">
      <c r="A22" s="840"/>
      <c r="B22" s="840"/>
      <c r="C22" s="845" t="s">
        <v>574</v>
      </c>
      <c r="D22" s="845"/>
      <c r="E22" s="20"/>
      <c r="F22" s="610">
        <v>39623</v>
      </c>
      <c r="G22" s="831"/>
      <c r="H22" s="5"/>
      <c r="I22" s="610">
        <v>39505</v>
      </c>
      <c r="J22" s="610"/>
      <c r="K22" s="5"/>
      <c r="L22" s="610">
        <v>39413</v>
      </c>
      <c r="M22" s="610"/>
      <c r="N22" s="5"/>
      <c r="O22" s="610">
        <v>39068</v>
      </c>
      <c r="P22" s="610"/>
      <c r="Q22" s="20"/>
      <c r="R22" s="610">
        <v>38567</v>
      </c>
      <c r="S22" s="831"/>
      <c r="T22" s="5"/>
      <c r="U22" s="610">
        <v>38363</v>
      </c>
      <c r="V22" s="610"/>
      <c r="W22" s="12"/>
    </row>
    <row r="23" spans="1:23" ht="12.75" customHeight="1">
      <c r="A23" s="840"/>
      <c r="B23" s="840"/>
      <c r="C23" s="845" t="s">
        <v>575</v>
      </c>
      <c r="D23" s="845"/>
      <c r="E23" s="20"/>
      <c r="F23" s="610">
        <v>-13</v>
      </c>
      <c r="G23" s="831"/>
      <c r="H23" s="5"/>
      <c r="I23" s="610">
        <v>-13</v>
      </c>
      <c r="J23" s="610"/>
      <c r="K23" s="5"/>
      <c r="L23" s="610">
        <v>-13</v>
      </c>
      <c r="M23" s="610"/>
      <c r="N23" s="5"/>
      <c r="O23" s="610">
        <v>-23</v>
      </c>
      <c r="P23" s="610"/>
      <c r="Q23" s="20"/>
      <c r="R23" s="610">
        <v>-23</v>
      </c>
      <c r="S23" s="831"/>
      <c r="T23" s="5"/>
      <c r="U23" s="610">
        <v>-23</v>
      </c>
      <c r="V23" s="610"/>
      <c r="W23" s="12"/>
    </row>
    <row r="24" spans="1:23" ht="12.75" customHeight="1">
      <c r="A24" s="840"/>
      <c r="B24" s="840"/>
      <c r="C24" s="845" t="s">
        <v>576</v>
      </c>
      <c r="D24" s="845"/>
      <c r="E24" s="18"/>
      <c r="F24" s="610">
        <v>-24310</v>
      </c>
      <c r="G24" s="847"/>
      <c r="H24" s="7"/>
      <c r="I24" s="610">
        <v>-23994</v>
      </c>
      <c r="J24" s="846"/>
      <c r="K24" s="7"/>
      <c r="L24" s="610">
        <v>-23620</v>
      </c>
      <c r="M24" s="846"/>
      <c r="N24" s="7"/>
      <c r="O24" s="610">
        <v>-23058</v>
      </c>
      <c r="P24" s="846"/>
      <c r="Q24" s="18"/>
      <c r="R24" s="610">
        <v>-22273</v>
      </c>
      <c r="S24" s="847"/>
      <c r="T24" s="7"/>
      <c r="U24" s="610">
        <v>-21799</v>
      </c>
      <c r="V24" s="846"/>
      <c r="W24" s="12"/>
    </row>
    <row r="25" spans="1:23" ht="12.75" customHeight="1">
      <c r="A25" s="840"/>
      <c r="B25" s="840"/>
      <c r="C25" s="845" t="s">
        <v>566</v>
      </c>
      <c r="D25" s="845"/>
      <c r="E25" s="18"/>
      <c r="F25" s="610">
        <v>1624</v>
      </c>
      <c r="G25" s="847"/>
      <c r="H25" s="7"/>
      <c r="I25" s="610">
        <v>1200</v>
      </c>
      <c r="J25" s="846"/>
      <c r="K25" s="7"/>
      <c r="L25" s="610">
        <v>620</v>
      </c>
      <c r="M25" s="846"/>
      <c r="N25" s="7"/>
      <c r="O25" s="610">
        <v>879</v>
      </c>
      <c r="P25" s="846"/>
      <c r="Q25" s="18"/>
      <c r="R25" s="610">
        <v>1419</v>
      </c>
      <c r="S25" s="847"/>
      <c r="T25" s="7"/>
      <c r="U25" s="610">
        <v>2137</v>
      </c>
      <c r="V25" s="846"/>
      <c r="W25" s="12"/>
    </row>
    <row r="26" spans="1:23" ht="12.75" customHeight="1">
      <c r="A26" s="848"/>
      <c r="B26" s="848"/>
      <c r="C26" s="849" t="s">
        <v>577</v>
      </c>
      <c r="D26" s="849"/>
      <c r="E26" s="18"/>
      <c r="F26" s="610"/>
      <c r="G26" s="847"/>
      <c r="H26" s="7"/>
      <c r="I26" s="610"/>
      <c r="J26" s="846"/>
      <c r="K26" s="7"/>
      <c r="L26" s="610"/>
      <c r="M26" s="846"/>
      <c r="N26" s="7"/>
      <c r="O26" s="610"/>
      <c r="P26" s="846"/>
      <c r="Q26" s="18"/>
      <c r="R26" s="610"/>
      <c r="S26" s="847"/>
      <c r="T26" s="7"/>
      <c r="U26" s="610"/>
      <c r="V26" s="846"/>
      <c r="W26" s="12"/>
    </row>
    <row r="27" spans="1:23" ht="12.75" customHeight="1">
      <c r="A27" s="848"/>
      <c r="B27" s="848"/>
      <c r="C27" s="849" t="s">
        <v>548</v>
      </c>
      <c r="D27" s="849"/>
      <c r="E27" s="18"/>
      <c r="F27" s="610">
        <v>-41</v>
      </c>
      <c r="G27" s="847"/>
      <c r="H27" s="7"/>
      <c r="I27" s="610">
        <v>-46</v>
      </c>
      <c r="J27" s="846"/>
      <c r="K27" s="7"/>
      <c r="L27" s="610">
        <v>-60</v>
      </c>
      <c r="M27" s="846"/>
      <c r="N27" s="7"/>
      <c r="O27" s="610">
        <v>-52</v>
      </c>
      <c r="P27" s="846"/>
      <c r="Q27" s="18"/>
      <c r="R27" s="610">
        <v>-38</v>
      </c>
      <c r="S27" s="847"/>
      <c r="T27" s="7"/>
      <c r="U27" s="610">
        <v>-29</v>
      </c>
      <c r="V27" s="846"/>
      <c r="W27" s="12"/>
    </row>
    <row r="28" spans="1:23" ht="12.75" customHeight="1">
      <c r="A28" s="848"/>
      <c r="B28" s="848"/>
      <c r="C28" s="849" t="s">
        <v>549</v>
      </c>
      <c r="D28" s="849"/>
      <c r="E28" s="18"/>
      <c r="F28" s="610"/>
      <c r="G28" s="21"/>
      <c r="H28" s="7"/>
      <c r="I28" s="610"/>
      <c r="J28" s="5"/>
      <c r="K28" s="7"/>
      <c r="L28" s="610"/>
      <c r="M28" s="5"/>
      <c r="N28" s="7"/>
      <c r="O28" s="610"/>
      <c r="P28" s="5"/>
      <c r="Q28" s="18"/>
      <c r="R28" s="610"/>
      <c r="S28" s="21"/>
      <c r="T28" s="7"/>
      <c r="U28" s="610"/>
      <c r="V28" s="5"/>
      <c r="W28" s="12"/>
    </row>
    <row r="29" spans="1:23" ht="12.75" customHeight="1">
      <c r="A29" s="848"/>
      <c r="B29" s="848"/>
      <c r="C29" s="849" t="s">
        <v>551</v>
      </c>
      <c r="D29" s="849"/>
      <c r="E29" s="18"/>
      <c r="F29" s="833">
        <v>-1288</v>
      </c>
      <c r="G29" s="847"/>
      <c r="H29" s="7"/>
      <c r="I29" s="833">
        <v>-1304</v>
      </c>
      <c r="J29" s="846"/>
      <c r="K29" s="7"/>
      <c r="L29" s="833">
        <v>-1315</v>
      </c>
      <c r="M29" s="846"/>
      <c r="N29" s="7"/>
      <c r="O29" s="833">
        <v>-1289</v>
      </c>
      <c r="P29" s="846"/>
      <c r="Q29" s="18"/>
      <c r="R29" s="833">
        <v>-1314</v>
      </c>
      <c r="S29" s="847"/>
      <c r="T29" s="7"/>
      <c r="U29" s="833">
        <v>-1334</v>
      </c>
      <c r="V29" s="846"/>
      <c r="W29" s="12"/>
    </row>
    <row r="30" spans="1:23" ht="12.75" customHeight="1">
      <c r="A30" s="848"/>
      <c r="B30" s="848"/>
      <c r="C30" s="843" t="s">
        <v>578</v>
      </c>
      <c r="D30" s="843"/>
      <c r="E30" s="18"/>
      <c r="F30" s="846">
        <v>20553</v>
      </c>
      <c r="G30" s="847"/>
      <c r="H30" s="7"/>
      <c r="I30" s="846">
        <v>20340</v>
      </c>
      <c r="J30" s="846"/>
      <c r="K30" s="7"/>
      <c r="L30" s="846">
        <v>20025</v>
      </c>
      <c r="M30" s="846"/>
      <c r="N30" s="7"/>
      <c r="O30" s="846">
        <v>20504</v>
      </c>
      <c r="P30" s="846"/>
      <c r="Q30" s="18"/>
      <c r="R30" s="846">
        <v>21298</v>
      </c>
      <c r="S30" s="847"/>
      <c r="T30" s="7"/>
      <c r="U30" s="846">
        <v>22179</v>
      </c>
      <c r="V30" s="846"/>
      <c r="W30" s="12"/>
    </row>
    <row r="31" spans="1:23" ht="12.75" customHeight="1">
      <c r="A31" s="848"/>
      <c r="B31" s="848"/>
      <c r="C31" s="213"/>
      <c r="D31" s="213"/>
      <c r="E31" s="18"/>
      <c r="F31" s="846"/>
      <c r="G31" s="847"/>
      <c r="H31" s="7"/>
      <c r="I31" s="846"/>
      <c r="J31" s="846"/>
      <c r="K31" s="7"/>
      <c r="L31" s="846"/>
      <c r="M31" s="846"/>
      <c r="N31" s="7"/>
      <c r="O31" s="846"/>
      <c r="P31" s="846"/>
      <c r="Q31" s="18"/>
      <c r="R31" s="846"/>
      <c r="S31" s="847"/>
      <c r="T31" s="7"/>
      <c r="U31" s="846"/>
      <c r="V31" s="846"/>
      <c r="W31" s="12"/>
    </row>
    <row r="32" spans="1:23" ht="12.75" customHeight="1" thickBot="1">
      <c r="A32" s="848"/>
      <c r="B32" s="848"/>
      <c r="C32" s="850" t="s">
        <v>579</v>
      </c>
      <c r="D32" s="850"/>
      <c r="E32" s="20" t="s">
        <v>77</v>
      </c>
      <c r="F32" s="851">
        <v>25662</v>
      </c>
      <c r="G32" s="831"/>
      <c r="H32" s="5" t="s">
        <v>77</v>
      </c>
      <c r="I32" s="851">
        <v>25448</v>
      </c>
      <c r="J32" s="610"/>
      <c r="K32" s="5" t="s">
        <v>77</v>
      </c>
      <c r="L32" s="851">
        <v>25149</v>
      </c>
      <c r="M32" s="610"/>
      <c r="N32" s="5" t="s">
        <v>77</v>
      </c>
      <c r="O32" s="851">
        <v>25627</v>
      </c>
      <c r="P32" s="610"/>
      <c r="Q32" s="20" t="s">
        <v>77</v>
      </c>
      <c r="R32" s="851">
        <v>26431</v>
      </c>
      <c r="S32" s="831"/>
      <c r="T32" s="5" t="s">
        <v>77</v>
      </c>
      <c r="U32" s="851">
        <v>27319</v>
      </c>
      <c r="V32" s="610"/>
      <c r="W32" s="12"/>
    </row>
    <row r="33" spans="1:28" ht="12.75" customHeight="1" thickTop="1">
      <c r="A33" s="848"/>
      <c r="B33" s="848"/>
      <c r="C33" s="213"/>
      <c r="D33" s="213"/>
      <c r="E33" s="20"/>
      <c r="F33" s="5"/>
      <c r="G33" s="21"/>
      <c r="H33" s="5"/>
      <c r="I33" s="5"/>
      <c r="J33" s="5"/>
      <c r="K33" s="5"/>
      <c r="L33" s="5"/>
      <c r="M33" s="5"/>
      <c r="N33" s="5"/>
      <c r="O33" s="5"/>
      <c r="P33" s="5"/>
      <c r="Q33" s="20"/>
      <c r="R33" s="5"/>
      <c r="S33" s="21"/>
      <c r="T33" s="5"/>
      <c r="U33" s="5"/>
      <c r="V33" s="5"/>
      <c r="W33" s="12"/>
    </row>
    <row r="34" spans="1:28" ht="18.75" customHeight="1" thickBot="1">
      <c r="A34" s="852" t="s">
        <v>580</v>
      </c>
      <c r="C34" s="5"/>
      <c r="D34" s="5"/>
      <c r="E34" s="20"/>
      <c r="F34" s="853">
        <v>24.857685009487664</v>
      </c>
      <c r="G34" s="705" t="s">
        <v>565</v>
      </c>
      <c r="H34" s="5"/>
      <c r="I34" s="853">
        <v>25.113077679449358</v>
      </c>
      <c r="J34" s="670" t="s">
        <v>565</v>
      </c>
      <c r="K34" s="5"/>
      <c r="L34" s="853">
        <v>25.58801498127341</v>
      </c>
      <c r="M34" s="670" t="s">
        <v>565</v>
      </c>
      <c r="N34" s="5"/>
      <c r="O34" s="853">
        <v>24.985368708544677</v>
      </c>
      <c r="P34" s="670" t="s">
        <v>565</v>
      </c>
      <c r="Q34" s="20"/>
      <c r="R34" s="853">
        <v>24.100854540332424</v>
      </c>
      <c r="S34" s="705" t="s">
        <v>565</v>
      </c>
      <c r="T34" s="5"/>
      <c r="U34" s="853">
        <v>23.175075521890076</v>
      </c>
      <c r="V34" s="670" t="s">
        <v>565</v>
      </c>
      <c r="W34" s="12"/>
    </row>
    <row r="35" spans="1:28" ht="15" thickTop="1">
      <c r="A35" s="854"/>
      <c r="C35" s="5"/>
      <c r="D35" s="5"/>
      <c r="E35" s="20"/>
      <c r="F35" s="670"/>
      <c r="G35" s="705"/>
      <c r="H35" s="5"/>
      <c r="I35" s="670"/>
      <c r="J35" s="670"/>
      <c r="K35" s="5"/>
      <c r="L35" s="670"/>
      <c r="M35" s="670"/>
      <c r="N35" s="5"/>
      <c r="O35" s="670"/>
      <c r="P35" s="670"/>
      <c r="Q35" s="20"/>
      <c r="R35" s="670"/>
      <c r="S35" s="705"/>
      <c r="T35" s="5"/>
      <c r="U35" s="670"/>
      <c r="V35" s="670"/>
      <c r="W35" s="12"/>
    </row>
    <row r="36" spans="1:28" ht="19.5" customHeight="1" thickBot="1">
      <c r="A36" s="852" t="s">
        <v>581</v>
      </c>
      <c r="C36" s="5"/>
      <c r="D36" s="5"/>
      <c r="E36" s="20"/>
      <c r="F36" s="853">
        <v>19.908814589665656</v>
      </c>
      <c r="G36" s="705" t="s">
        <v>565</v>
      </c>
      <c r="H36" s="5"/>
      <c r="I36" s="853">
        <v>20.072304306821753</v>
      </c>
      <c r="J36" s="670" t="s">
        <v>565</v>
      </c>
      <c r="K36" s="5"/>
      <c r="L36" s="853">
        <v>20.374567577239652</v>
      </c>
      <c r="M36" s="670" t="s">
        <v>565</v>
      </c>
      <c r="N36" s="5"/>
      <c r="O36" s="853">
        <v>19.99063487727787</v>
      </c>
      <c r="P36" s="670" t="s">
        <v>565</v>
      </c>
      <c r="Q36" s="20"/>
      <c r="R36" s="853">
        <v>19.420377586924445</v>
      </c>
      <c r="S36" s="705" t="s">
        <v>565</v>
      </c>
      <c r="T36" s="5"/>
      <c r="U36" s="853">
        <v>18.814744317141916</v>
      </c>
      <c r="V36" s="670" t="s">
        <v>565</v>
      </c>
      <c r="W36" s="12"/>
    </row>
    <row r="37" spans="1:28" ht="15.75" thickTop="1" thickBot="1">
      <c r="A37" s="855"/>
      <c r="C37" s="5"/>
      <c r="D37" s="5"/>
      <c r="E37" s="26"/>
      <c r="F37" s="27"/>
      <c r="G37" s="28"/>
      <c r="H37" s="5"/>
      <c r="I37" s="5"/>
      <c r="J37" s="5"/>
      <c r="K37" s="5"/>
      <c r="L37" s="5"/>
      <c r="M37" s="5"/>
      <c r="N37" s="5"/>
      <c r="O37" s="5"/>
      <c r="P37" s="5"/>
      <c r="Q37" s="26"/>
      <c r="R37" s="27"/>
      <c r="S37" s="28"/>
      <c r="T37" s="5"/>
      <c r="U37" s="5"/>
      <c r="V37" s="5"/>
      <c r="W37" s="12"/>
    </row>
    <row r="38" spans="1:28" ht="14.25">
      <c r="A38" s="855"/>
      <c r="C38" s="5"/>
      <c r="D38" s="5"/>
      <c r="E38" s="5"/>
      <c r="F38" s="5"/>
      <c r="G38" s="5"/>
      <c r="H38" s="5"/>
      <c r="I38" s="5"/>
      <c r="J38" s="5"/>
      <c r="K38" s="5"/>
      <c r="L38" s="5"/>
      <c r="M38" s="5"/>
      <c r="N38" s="5"/>
      <c r="O38" s="5"/>
      <c r="P38" s="5"/>
      <c r="Q38" s="5"/>
      <c r="R38" s="5"/>
      <c r="S38" s="5"/>
      <c r="T38" s="5"/>
      <c r="U38" s="5"/>
      <c r="V38" s="5"/>
      <c r="W38" s="12"/>
    </row>
    <row r="39" spans="1:28" ht="15.75" customHeight="1">
      <c r="A39" s="29"/>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063"/>
      <c r="X39" s="1063"/>
      <c r="Y39" s="1063"/>
      <c r="Z39" s="1063"/>
      <c r="AA39" s="1063"/>
      <c r="AB39" s="1063"/>
    </row>
    <row r="40" spans="1:28">
      <c r="E40" s="5"/>
      <c r="F40" s="5"/>
      <c r="G40" s="5"/>
      <c r="H40" s="5"/>
      <c r="I40" s="5"/>
      <c r="J40" s="5"/>
      <c r="K40" s="5"/>
      <c r="L40" s="5"/>
      <c r="M40" s="5"/>
      <c r="N40" s="5"/>
      <c r="O40" s="5"/>
      <c r="P40" s="5"/>
      <c r="Q40" s="5"/>
      <c r="R40" s="5"/>
      <c r="S40" s="5"/>
      <c r="T40" s="5"/>
      <c r="U40" s="5"/>
      <c r="V40" s="5"/>
      <c r="W40" s="12"/>
    </row>
    <row r="41" spans="1:28">
      <c r="E41" s="5"/>
      <c r="F41" s="5"/>
      <c r="G41" s="5"/>
      <c r="H41" s="5"/>
      <c r="I41" s="5"/>
      <c r="J41" s="5"/>
      <c r="K41" s="5"/>
      <c r="L41" s="5"/>
      <c r="M41" s="5"/>
      <c r="N41" s="5"/>
      <c r="O41" s="5"/>
      <c r="P41" s="5"/>
      <c r="Q41" s="5"/>
      <c r="R41" s="5"/>
      <c r="S41" s="5"/>
      <c r="T41" s="5"/>
      <c r="U41" s="5"/>
      <c r="V41" s="5"/>
      <c r="W41" s="12"/>
    </row>
    <row r="42" spans="1:28">
      <c r="E42" s="5"/>
      <c r="F42" s="5"/>
      <c r="G42" s="5"/>
      <c r="H42" s="5"/>
      <c r="I42" s="5"/>
      <c r="J42" s="5"/>
      <c r="K42" s="5"/>
      <c r="L42" s="5"/>
      <c r="M42" s="5"/>
      <c r="N42" s="5"/>
      <c r="O42" s="5"/>
      <c r="P42" s="5"/>
      <c r="Q42" s="5"/>
      <c r="R42" s="5"/>
      <c r="S42" s="5"/>
      <c r="T42" s="5"/>
      <c r="U42" s="5"/>
      <c r="V42" s="5"/>
      <c r="W42" s="12"/>
    </row>
    <row r="43" spans="1:28">
      <c r="E43" s="5"/>
      <c r="F43" s="5"/>
      <c r="G43" s="5"/>
      <c r="H43" s="5"/>
      <c r="I43" s="5"/>
      <c r="J43" s="5"/>
      <c r="K43" s="5"/>
      <c r="L43" s="5"/>
      <c r="M43" s="5"/>
      <c r="N43" s="5"/>
      <c r="O43" s="5"/>
      <c r="P43" s="5"/>
      <c r="Q43" s="5"/>
      <c r="R43" s="5"/>
      <c r="S43" s="5"/>
      <c r="T43" s="5"/>
      <c r="U43" s="5"/>
      <c r="V43" s="5"/>
      <c r="W43" s="12"/>
    </row>
    <row r="44" spans="1:28">
      <c r="E44" s="5"/>
      <c r="F44" s="5"/>
      <c r="G44" s="5"/>
      <c r="H44" s="5"/>
      <c r="I44" s="5"/>
      <c r="J44" s="5"/>
      <c r="K44" s="5"/>
      <c r="L44" s="5"/>
      <c r="M44" s="5"/>
      <c r="N44" s="5"/>
      <c r="O44" s="5"/>
      <c r="P44" s="5"/>
      <c r="Q44" s="5"/>
      <c r="R44" s="5"/>
      <c r="S44" s="5"/>
      <c r="T44" s="5"/>
      <c r="U44" s="5"/>
      <c r="V44" s="5"/>
      <c r="W44" s="12"/>
    </row>
    <row r="45" spans="1:28">
      <c r="E45" s="5"/>
      <c r="F45" s="5"/>
      <c r="G45" s="5"/>
      <c r="H45" s="5"/>
      <c r="I45" s="5"/>
      <c r="J45" s="5"/>
      <c r="K45" s="5"/>
      <c r="L45" s="5"/>
      <c r="M45" s="5"/>
      <c r="N45" s="5"/>
      <c r="O45" s="5"/>
      <c r="P45" s="5"/>
      <c r="Q45" s="5"/>
      <c r="R45" s="5"/>
      <c r="S45" s="5"/>
      <c r="W45" s="12"/>
    </row>
    <row r="46" spans="1:28">
      <c r="W46" s="12"/>
    </row>
    <row r="47" spans="1:28">
      <c r="W47" s="12"/>
    </row>
    <row r="48" spans="1:28">
      <c r="W48" s="12"/>
    </row>
    <row r="49" spans="23:23">
      <c r="W49" s="12"/>
    </row>
  </sheetData>
  <customSheetViews>
    <customSheetView guid="{E8FD6DA8-6495-4EC0-BC8F-80E2C7D7433D}" scale="90" hiddenColumn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6555B143-2632-480E-8BB2-8A5499CA0401}" scale="90"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V1"/>
    <mergeCell ref="A2:V2"/>
    <mergeCell ref="A3:V3"/>
    <mergeCell ref="B39:V39"/>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41</vt:i4>
      </vt:variant>
    </vt:vector>
  </HeadingPairs>
  <TitlesOfParts>
    <vt:vector size="10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'1'!Print_Area</vt:lpstr>
      <vt:lpstr>'10'!Print_Area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'32'!Print_Area</vt:lpstr>
      <vt:lpstr>'33'!Print_Area</vt:lpstr>
      <vt:lpstr>'34'!Print_Area</vt:lpstr>
      <vt:lpstr>'36'!Print_Area</vt:lpstr>
      <vt:lpstr>'37'!Print_Area</vt:lpstr>
      <vt:lpstr>'38'!Print_Area</vt:lpstr>
      <vt:lpstr>'4'!Print_Area</vt:lpstr>
      <vt:lpstr>'41'!Print_Area</vt:lpstr>
      <vt:lpstr>'45'!Print_Area</vt:lpstr>
      <vt:lpstr>'48'!Print_Area</vt:lpstr>
      <vt:lpstr>'50'!Print_Area</vt:lpstr>
      <vt:lpstr>'52'!Print_Area</vt:lpstr>
      <vt:lpstr>'53'!Print_Area</vt:lpstr>
      <vt:lpstr>'54'!Print_Area</vt:lpstr>
      <vt:lpstr>'55'!Print_Area</vt:lpstr>
      <vt:lpstr>'59'!Print_Area</vt:lpstr>
      <vt:lpstr>'6'!Print_Area</vt:lpstr>
      <vt:lpstr>'60'!Print_Area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2016-08-03T19:01:51Z</cp:lastPrinted>
  <dcterms:created xsi:type="dcterms:W3CDTF">2012-01-25T13:17:02Z</dcterms:created>
  <dcterms:modified xsi:type="dcterms:W3CDTF">2016-08-03T19:48:01Z</dcterms:modified>
  <cp:contentStatus/>
</cp:coreProperties>
</file>