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djanicki\Desktop\"/>
    </mc:Choice>
  </mc:AlternateContent>
  <bookViews>
    <workbookView xWindow="0" yWindow="0" windowWidth="28800" windowHeight="13020" tabRatio="949" activeTab="1"/>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72" r:id="rId11"/>
    <sheet name="10" sheetId="14" r:id="rId12"/>
    <sheet name="11" sheetId="16" r:id="rId13"/>
    <sheet name="12" sheetId="74" r:id="rId14"/>
    <sheet name="13" sheetId="19" r:id="rId15"/>
    <sheet name="14" sheetId="20" r:id="rId16"/>
    <sheet name="15" sheetId="21" r:id="rId17"/>
    <sheet name="16" sheetId="22" r:id="rId18"/>
    <sheet name="17" sheetId="23" r:id="rId19"/>
    <sheet name="18" sheetId="24" r:id="rId20"/>
    <sheet name="19" sheetId="26" r:id="rId21"/>
    <sheet name="20" sheetId="27" r:id="rId22"/>
    <sheet name="21" sheetId="88" r:id="rId23"/>
    <sheet name="22" sheetId="28" r:id="rId24"/>
    <sheet name="23" sheetId="29" r:id="rId25"/>
    <sheet name="24" sheetId="30" r:id="rId26"/>
    <sheet name="25" sheetId="33" r:id="rId27"/>
    <sheet name="26" sheetId="31" r:id="rId28"/>
    <sheet name="27" sheetId="32" r:id="rId29"/>
    <sheet name="28" sheetId="34" r:id="rId30"/>
    <sheet name="29" sheetId="35" r:id="rId31"/>
    <sheet name="30" sheetId="36" r:id="rId32"/>
    <sheet name="31" sheetId="75" r:id="rId33"/>
    <sheet name="32" sheetId="39" r:id="rId34"/>
    <sheet name="33" sheetId="42" r:id="rId35"/>
    <sheet name="34" sheetId="45" r:id="rId36"/>
    <sheet name="35" sheetId="47" r:id="rId37"/>
    <sheet name="36" sheetId="48" r:id="rId38"/>
    <sheet name="37" sheetId="49" r:id="rId39"/>
    <sheet name="38" sheetId="50" r:id="rId40"/>
    <sheet name="39" sheetId="51" r:id="rId41"/>
    <sheet name="40" sheetId="52" r:id="rId42"/>
    <sheet name="41" sheetId="53" r:id="rId43"/>
    <sheet name="42" sheetId="54" r:id="rId44"/>
    <sheet name="43" sheetId="56" r:id="rId45"/>
    <sheet name="44" sheetId="76" r:id="rId46"/>
    <sheet name="45" sheetId="77" r:id="rId47"/>
    <sheet name="46" sheetId="78" r:id="rId48"/>
    <sheet name="47" sheetId="79" r:id="rId49"/>
    <sheet name="48" sheetId="80" r:id="rId50"/>
    <sheet name="49" sheetId="83" r:id="rId51"/>
    <sheet name="50" sheetId="84" r:id="rId52"/>
    <sheet name="51" sheetId="85" r:id="rId53"/>
    <sheet name="52" sheetId="86" r:id="rId54"/>
    <sheet name="53" sheetId="87" r:id="rId55"/>
    <sheet name="54" sheetId="69" r:id="rId56"/>
  </sheets>
  <externalReferences>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c" localSheetId="13" hidden="1">#REF!</definedName>
    <definedName name="_c" localSheetId="16" hidden="1">#REF!</definedName>
    <definedName name="_c" localSheetId="20" hidden="1">#REF!</definedName>
    <definedName name="_c" localSheetId="21" hidden="1">#REF!</definedName>
    <definedName name="_c" localSheetId="32" hidden="1">#REF!</definedName>
    <definedName name="_c" localSheetId="50" hidden="1">#REF!</definedName>
    <definedName name="_c" localSheetId="51" hidden="1">#REF!</definedName>
    <definedName name="_c" localSheetId="52" hidden="1">#REF!</definedName>
    <definedName name="_c" localSheetId="10" hidden="1">#REF!</definedName>
    <definedName name="_c" hidden="1">#REF!</definedName>
    <definedName name="_Key1" localSheetId="13" hidden="1">#REF!</definedName>
    <definedName name="_Key1" localSheetId="16" hidden="1">#REF!</definedName>
    <definedName name="_Key1" localSheetId="19" hidden="1">#REF!</definedName>
    <definedName name="_Key1" localSheetId="20" hidden="1">#REF!</definedName>
    <definedName name="_Key1" localSheetId="21" hidden="1">#REF!</definedName>
    <definedName name="_Key1" localSheetId="26" hidden="1">#REF!</definedName>
    <definedName name="_Key1" localSheetId="32" hidden="1">#REF!</definedName>
    <definedName name="_Key1" localSheetId="50" hidden="1">#REF!</definedName>
    <definedName name="_Key1" localSheetId="51" hidden="1">#REF!</definedName>
    <definedName name="_Key1" localSheetId="52" hidden="1">#REF!</definedName>
    <definedName name="_Key1" localSheetId="10" hidden="1">#REF!</definedName>
    <definedName name="_Key1" hidden="1">#REF!</definedName>
    <definedName name="_Key2" localSheetId="13" hidden="1">#REF!</definedName>
    <definedName name="_Key2" localSheetId="16" hidden="1">#REF!</definedName>
    <definedName name="_Key2" localSheetId="19" hidden="1">#REF!</definedName>
    <definedName name="_Key2" localSheetId="20" hidden="1">#REF!</definedName>
    <definedName name="_Key2" localSheetId="21" hidden="1">#REF!</definedName>
    <definedName name="_Key2" localSheetId="26" hidden="1">#REF!</definedName>
    <definedName name="_Key2" localSheetId="32" hidden="1">#REF!</definedName>
    <definedName name="_Key2" localSheetId="50" hidden="1">#REF!</definedName>
    <definedName name="_Key2" localSheetId="51" hidden="1">#REF!</definedName>
    <definedName name="_Key2" localSheetId="52" hidden="1">#REF!</definedName>
    <definedName name="_Key2" localSheetId="10" hidden="1">#REF!</definedName>
    <definedName name="_Key2" hidden="1">#REF!</definedName>
    <definedName name="_Order1" hidden="1">255</definedName>
    <definedName name="_Order2" hidden="1">0</definedName>
    <definedName name="_Sort" localSheetId="13" hidden="1">[1]data!#REF!</definedName>
    <definedName name="_Sort" localSheetId="16" hidden="1">[1]data!#REF!</definedName>
    <definedName name="_Sort" localSheetId="19" hidden="1">[1]data!#REF!</definedName>
    <definedName name="_Sort" localSheetId="20" hidden="1">[1]data!#REF!</definedName>
    <definedName name="_Sort" localSheetId="21" hidden="1">[1]data!#REF!</definedName>
    <definedName name="_Sort" localSheetId="26" hidden="1">[1]data!#REF!</definedName>
    <definedName name="_Sort" localSheetId="32" hidden="1">[1]data!#REF!</definedName>
    <definedName name="_Sort" localSheetId="50" hidden="1">[1]data!#REF!</definedName>
    <definedName name="_Sort" localSheetId="51" hidden="1">[1]data!#REF!</definedName>
    <definedName name="_Sort" localSheetId="52" hidden="1">[1]data!#REF!</definedName>
    <definedName name="_Sort" localSheetId="10" hidden="1">[1]data!#REF!</definedName>
    <definedName name="_Sort" hidden="1">[1]data!#REF!</definedName>
    <definedName name="AIMCO">[2]AIMCO!$A$1:$J$65536</definedName>
    <definedName name="AMC">[2]AMC!$A$1:$J$65536</definedName>
    <definedName name="BIG" localSheetId="13">#REF!</definedName>
    <definedName name="BIG" localSheetId="16">#REF!</definedName>
    <definedName name="BIG" localSheetId="19">#REF!</definedName>
    <definedName name="BIG" localSheetId="20">#REF!</definedName>
    <definedName name="BIG" localSheetId="21">#REF!</definedName>
    <definedName name="BIG" localSheetId="32">#REF!</definedName>
    <definedName name="BIG" localSheetId="50">#REF!</definedName>
    <definedName name="BIG" localSheetId="51">#REF!</definedName>
    <definedName name="BIG" localSheetId="52">#REF!</definedName>
    <definedName name="BIG">#REF!</definedName>
    <definedName name="COL">'[3]Results Table'!$G$1:$G$65536</definedName>
    <definedName name="Current_Qtr">[4]INPUTS!$B$15</definedName>
    <definedName name="DATA">'[3]Results Table'!$A:$IV</definedName>
    <definedName name="Dbase">'[5]C-90 whole # (Current rating)'!$A:$IV</definedName>
    <definedName name="Foundation">[2]Foundation!$A$1:$J$65536</definedName>
    <definedName name="GL" localSheetId="13">#REF!</definedName>
    <definedName name="GL" localSheetId="16">#REF!</definedName>
    <definedName name="GL" localSheetId="19">#REF!</definedName>
    <definedName name="GL" localSheetId="20">#REF!</definedName>
    <definedName name="GL" localSheetId="21">#REF!</definedName>
    <definedName name="GL" localSheetId="26">#REF!</definedName>
    <definedName name="GL" localSheetId="32">#REF!</definedName>
    <definedName name="GL" localSheetId="50">#REF!</definedName>
    <definedName name="GL" localSheetId="51">#REF!</definedName>
    <definedName name="GL" localSheetId="52">#REF!</definedName>
    <definedName name="GL" localSheetId="10">#REF!</definedName>
    <definedName name="GL">#REF!</definedName>
    <definedName name="gnls" localSheetId="13">'[6]A3 - GNLS'!$A$6:$IV$166</definedName>
    <definedName name="gnls" localSheetId="15">'[6]A3 - GNLS'!$A$6:$IV$166</definedName>
    <definedName name="gnls" localSheetId="16">'[6]A3 - GNLS'!$A$6:$IV$166</definedName>
    <definedName name="gnls" localSheetId="21">'[6]A3 - GNLS'!$A$6:$IV$166</definedName>
    <definedName name="gnls" localSheetId="25">'[6]A3 - GNLS'!$A$6:$IV$166</definedName>
    <definedName name="gnls" localSheetId="31">'[6]A3 - GNLS'!$A$6:$IV$166</definedName>
    <definedName name="gnls" localSheetId="33">'[6]A3 - GNLS'!$A$6:$IV$166</definedName>
    <definedName name="gnls" localSheetId="54">'[6]A3 - GNLS'!$A$6:$IV$166</definedName>
    <definedName name="gnls" localSheetId="10">'[6]A3 - GNLS'!$A$6:$IV$166</definedName>
    <definedName name="gnls">'[6]A3 - GNLS'!$A$6:$IV$166</definedName>
    <definedName name="Last_Row" localSheetId="13">IF('12'!Values_Entered,Header_Row+'12'!Number_of_Payments,Header_Row)</definedName>
    <definedName name="Last_Row" localSheetId="16">IF('15'!Values_Entered,Header_Row+'15'!Number_of_Payments,Header_Row)</definedName>
    <definedName name="Last_Row" localSheetId="19">IF('18'!Values_Entered,Header_Row+'18'!Number_of_Payments,Header_Row)</definedName>
    <definedName name="Last_Row" localSheetId="20">IF('19'!Values_Entered,Header_Row+'19'!Number_of_Payments,Header_Row)</definedName>
    <definedName name="Last_Row" localSheetId="21">IF('20'!Values_Entered,Header_Row+'20'!Number_of_Payments,Header_Row)</definedName>
    <definedName name="Last_Row" localSheetId="26">IF('25'!Values_Entered,Header_Row+'25'!Number_of_Payments,Header_Row)</definedName>
    <definedName name="Last_Row" localSheetId="32">IF('31'!Values_Entered,Header_Row+'31'!Number_of_Payments,Header_Row)</definedName>
    <definedName name="Last_Row" localSheetId="36">IF('35'!Values_Entered,Header_Row+'35'!Number_of_Payments,Header_Row)</definedName>
    <definedName name="Last_Row" localSheetId="37">IF('36'!Values_Entered,Header_Row+'36'!Number_of_Payments,Header_Row)</definedName>
    <definedName name="Last_Row" localSheetId="38">IF('37'!Values_Entered,Header_Row+'37'!Number_of_Payments,Header_Row)</definedName>
    <definedName name="Last_Row" localSheetId="44">IF('43'!Values_Entered,Header_Row+'43'!Number_of_Payments,Header_Row)</definedName>
    <definedName name="Last_Row" localSheetId="45">IF('44'!Values_Entered,Header_Row+'44'!Number_of_Payments,Header_Row)</definedName>
    <definedName name="Last_Row" localSheetId="46">IF('45'!Values_Entered,Header_Row+'45'!Number_of_Payments,Header_Row)</definedName>
    <definedName name="Last_Row" localSheetId="47">IF('46'!Values_Entered,Header_Row+'46'!Number_of_Payments,Header_Row)</definedName>
    <definedName name="Last_Row" localSheetId="48">IF('47'!Values_Entered,Header_Row+'47'!Number_of_Payments,Header_Row)</definedName>
    <definedName name="Last_Row" localSheetId="49">IF('48'!Values_Entered,Header_Row+'48'!Number_of_Payments,Header_Row)</definedName>
    <definedName name="Last_Row" localSheetId="50">IF('49'!Values_Entered,Header_Row+'49'!Number_of_Payments,Header_Row)</definedName>
    <definedName name="Last_Row" localSheetId="51">IF('50'!Values_Entered,Header_Row+'50'!Number_of_Payments,Header_Row)</definedName>
    <definedName name="Last_Row" localSheetId="52">IF('51'!Values_Entered,Header_Row+'51'!Number_of_Payments,Header_Row)</definedName>
    <definedName name="Last_Row" localSheetId="54">IF('53'!Values_Entered,Header_Row+'53'!Number_of_Payments,Header_Row)</definedName>
    <definedName name="Last_Row" localSheetId="10">IF('9'!Values_Entered,Header_Row+'9'!Number_of_Payments,Header_Row)</definedName>
    <definedName name="Last_Row">IF(Values_Entered,Header_Row+Number_of_Payments,Header_Row)</definedName>
    <definedName name="Last_Row1" localSheetId="13">IF('12'!Values_Entered,Header_Row+'12'!Number_of_Payments,Header_Row)</definedName>
    <definedName name="Last_Row1" localSheetId="32">IF('31'!Values_Entered,Header_Row+'31'!Number_of_Payments,Header_Row)</definedName>
    <definedName name="Last_Row1" localSheetId="50">IF(Values_Entered,Header_Row+Number_of_Payments,Header_Row)</definedName>
    <definedName name="Last_Row1" localSheetId="51">IF(Values_Entered,Header_Row+Number_of_Payments,Header_Row)</definedName>
    <definedName name="Last_Row1" localSheetId="52">IF(Values_Entered,Header_Row+Number_of_Payments,Header_Row)</definedName>
    <definedName name="Last_Row1">IF(Values_Entered,Header_Row+Number_of_Payments,Header_Row)</definedName>
    <definedName name="Number_of_Payments" localSheetId="13">MATCH(0.01,End_Bal,-1)+1</definedName>
    <definedName name="Number_of_Payments" localSheetId="16">MATCH(0.01,End_Bal,-1)+1</definedName>
    <definedName name="Number_of_Payments" localSheetId="19">MATCH(0.01,End_Bal,-1)+1</definedName>
    <definedName name="Number_of_Payments" localSheetId="20">MATCH(0.01,End_Bal,-1)+1</definedName>
    <definedName name="Number_of_Payments" localSheetId="21">MATCH(0.01,End_Bal,-1)+1</definedName>
    <definedName name="Number_of_Payments" localSheetId="26">MATCH(0.01,End_Bal,-1)+1</definedName>
    <definedName name="Number_of_Payments" localSheetId="32">MATCH(0.01,End_Bal,-1)+1</definedName>
    <definedName name="Number_of_Payments" localSheetId="36">MATCH(0.01,End_Bal,-1)+1</definedName>
    <definedName name="Number_of_Payments" localSheetId="37">MATCH(0.01,End_Bal,-1)+1</definedName>
    <definedName name="Number_of_Payments" localSheetId="38">MATCH(0.01,End_Bal,-1)+1</definedName>
    <definedName name="Number_of_Payments" localSheetId="44">MATCH(0.01,End_Bal,-1)+1</definedName>
    <definedName name="Number_of_Payments" localSheetId="45">MATCH(0.01,End_Bal,-1)+1</definedName>
    <definedName name="Number_of_Payments" localSheetId="46">MATCH(0.01,End_Bal,-1)+1</definedName>
    <definedName name="Number_of_Payments" localSheetId="47">MATCH(0.01,End_Bal,-1)+1</definedName>
    <definedName name="Number_of_Payments" localSheetId="48">MATCH(0.01,End_Bal,-1)+1</definedName>
    <definedName name="Number_of_Payments" localSheetId="49">MATCH(0.01,End_Bal,-1)+1</definedName>
    <definedName name="Number_of_Payments" localSheetId="50">MATCH(0.01,End_Bal,-1)+1</definedName>
    <definedName name="Number_of_Payments" localSheetId="51">MATCH(0.01,End_Bal,-1)+1</definedName>
    <definedName name="Number_of_Payments" localSheetId="52">MATCH(0.01,End_Bal,-1)+1</definedName>
    <definedName name="Number_of_Payments" localSheetId="54">MATCH(0.01,End_Bal,-1)+1</definedName>
    <definedName name="Number_of_Payments" localSheetId="10">MATCH(0.01,End_Bal,-1)+1</definedName>
    <definedName name="Number_of_Payments">MATCH(0.01,End_Bal,-1)+1</definedName>
    <definedName name="PH" localSheetId="13" hidden="1">#REF!</definedName>
    <definedName name="PH" localSheetId="32" hidden="1">#REF!</definedName>
    <definedName name="PH" localSheetId="50" hidden="1">#REF!</definedName>
    <definedName name="PH" localSheetId="51" hidden="1">#REF!</definedName>
    <definedName name="PH" localSheetId="52" hidden="1">#REF!</definedName>
    <definedName name="PH" localSheetId="10" hidden="1">#REF!</definedName>
    <definedName name="PH" hidden="1">#REF!</definedName>
    <definedName name="PQYTDA1">[7]INPUTS!$B$15</definedName>
    <definedName name="_xlnm.Print_Area" localSheetId="2">'1'!$A$1:$S$60</definedName>
    <definedName name="_xlnm.Print_Area" localSheetId="12">'11'!$A$1:$S$60</definedName>
    <definedName name="_xlnm.Print_Area" localSheetId="13">'12'!$A$1:$S$61</definedName>
    <definedName name="_xlnm.Print_Area" localSheetId="14">'13'!$A$1:$V$49</definedName>
    <definedName name="_xlnm.Print_Area" localSheetId="15">'14'!$A$1:$S$62</definedName>
    <definedName name="_xlnm.Print_Area" localSheetId="16">'15'!$A$1:$S$69</definedName>
    <definedName name="_xlnm.Print_Area" localSheetId="17">'16'!$A$1:$S$51</definedName>
    <definedName name="_xlnm.Print_Area" localSheetId="18">'17'!$A$1:$X$45</definedName>
    <definedName name="_xlnm.Print_Area" localSheetId="20">'19'!$A$1:$S$85</definedName>
    <definedName name="_xlnm.Print_Area" localSheetId="3">'2'!$A$1:$S$50</definedName>
    <definedName name="_xlnm.Print_Area" localSheetId="21">'20'!$A$1:$S$76</definedName>
    <definedName name="_xlnm.Print_Area" localSheetId="23">'22'!$A$1:$S$70</definedName>
    <definedName name="_xlnm.Print_Area" localSheetId="24">'23'!$A$1:$S$66</definedName>
    <definedName name="_xlnm.Print_Area" localSheetId="25">'24'!$A$1:$S$67</definedName>
    <definedName name="_xlnm.Print_Area" localSheetId="26">'25'!$A$1:$S$59</definedName>
    <definedName name="_xlnm.Print_Area" localSheetId="27">'26'!$A$1:$S$31</definedName>
    <definedName name="_xlnm.Print_Area" localSheetId="28">'27'!$A$1:$S$56</definedName>
    <definedName name="_xlnm.Print_Area" localSheetId="29">'28'!$A$1:$S$23</definedName>
    <definedName name="_xlnm.Print_Area" localSheetId="4">'3'!$A$1:$S$40</definedName>
    <definedName name="_xlnm.Print_Area" localSheetId="32">'31'!$A$1:$T$39</definedName>
    <definedName name="_xlnm.Print_Area" localSheetId="33">'32'!$A$1:$S$53</definedName>
    <definedName name="_xlnm.Print_Area" localSheetId="35">'34'!$A$1:$S$32</definedName>
    <definedName name="_xlnm.Print_Area" localSheetId="5">'4'!$A$1:$AC$49</definedName>
    <definedName name="_xlnm.Print_Area" localSheetId="41">'40'!$A$1:$W$45</definedName>
    <definedName name="_xlnm.Print_Area" localSheetId="42">'41'!$A$1:$S$35</definedName>
    <definedName name="_xlnm.Print_Area" localSheetId="44">'43'!$A$1:$S$22</definedName>
    <definedName name="_xlnm.Print_Area" localSheetId="48">'47'!$A$1:$S$63</definedName>
    <definedName name="_xlnm.Print_Area" localSheetId="49">'48'!$A$1:$S$58</definedName>
    <definedName name="_xlnm.Print_Area" localSheetId="50">'49'!$A$1:$S$68</definedName>
    <definedName name="_xlnm.Print_Area" localSheetId="51">'50'!$A$1:$S$65</definedName>
    <definedName name="_xlnm.Print_Area" localSheetId="52">'51'!$A$1:$S$65</definedName>
    <definedName name="_xlnm.Print_Area" localSheetId="53">'52'!$A$1:$S$78</definedName>
    <definedName name="_xlnm.Print_Area" localSheetId="54">'53'!$A$1:$S$49</definedName>
    <definedName name="_xlnm.Print_Area" localSheetId="55">'54'!$A$1:$B$67</definedName>
    <definedName name="_xlnm.Print_Area" localSheetId="7">'6'!$A$1:$S$47</definedName>
    <definedName name="_xlnm.Print_Area" localSheetId="10">'9'!$A$1:$AF$53</definedName>
    <definedName name="ReverseRating">[8]Lookup!$M$127:$N$146</definedName>
    <definedName name="rfactor" localSheetId="13">[6]Instructions!$F$22</definedName>
    <definedName name="rfactor" localSheetId="15">[6]Instructions!$F$22</definedName>
    <definedName name="rfactor" localSheetId="16">[6]Instructions!$F$22</definedName>
    <definedName name="rfactor" localSheetId="21">[6]Instructions!$F$22</definedName>
    <definedName name="rfactor" localSheetId="25">[6]Instructions!$F$22</definedName>
    <definedName name="rfactor" localSheetId="31">[6]Instructions!$F$22</definedName>
    <definedName name="rfactor" localSheetId="33">[6]Instructions!$F$22</definedName>
    <definedName name="rfactor" localSheetId="54">[6]Instructions!$F$22</definedName>
    <definedName name="rfactor" localSheetId="10">[6]Instructions!$F$22</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 localSheetId="13">'[6]Sec Lend Sales all ytd'!$A$8:$IV$910</definedName>
    <definedName name="seclend" localSheetId="15">'[6]Sec Lend Sales all ytd'!$A$8:$IV$910</definedName>
    <definedName name="seclend" localSheetId="16">'[6]Sec Lend Sales all ytd'!$A$8:$IV$910</definedName>
    <definedName name="seclend" localSheetId="21">'[6]Sec Lend Sales all ytd'!$A$8:$IV$910</definedName>
    <definedName name="seclend" localSheetId="25">'[6]Sec Lend Sales all ytd'!$A$8:$IV$910</definedName>
    <definedName name="seclend" localSheetId="31">'[6]Sec Lend Sales all ytd'!$A$8:$IV$910</definedName>
    <definedName name="seclend" localSheetId="33">'[6]Sec Lend Sales all ytd'!$A$8:$IV$910</definedName>
    <definedName name="seclend" localSheetId="54">'[6]Sec Lend Sales all ytd'!$A$8:$IV$910</definedName>
    <definedName name="seclend" localSheetId="10">'[6]Sec Lend Sales all ytd'!$A$8:$IV$910</definedName>
    <definedName name="seclend">'[6]Sec Lend Sales all ytd'!$A$8:$IV$910</definedName>
    <definedName name="slcall" localSheetId="13">'[6]Sec Lend Sales called'!$A$8:$IV$910</definedName>
    <definedName name="slcall" localSheetId="15">'[6]Sec Lend Sales called'!$A$8:$IV$910</definedName>
    <definedName name="slcall" localSheetId="16">'[6]Sec Lend Sales called'!$A$8:$IV$910</definedName>
    <definedName name="slcall" localSheetId="21">'[6]Sec Lend Sales called'!$A$8:$IV$910</definedName>
    <definedName name="slcall" localSheetId="25">'[6]Sec Lend Sales called'!$A$8:$IV$910</definedName>
    <definedName name="slcall" localSheetId="31">'[6]Sec Lend Sales called'!$A$8:$IV$910</definedName>
    <definedName name="slcall" localSheetId="33">'[6]Sec Lend Sales called'!$A$8:$IV$910</definedName>
    <definedName name="slcall" localSheetId="54">'[6]Sec Lend Sales called'!$A$8:$IV$910</definedName>
    <definedName name="slcall" localSheetId="10">'[6]Sec Lend Sales called'!$A$8:$IV$910</definedName>
    <definedName name="slcall">'[6]Sec Lend Sales called'!$A$8:$IV$910</definedName>
    <definedName name="subtotal">'[12]WDINTSELL 1st Qtr (step 4)'!$I$4:$I$65536</definedName>
    <definedName name="Table" localSheetId="13">'[13](4) Table'!#REF!</definedName>
    <definedName name="Table" localSheetId="16">'[13](4) Table'!#REF!</definedName>
    <definedName name="Table" localSheetId="19">'[13](4) Table'!#REF!</definedName>
    <definedName name="Table" localSheetId="20">'[13](4) Table'!#REF!</definedName>
    <definedName name="Table" localSheetId="21">'[13](4) Table'!#REF!</definedName>
    <definedName name="Table" localSheetId="32">'[13](4) Table'!#REF!</definedName>
    <definedName name="Table" localSheetId="50">'[13](4) Table'!#REF!</definedName>
    <definedName name="Table" localSheetId="51">'[13](4) Table'!#REF!</definedName>
    <definedName name="Table" localSheetId="52">'[13](4) Table'!#REF!</definedName>
    <definedName name="Table" localSheetId="10">'[13](4) Table'!#REF!</definedName>
    <definedName name="Table">'[13](4) Table'!#REF!</definedName>
    <definedName name="Table1" localSheetId="13">'[13](4) Table'!#REF!</definedName>
    <definedName name="Table1" localSheetId="16">'[13](4) Table'!#REF!</definedName>
    <definedName name="Table1" localSheetId="19">'[13](4) Table'!#REF!</definedName>
    <definedName name="Table1" localSheetId="20">'[13](4) Table'!#REF!</definedName>
    <definedName name="Table1" localSheetId="21">'[13](4) Table'!#REF!</definedName>
    <definedName name="Table1" localSheetId="32">'[13](4) Table'!#REF!</definedName>
    <definedName name="Table1" localSheetId="50">'[13](4) Table'!#REF!</definedName>
    <definedName name="Table1" localSheetId="51">'[13](4) Table'!#REF!</definedName>
    <definedName name="Table1" localSheetId="52">'[13](4) Table'!#REF!</definedName>
    <definedName name="Table1">'[13](4) Table'!#REF!</definedName>
    <definedName name="Tax_Exempt_Fixed_Income">(1-'[14]YTD A10'!$N$7)</definedName>
    <definedName name="URloss">[15]Query4!$A$1:$O$65536</definedName>
    <definedName name="Values_Entered" localSheetId="13">IF(Loan_Amount*Interest_Rate*Loan_Years*Loan_Start&gt;0,1,0)</definedName>
    <definedName name="Values_Entered" localSheetId="16">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21">IF(Loan_Amount*Interest_Rate*Loan_Years*Loan_Start&gt;0,1,0)</definedName>
    <definedName name="Values_Entered" localSheetId="26">IF(Loan_Amount*Interest_Rate*Loan_Years*Loan_Start&gt;0,1,0)</definedName>
    <definedName name="Values_Entered" localSheetId="32">IF(Loan_Amount*Interest_Rate*Loan_Years*Loan_Start&gt;0,1,0)</definedName>
    <definedName name="Values_Entered" localSheetId="36">IF(Loan_Amount*Interest_Rate*Loan_Years*Loan_Start&gt;0,1,0)</definedName>
    <definedName name="Values_Entered" localSheetId="37">IF(Loan_Amount*Interest_Rate*Loan_Years*Loan_Start&gt;0,1,0)</definedName>
    <definedName name="Values_Entered" localSheetId="38">IF(Loan_Amount*Interest_Rate*Loan_Years*Loan_Start&gt;0,1,0)</definedName>
    <definedName name="Values_Entered" localSheetId="44">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47">IF(Loan_Amount*Interest_Rate*Loan_Years*Loan_Start&gt;0,1,0)</definedName>
    <definedName name="Values_Entered" localSheetId="48">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4">IF(Loan_Amount*Interest_Rate*Loan_Years*Loan_Start&gt;0,1,0)</definedName>
    <definedName name="Values_Entered" localSheetId="10">IF(Loan_Amount*Interest_Rate*Loan_Years*Loan_Start&gt;0,1,0)</definedName>
    <definedName name="Values_Entered">IF(Loan_Amount*Interest_Rate*Loan_Years*Loan_Start&gt;0,1,0)</definedName>
    <definedName name="X">[16]Allcorp!$A$1:$M$29</definedName>
    <definedName name="Z_00887C39_EB8B_4529_A2A4_3742BD601CB9_.wvu.Cols" localSheetId="2" hidden="1">'1'!$AD:$AO</definedName>
    <definedName name="Z_00887C39_EB8B_4529_A2A4_3742BD601CB9_.wvu.Cols" localSheetId="11" hidden="1">'10'!$AC:$AN</definedName>
    <definedName name="Z_00887C39_EB8B_4529_A2A4_3742BD601CB9_.wvu.Cols" localSheetId="12" hidden="1">'11'!$AC:$AN</definedName>
    <definedName name="Z_00887C39_EB8B_4529_A2A4_3742BD601CB9_.wvu.Cols" localSheetId="13" hidden="1">'12'!$AC:$AN</definedName>
    <definedName name="Z_00887C39_EB8B_4529_A2A4_3742BD601CB9_.wvu.Cols" localSheetId="16" hidden="1">'15'!$AC:$AN</definedName>
    <definedName name="Z_00887C39_EB8B_4529_A2A4_3742BD601CB9_.wvu.Cols" localSheetId="17" hidden="1">'16'!$AC:$AN</definedName>
    <definedName name="Z_00887C39_EB8B_4529_A2A4_3742BD601CB9_.wvu.Cols" localSheetId="20" hidden="1">'19'!$AC:$AN</definedName>
    <definedName name="Z_00887C39_EB8B_4529_A2A4_3742BD601CB9_.wvu.Cols" localSheetId="3" hidden="1">'2'!$AC:$AN</definedName>
    <definedName name="Z_00887C39_EB8B_4529_A2A4_3742BD601CB9_.wvu.Cols" localSheetId="21" hidden="1">'20'!$AC:$AN</definedName>
    <definedName name="Z_00887C39_EB8B_4529_A2A4_3742BD601CB9_.wvu.Cols" localSheetId="23" hidden="1">'22'!$AC:$AN</definedName>
    <definedName name="Z_00887C39_EB8B_4529_A2A4_3742BD601CB9_.wvu.Cols" localSheetId="24" hidden="1">'23'!$AC:$AN</definedName>
    <definedName name="Z_00887C39_EB8B_4529_A2A4_3742BD601CB9_.wvu.Cols" localSheetId="25" hidden="1">'24'!$AC:$AN</definedName>
    <definedName name="Z_00887C39_EB8B_4529_A2A4_3742BD601CB9_.wvu.Cols" localSheetId="26" hidden="1">'25'!$AC:$AN</definedName>
    <definedName name="Z_00887C39_EB8B_4529_A2A4_3742BD601CB9_.wvu.Cols" localSheetId="27" hidden="1">'26'!$AC:$AN</definedName>
    <definedName name="Z_00887C39_EB8B_4529_A2A4_3742BD601CB9_.wvu.Cols" localSheetId="28" hidden="1">'27'!$AC:$AN</definedName>
    <definedName name="Z_00887C39_EB8B_4529_A2A4_3742BD601CB9_.wvu.Cols" localSheetId="4" hidden="1">'3'!$AC:$AN</definedName>
    <definedName name="Z_00887C39_EB8B_4529_A2A4_3742BD601CB9_.wvu.Cols" localSheetId="31" hidden="1">'30'!$AC:$AN</definedName>
    <definedName name="Z_00887C39_EB8B_4529_A2A4_3742BD601CB9_.wvu.Cols" localSheetId="33" hidden="1">'32'!$AC:$AN</definedName>
    <definedName name="Z_00887C39_EB8B_4529_A2A4_3742BD601CB9_.wvu.Cols" localSheetId="35" hidden="1">'34'!$AC:$AN</definedName>
    <definedName name="Z_00887C39_EB8B_4529_A2A4_3742BD601CB9_.wvu.Cols" localSheetId="37" hidden="1">'36'!$AC:$AN</definedName>
    <definedName name="Z_00887C39_EB8B_4529_A2A4_3742BD601CB9_.wvu.Cols" localSheetId="38" hidden="1">'37'!$AC:$AN</definedName>
    <definedName name="Z_00887C39_EB8B_4529_A2A4_3742BD601CB9_.wvu.Cols" localSheetId="39" hidden="1">'38'!$AC:$AN</definedName>
    <definedName name="Z_00887C39_EB8B_4529_A2A4_3742BD601CB9_.wvu.Cols" localSheetId="44" hidden="1">'43'!$AC:$AN</definedName>
    <definedName name="Z_00887C39_EB8B_4529_A2A4_3742BD601CB9_.wvu.Cols" localSheetId="45" hidden="1">'44'!$S:$X,'44'!$AO:$AT</definedName>
    <definedName name="Z_00887C39_EB8B_4529_A2A4_3742BD601CB9_.wvu.Cols" localSheetId="47" hidden="1">'46'!$AC:$AN</definedName>
    <definedName name="Z_00887C39_EB8B_4529_A2A4_3742BD601CB9_.wvu.Cols" localSheetId="48" hidden="1">'47'!$AC:$AN,'47'!$AU:$AU</definedName>
    <definedName name="Z_00887C39_EB8B_4529_A2A4_3742BD601CB9_.wvu.Cols" localSheetId="49" hidden="1">'48'!$AC:$AN,'48'!$AU:$AU</definedName>
    <definedName name="Z_00887C39_EB8B_4529_A2A4_3742BD601CB9_.wvu.Cols" localSheetId="50" hidden="1">'49'!$AC:$AN</definedName>
    <definedName name="Z_00887C39_EB8B_4529_A2A4_3742BD601CB9_.wvu.Cols" localSheetId="51" hidden="1">'50'!$AC:$AN</definedName>
    <definedName name="Z_00887C39_EB8B_4529_A2A4_3742BD601CB9_.wvu.Cols" localSheetId="52" hidden="1">'51'!$AC:$AN</definedName>
    <definedName name="Z_00887C39_EB8B_4529_A2A4_3742BD601CB9_.wvu.Cols" localSheetId="53" hidden="1">'52'!$AC:$AN</definedName>
    <definedName name="Z_00887C39_EB8B_4529_A2A4_3742BD601CB9_.wvu.Cols" localSheetId="9" hidden="1">'8'!$AE:$AP</definedName>
    <definedName name="Z_00887C39_EB8B_4529_A2A4_3742BD601CB9_.wvu.PrintArea" localSheetId="2" hidden="1">'1'!$A$1:$S$60</definedName>
    <definedName name="Z_00887C39_EB8B_4529_A2A4_3742BD601CB9_.wvu.PrintArea" localSheetId="12" hidden="1">'11'!$A$1:$S$60</definedName>
    <definedName name="Z_00887C39_EB8B_4529_A2A4_3742BD601CB9_.wvu.PrintArea" localSheetId="13" hidden="1">'12'!$A$1:$S$61</definedName>
    <definedName name="Z_00887C39_EB8B_4529_A2A4_3742BD601CB9_.wvu.PrintArea" localSheetId="14" hidden="1">'13'!$A$1:$V$49</definedName>
    <definedName name="Z_00887C39_EB8B_4529_A2A4_3742BD601CB9_.wvu.PrintArea" localSheetId="15" hidden="1">'14'!$A$1:$S$54</definedName>
    <definedName name="Z_00887C39_EB8B_4529_A2A4_3742BD601CB9_.wvu.PrintArea" localSheetId="16" hidden="1">'15'!$A$1:$S$69</definedName>
    <definedName name="Z_00887C39_EB8B_4529_A2A4_3742BD601CB9_.wvu.PrintArea" localSheetId="17" hidden="1">'16'!$A$1:$S$51</definedName>
    <definedName name="Z_00887C39_EB8B_4529_A2A4_3742BD601CB9_.wvu.PrintArea" localSheetId="18" hidden="1">'17'!$A$1:$X$45</definedName>
    <definedName name="Z_00887C39_EB8B_4529_A2A4_3742BD601CB9_.wvu.PrintArea" localSheetId="19" hidden="1">'18'!$A$1:$X$45</definedName>
    <definedName name="Z_00887C39_EB8B_4529_A2A4_3742BD601CB9_.wvu.PrintArea" localSheetId="20" hidden="1">'19'!$A$1:$S$82</definedName>
    <definedName name="Z_00887C39_EB8B_4529_A2A4_3742BD601CB9_.wvu.PrintArea" localSheetId="3" hidden="1">'2'!$A$1:$S$50</definedName>
    <definedName name="Z_00887C39_EB8B_4529_A2A4_3742BD601CB9_.wvu.PrintArea" localSheetId="21" hidden="1">'20'!$A$1:$S$76</definedName>
    <definedName name="Z_00887C39_EB8B_4529_A2A4_3742BD601CB9_.wvu.PrintArea" localSheetId="23" hidden="1">'22'!$A$1:$S$70</definedName>
    <definedName name="Z_00887C39_EB8B_4529_A2A4_3742BD601CB9_.wvu.PrintArea" localSheetId="24" hidden="1">'23'!$A$1:$S$66</definedName>
    <definedName name="Z_00887C39_EB8B_4529_A2A4_3742BD601CB9_.wvu.PrintArea" localSheetId="25" hidden="1">'24'!$A$1:$S$67</definedName>
    <definedName name="Z_00887C39_EB8B_4529_A2A4_3742BD601CB9_.wvu.PrintArea" localSheetId="26" hidden="1">'25'!$A$1:$S$59</definedName>
    <definedName name="Z_00887C39_EB8B_4529_A2A4_3742BD601CB9_.wvu.PrintArea" localSheetId="27" hidden="1">'26'!$A$1:$S$31</definedName>
    <definedName name="Z_00887C39_EB8B_4529_A2A4_3742BD601CB9_.wvu.PrintArea" localSheetId="28" hidden="1">'27'!$A$1:$S$56</definedName>
    <definedName name="Z_00887C39_EB8B_4529_A2A4_3742BD601CB9_.wvu.PrintArea" localSheetId="29" hidden="1">'28'!$A$1:$R$23</definedName>
    <definedName name="Z_00887C39_EB8B_4529_A2A4_3742BD601CB9_.wvu.PrintArea" localSheetId="4" hidden="1">'3'!$A$1:$S$40</definedName>
    <definedName name="Z_00887C39_EB8B_4529_A2A4_3742BD601CB9_.wvu.PrintArea" localSheetId="32" hidden="1">'31'!$A$1:$T$37</definedName>
    <definedName name="Z_00887C39_EB8B_4529_A2A4_3742BD601CB9_.wvu.PrintArea" localSheetId="33" hidden="1">'32'!$A$1:$S$53</definedName>
    <definedName name="Z_00887C39_EB8B_4529_A2A4_3742BD601CB9_.wvu.PrintArea" localSheetId="35" hidden="1">'34'!$A$1:$S$32</definedName>
    <definedName name="Z_00887C39_EB8B_4529_A2A4_3742BD601CB9_.wvu.PrintArea" localSheetId="38" hidden="1">'37'!$A$1:$S$31</definedName>
    <definedName name="Z_00887C39_EB8B_4529_A2A4_3742BD601CB9_.wvu.PrintArea" localSheetId="5" hidden="1">'4'!$A$1:$AC$49</definedName>
    <definedName name="Z_00887C39_EB8B_4529_A2A4_3742BD601CB9_.wvu.PrintArea" localSheetId="42" hidden="1">'41'!$A$1:$R$35</definedName>
    <definedName name="Z_00887C39_EB8B_4529_A2A4_3742BD601CB9_.wvu.PrintArea" localSheetId="44" hidden="1">'43'!$A$1:$S$21</definedName>
    <definedName name="Z_00887C39_EB8B_4529_A2A4_3742BD601CB9_.wvu.PrintArea" localSheetId="47" hidden="1">'46'!$A$1:$S$56</definedName>
    <definedName name="Z_00887C39_EB8B_4529_A2A4_3742BD601CB9_.wvu.PrintArea" localSheetId="48" hidden="1">'47'!$A$1:$S$63</definedName>
    <definedName name="Z_00887C39_EB8B_4529_A2A4_3742BD601CB9_.wvu.PrintArea" localSheetId="49" hidden="1">'48'!$A$1:$S$58</definedName>
    <definedName name="Z_00887C39_EB8B_4529_A2A4_3742BD601CB9_.wvu.PrintArea" localSheetId="53" hidden="1">'52'!$A$1:$S$78</definedName>
    <definedName name="Z_00887C39_EB8B_4529_A2A4_3742BD601CB9_.wvu.PrintArea" localSheetId="54" hidden="1">'53'!$A$1:$R$49</definedName>
    <definedName name="Z_00887C39_EB8B_4529_A2A4_3742BD601CB9_.wvu.PrintArea" localSheetId="55" hidden="1">'54'!$A$1:$B$63</definedName>
    <definedName name="Z_00887C39_EB8B_4529_A2A4_3742BD601CB9_.wvu.PrintArea" localSheetId="7" hidden="1">'6'!$A$1:$S$47</definedName>
    <definedName name="Z_00887C39_EB8B_4529_A2A4_3742BD601CB9_.wvu.PrintArea" localSheetId="10" hidden="1">'9'!$A$1:$AF$52</definedName>
    <definedName name="Z_00887C39_EB8B_4529_A2A4_3742BD601CB9_.wvu.Rows" localSheetId="2" hidden="1">'1'!$31:$31</definedName>
    <definedName name="Z_00887C39_EB8B_4529_A2A4_3742BD601CB9_.wvu.Rows" localSheetId="18" hidden="1">'17'!$13:$14</definedName>
    <definedName name="Z_00887C39_EB8B_4529_A2A4_3742BD601CB9_.wvu.Rows" localSheetId="19" hidden="1">'18'!$13:$14</definedName>
    <definedName name="Z_00887C39_EB8B_4529_A2A4_3742BD601CB9_.wvu.Rows" localSheetId="30" hidden="1">'29'!$21:$32</definedName>
    <definedName name="Z_00887C39_EB8B_4529_A2A4_3742BD601CB9_.wvu.Rows" localSheetId="35" hidden="1">'34'!$13:$14,'34'!$30:$31</definedName>
    <definedName name="Z_00887C39_EB8B_4529_A2A4_3742BD601CB9_.wvu.Rows" localSheetId="43" hidden="1">'42'!$14:$15,'42'!$31:$32</definedName>
    <definedName name="Z_00887C39_EB8B_4529_A2A4_3742BD601CB9_.wvu.Rows" localSheetId="9" hidden="1">'8'!$17:$17,'8'!$50:$50,'8'!$56:$56,'8'!$66:$66</definedName>
    <definedName name="Z_62C6E326_B5F7_4188_B391_6CD4B1430CB3_.wvu.Cols" localSheetId="2" hidden="1">'1'!$E:$J,'1'!$AH:$AS</definedName>
    <definedName name="Z_62C6E326_B5F7_4188_B391_6CD4B1430CB3_.wvu.Cols" localSheetId="11" hidden="1">'10'!$E:$J,'10'!$AH:$AS</definedName>
    <definedName name="Z_62C6E326_B5F7_4188_B391_6CD4B1430CB3_.wvu.Cols" localSheetId="12" hidden="1">'11'!$E:$J,'11'!$AH:$AS</definedName>
    <definedName name="Z_62C6E326_B5F7_4188_B391_6CD4B1430CB3_.wvu.Cols" localSheetId="13" hidden="1">'12'!$E:$J,'12'!$AH:$AS</definedName>
    <definedName name="Z_62C6E326_B5F7_4188_B391_6CD4B1430CB3_.wvu.Cols" localSheetId="15" hidden="1">'14'!$D:$J,'14'!$AB:$AB</definedName>
    <definedName name="Z_62C6E326_B5F7_4188_B391_6CD4B1430CB3_.wvu.Cols" localSheetId="16" hidden="1">'15'!$E:$J,'15'!$AH:$AS</definedName>
    <definedName name="Z_62C6E326_B5F7_4188_B391_6CD4B1430CB3_.wvu.Cols" localSheetId="17" hidden="1">'16'!$E:$K,'16'!$AH:$AS</definedName>
    <definedName name="Z_62C6E326_B5F7_4188_B391_6CD4B1430CB3_.wvu.Cols" localSheetId="18" hidden="1">'17'!$U:$V</definedName>
    <definedName name="Z_62C6E326_B5F7_4188_B391_6CD4B1430CB3_.wvu.Cols" localSheetId="19" hidden="1">'18'!$U:$V</definedName>
    <definedName name="Z_62C6E326_B5F7_4188_B391_6CD4B1430CB3_.wvu.Cols" localSheetId="20" hidden="1">'19'!$E:$J,'19'!$AH:$AS</definedName>
    <definedName name="Z_62C6E326_B5F7_4188_B391_6CD4B1430CB3_.wvu.Cols" localSheetId="3" hidden="1">'2'!$E:$J,'2'!$AH:$AS</definedName>
    <definedName name="Z_62C6E326_B5F7_4188_B391_6CD4B1430CB3_.wvu.Cols" localSheetId="21" hidden="1">'20'!$E:$J,'20'!$AH:$AS</definedName>
    <definedName name="Z_62C6E326_B5F7_4188_B391_6CD4B1430CB3_.wvu.Cols" localSheetId="23" hidden="1">'22'!$E:$J,'22'!$AH:$AS</definedName>
    <definedName name="Z_62C6E326_B5F7_4188_B391_6CD4B1430CB3_.wvu.Cols" localSheetId="24" hidden="1">'23'!$E:$J,'23'!$AH:$AS</definedName>
    <definedName name="Z_62C6E326_B5F7_4188_B391_6CD4B1430CB3_.wvu.Cols" localSheetId="25" hidden="1">'24'!$E:$J,'24'!$AH:$AS</definedName>
    <definedName name="Z_62C6E326_B5F7_4188_B391_6CD4B1430CB3_.wvu.Cols" localSheetId="26" hidden="1">'25'!$E:$J,'25'!$AH:$AS</definedName>
    <definedName name="Z_62C6E326_B5F7_4188_B391_6CD4B1430CB3_.wvu.Cols" localSheetId="27" hidden="1">'26'!$E:$J,'26'!$AH:$AS</definedName>
    <definedName name="Z_62C6E326_B5F7_4188_B391_6CD4B1430CB3_.wvu.Cols" localSheetId="28" hidden="1">'27'!$E:$J,'27'!$AH:$AS</definedName>
    <definedName name="Z_62C6E326_B5F7_4188_B391_6CD4B1430CB3_.wvu.Cols" localSheetId="29" hidden="1">'28'!$E:$J</definedName>
    <definedName name="Z_62C6E326_B5F7_4188_B391_6CD4B1430CB3_.wvu.Cols" localSheetId="4" hidden="1">'3'!$E:$J,'3'!$AH:$AS</definedName>
    <definedName name="Z_62C6E326_B5F7_4188_B391_6CD4B1430CB3_.wvu.Cols" localSheetId="31" hidden="1">'30'!$E:$J,'30'!$AH:$AS</definedName>
    <definedName name="Z_62C6E326_B5F7_4188_B391_6CD4B1430CB3_.wvu.Cols" localSheetId="33" hidden="1">'32'!$E:$J,'32'!$AH:$AS</definedName>
    <definedName name="Z_62C6E326_B5F7_4188_B391_6CD4B1430CB3_.wvu.Cols" localSheetId="34" hidden="1">'33'!$E:$J</definedName>
    <definedName name="Z_62C6E326_B5F7_4188_B391_6CD4B1430CB3_.wvu.Cols" localSheetId="35" hidden="1">'34'!$E:$J,'34'!$AH:$AS</definedName>
    <definedName name="Z_62C6E326_B5F7_4188_B391_6CD4B1430CB3_.wvu.Cols" localSheetId="36" hidden="1">'35'!$E:$J</definedName>
    <definedName name="Z_62C6E326_B5F7_4188_B391_6CD4B1430CB3_.wvu.Cols" localSheetId="37" hidden="1">'36'!$E:$J,'36'!$AH:$AS</definedName>
    <definedName name="Z_62C6E326_B5F7_4188_B391_6CD4B1430CB3_.wvu.Cols" localSheetId="38" hidden="1">'37'!$E:$J,'37'!$AH:$AS</definedName>
    <definedName name="Z_62C6E326_B5F7_4188_B391_6CD4B1430CB3_.wvu.Cols" localSheetId="39" hidden="1">'38'!$E:$J,'38'!$AH:$AS</definedName>
    <definedName name="Z_62C6E326_B5F7_4188_B391_6CD4B1430CB3_.wvu.Cols" localSheetId="41" hidden="1">'40'!$N:$Q</definedName>
    <definedName name="Z_62C6E326_B5F7_4188_B391_6CD4B1430CB3_.wvu.Cols" localSheetId="42" hidden="1">'41'!$E:$J</definedName>
    <definedName name="Z_62C6E326_B5F7_4188_B391_6CD4B1430CB3_.wvu.Cols" localSheetId="44" hidden="1">'43'!$E:$J,'43'!$AH:$AS</definedName>
    <definedName name="Z_62C6E326_B5F7_4188_B391_6CD4B1430CB3_.wvu.Cols" localSheetId="45" hidden="1">'44'!$E:$J,'44'!$V:$X,'44'!$AA:$AF,'44'!$AR:$AV</definedName>
    <definedName name="Z_62C6E326_B5F7_4188_B391_6CD4B1430CB3_.wvu.Cols" localSheetId="47" hidden="1">'46'!$E:$J,'46'!$AI:$AT</definedName>
    <definedName name="Z_62C6E326_B5F7_4188_B391_6CD4B1430CB3_.wvu.Cols" localSheetId="48" hidden="1">'47'!$E:$J,'47'!$AI:$AT</definedName>
    <definedName name="Z_62C6E326_B5F7_4188_B391_6CD4B1430CB3_.wvu.Cols" localSheetId="49" hidden="1">'48'!$E:$J,'48'!$AI:$AT</definedName>
    <definedName name="Z_62C6E326_B5F7_4188_B391_6CD4B1430CB3_.wvu.Cols" localSheetId="50" hidden="1">'49'!$E:$J,'49'!$AH:$AS</definedName>
    <definedName name="Z_62C6E326_B5F7_4188_B391_6CD4B1430CB3_.wvu.Cols" localSheetId="6" hidden="1">'5'!$F:$K</definedName>
    <definedName name="Z_62C6E326_B5F7_4188_B391_6CD4B1430CB3_.wvu.Cols" localSheetId="51" hidden="1">'50'!$E:$J,'50'!$AH:$AS</definedName>
    <definedName name="Z_62C6E326_B5F7_4188_B391_6CD4B1430CB3_.wvu.Cols" localSheetId="52" hidden="1">'51'!$E:$J,'51'!$AH:$AS</definedName>
    <definedName name="Z_62C6E326_B5F7_4188_B391_6CD4B1430CB3_.wvu.Cols" localSheetId="53" hidden="1">'52'!$E:$J,'52'!$AI:$AT</definedName>
    <definedName name="Z_62C6E326_B5F7_4188_B391_6CD4B1430CB3_.wvu.Cols" localSheetId="54" hidden="1">'53'!$E:$J</definedName>
    <definedName name="Z_62C6E326_B5F7_4188_B391_6CD4B1430CB3_.wvu.Cols" localSheetId="7" hidden="1">'6'!$E:$J</definedName>
    <definedName name="Z_62C6E326_B5F7_4188_B391_6CD4B1430CB3_.wvu.Cols" localSheetId="8" hidden="1">'7'!$E:$J</definedName>
    <definedName name="Z_62C6E326_B5F7_4188_B391_6CD4B1430CB3_.wvu.Cols" localSheetId="9" hidden="1">'8'!$G:$L,'8'!$AJ:$AU</definedName>
    <definedName name="Z_62C6E326_B5F7_4188_B391_6CD4B1430CB3_.wvu.PrintArea" localSheetId="2" hidden="1">'1'!$A$1:$S$60</definedName>
    <definedName name="Z_62C6E326_B5F7_4188_B391_6CD4B1430CB3_.wvu.PrintArea" localSheetId="12" hidden="1">'11'!$A$1:$S$59</definedName>
    <definedName name="Z_62C6E326_B5F7_4188_B391_6CD4B1430CB3_.wvu.PrintArea" localSheetId="13" hidden="1">'12'!$A$1:$S$60</definedName>
    <definedName name="Z_62C6E326_B5F7_4188_B391_6CD4B1430CB3_.wvu.PrintArea" localSheetId="14" hidden="1">'13'!$A$1:$V$49</definedName>
    <definedName name="Z_62C6E326_B5F7_4188_B391_6CD4B1430CB3_.wvu.PrintArea" localSheetId="15" hidden="1">'14'!$A$1:$S$54</definedName>
    <definedName name="Z_62C6E326_B5F7_4188_B391_6CD4B1430CB3_.wvu.PrintArea" localSheetId="16" hidden="1">'15'!$A$1:$S$69</definedName>
    <definedName name="Z_62C6E326_B5F7_4188_B391_6CD4B1430CB3_.wvu.PrintArea" localSheetId="17" hidden="1">'16'!$A$1:$S$49</definedName>
    <definedName name="Z_62C6E326_B5F7_4188_B391_6CD4B1430CB3_.wvu.PrintArea" localSheetId="18" hidden="1">'17'!$A$1:$X$44</definedName>
    <definedName name="Z_62C6E326_B5F7_4188_B391_6CD4B1430CB3_.wvu.PrintArea" localSheetId="19" hidden="1">'18'!$A$1:$X$45</definedName>
    <definedName name="Z_62C6E326_B5F7_4188_B391_6CD4B1430CB3_.wvu.PrintArea" localSheetId="20" hidden="1">'19'!$A$1:$S$80</definedName>
    <definedName name="Z_62C6E326_B5F7_4188_B391_6CD4B1430CB3_.wvu.PrintArea" localSheetId="3" hidden="1">'2'!$A$1:$S$50</definedName>
    <definedName name="Z_62C6E326_B5F7_4188_B391_6CD4B1430CB3_.wvu.PrintArea" localSheetId="21" hidden="1">'20'!$A$1:$S$76</definedName>
    <definedName name="Z_62C6E326_B5F7_4188_B391_6CD4B1430CB3_.wvu.PrintArea" localSheetId="23" hidden="1">'22'!$A$1:$S$70</definedName>
    <definedName name="Z_62C6E326_B5F7_4188_B391_6CD4B1430CB3_.wvu.PrintArea" localSheetId="24" hidden="1">'23'!$A$1:$S$66</definedName>
    <definedName name="Z_62C6E326_B5F7_4188_B391_6CD4B1430CB3_.wvu.PrintArea" localSheetId="25" hidden="1">'24'!$A$1:$S$67</definedName>
    <definedName name="Z_62C6E326_B5F7_4188_B391_6CD4B1430CB3_.wvu.PrintArea" localSheetId="26" hidden="1">'25'!$A$1:$S$59</definedName>
    <definedName name="Z_62C6E326_B5F7_4188_B391_6CD4B1430CB3_.wvu.PrintArea" localSheetId="27" hidden="1">'26'!$A$1:$S$31</definedName>
    <definedName name="Z_62C6E326_B5F7_4188_B391_6CD4B1430CB3_.wvu.PrintArea" localSheetId="28" hidden="1">'27'!$A$1:$S$56</definedName>
    <definedName name="Z_62C6E326_B5F7_4188_B391_6CD4B1430CB3_.wvu.PrintArea" localSheetId="29" hidden="1">'28'!$A$1:$R$23</definedName>
    <definedName name="Z_62C6E326_B5F7_4188_B391_6CD4B1430CB3_.wvu.PrintArea" localSheetId="4" hidden="1">'3'!$A$1:$S$40</definedName>
    <definedName name="Z_62C6E326_B5F7_4188_B391_6CD4B1430CB3_.wvu.PrintArea" localSheetId="32" hidden="1">'31'!$A$1:$T$37</definedName>
    <definedName name="Z_62C6E326_B5F7_4188_B391_6CD4B1430CB3_.wvu.PrintArea" localSheetId="33" hidden="1">'32'!$A$1:$S$53</definedName>
    <definedName name="Z_62C6E326_B5F7_4188_B391_6CD4B1430CB3_.wvu.PrintArea" localSheetId="35" hidden="1">'34'!$A$1:$S$32</definedName>
    <definedName name="Z_62C6E326_B5F7_4188_B391_6CD4B1430CB3_.wvu.PrintArea" localSheetId="38" hidden="1">'37'!$A$1:$S$31</definedName>
    <definedName name="Z_62C6E326_B5F7_4188_B391_6CD4B1430CB3_.wvu.PrintArea" localSheetId="5" hidden="1">'4'!$A$1:$AC$49</definedName>
    <definedName name="Z_62C6E326_B5F7_4188_B391_6CD4B1430CB3_.wvu.PrintArea" localSheetId="42" hidden="1">'41'!$A$1:$R$35</definedName>
    <definedName name="Z_62C6E326_B5F7_4188_B391_6CD4B1430CB3_.wvu.PrintArea" localSheetId="44" hidden="1">'43'!$A$1:$S$21</definedName>
    <definedName name="Z_62C6E326_B5F7_4188_B391_6CD4B1430CB3_.wvu.PrintArea" localSheetId="47" hidden="1">'46'!$A$1:$S$56</definedName>
    <definedName name="Z_62C6E326_B5F7_4188_B391_6CD4B1430CB3_.wvu.PrintArea" localSheetId="48" hidden="1">'47'!$A$1:$S$63</definedName>
    <definedName name="Z_62C6E326_B5F7_4188_B391_6CD4B1430CB3_.wvu.PrintArea" localSheetId="49" hidden="1">'48'!$A$1:$S$58</definedName>
    <definedName name="Z_62C6E326_B5F7_4188_B391_6CD4B1430CB3_.wvu.PrintArea" localSheetId="53" hidden="1">'52'!$A$1:$S$77</definedName>
    <definedName name="Z_62C6E326_B5F7_4188_B391_6CD4B1430CB3_.wvu.PrintArea" localSheetId="54" hidden="1">'53'!$A$1:$R$49</definedName>
    <definedName name="Z_62C6E326_B5F7_4188_B391_6CD4B1430CB3_.wvu.PrintArea" localSheetId="55" hidden="1">'54'!$A$1:$B$63</definedName>
    <definedName name="Z_62C6E326_B5F7_4188_B391_6CD4B1430CB3_.wvu.PrintArea" localSheetId="7" hidden="1">'6'!$A$1:$S$47</definedName>
    <definedName name="Z_62C6E326_B5F7_4188_B391_6CD4B1430CB3_.wvu.PrintArea" localSheetId="10" hidden="1">'9'!$A$1:$AF$52</definedName>
    <definedName name="Z_62C6E326_B5F7_4188_B391_6CD4B1430CB3_.wvu.Rows" localSheetId="2" hidden="1">'1'!$31:$31</definedName>
    <definedName name="Z_62C6E326_B5F7_4188_B391_6CD4B1430CB3_.wvu.Rows" localSheetId="18" hidden="1">'17'!$13:$14</definedName>
    <definedName name="Z_62C6E326_B5F7_4188_B391_6CD4B1430CB3_.wvu.Rows" localSheetId="19" hidden="1">'18'!$13:$14</definedName>
    <definedName name="Z_62C6E326_B5F7_4188_B391_6CD4B1430CB3_.wvu.Rows" localSheetId="30" hidden="1">'29'!$21:$32</definedName>
    <definedName name="Z_62C6E326_B5F7_4188_B391_6CD4B1430CB3_.wvu.Rows" localSheetId="35" hidden="1">'34'!$13:$14,'34'!$30:$31</definedName>
    <definedName name="Z_62C6E326_B5F7_4188_B391_6CD4B1430CB3_.wvu.Rows" localSheetId="9" hidden="1">'8'!$17:$17,'8'!$50:$50,'8'!$56:$56,'8'!$66:$66</definedName>
    <definedName name="Z_673EBF9B_B414_451E_B7E3_867D29298EC6_.wvu.Cols" localSheetId="13" hidden="1">'12'!$E:$J,'12'!$AH:$AS</definedName>
    <definedName name="Z_673EBF9B_B414_451E_B7E3_867D29298EC6_.wvu.Cols" localSheetId="16" hidden="1">'15'!$E:$J,'15'!$AH:$AS</definedName>
    <definedName name="Z_673EBF9B_B414_451E_B7E3_867D29298EC6_.wvu.Cols" localSheetId="20" hidden="1">'19'!$E:$J,'19'!$AH:$AS</definedName>
    <definedName name="Z_673EBF9B_B414_451E_B7E3_867D29298EC6_.wvu.Cols" localSheetId="21" hidden="1">'20'!$E:$J,'20'!$AH:$AS</definedName>
    <definedName name="Z_673EBF9B_B414_451E_B7E3_867D29298EC6_.wvu.Cols" localSheetId="25" hidden="1">'24'!$D:$J,'24'!#REF!,'24'!$AH:$AS</definedName>
    <definedName name="Z_673EBF9B_B414_451E_B7E3_867D29298EC6_.wvu.Cols" localSheetId="26" hidden="1">'25'!$D:$J,'25'!#REF!,'25'!$AH:$AS</definedName>
    <definedName name="Z_673EBF9B_B414_451E_B7E3_867D29298EC6_.wvu.Cols" localSheetId="31" hidden="1">'30'!#REF!,'30'!$AO:$AS</definedName>
    <definedName name="Z_673EBF9B_B414_451E_B7E3_867D29298EC6_.wvu.Cols" localSheetId="33" hidden="1">'32'!$D:$J,'32'!#REF!,'32'!$AH:$AS</definedName>
    <definedName name="Z_673EBF9B_B414_451E_B7E3_867D29298EC6_.wvu.Cols" localSheetId="36" hidden="1">'35'!$N:$V</definedName>
    <definedName name="Z_673EBF9B_B414_451E_B7E3_867D29298EC6_.wvu.Cols" localSheetId="37" hidden="1">'36'!$N:$V,'36'!$AH:$AS</definedName>
    <definedName name="Z_673EBF9B_B414_451E_B7E3_867D29298EC6_.wvu.Cols" localSheetId="38" hidden="1">'37'!$E:$J,'37'!$AI:$AT</definedName>
    <definedName name="Z_673EBF9B_B414_451E_B7E3_867D29298EC6_.wvu.Cols" localSheetId="44" hidden="1">'43'!$E:$J,'43'!$AJ:$AT</definedName>
    <definedName name="Z_673EBF9B_B414_451E_B7E3_867D29298EC6_.wvu.Cols" localSheetId="45" hidden="1">'44'!$N:$S,'44'!#REF!,'44'!$AJ:$AO,'44'!#REF!</definedName>
    <definedName name="Z_673EBF9B_B414_451E_B7E3_867D29298EC6_.wvu.Cols" localSheetId="47" hidden="1">'46'!$E:$J,'46'!$AC:$AN</definedName>
    <definedName name="Z_673EBF9B_B414_451E_B7E3_867D29298EC6_.wvu.Cols" localSheetId="48" hidden="1">'47'!$E:$J,'47'!$AC:$AN</definedName>
    <definedName name="Z_673EBF9B_B414_451E_B7E3_867D29298EC6_.wvu.Cols" localSheetId="49" hidden="1">'48'!$E:$J,'48'!$AC:$AN</definedName>
    <definedName name="Z_673EBF9B_B414_451E_B7E3_867D29298EC6_.wvu.Cols" localSheetId="54" hidden="1">'53'!#REF!</definedName>
    <definedName name="Z_673EBF9B_B414_451E_B7E3_867D29298EC6_.wvu.Cols" localSheetId="10" hidden="1">'9'!$U:$W</definedName>
    <definedName name="Z_673EBF9B_B414_451E_B7E3_867D29298EC6_.wvu.PrintArea" localSheetId="15" hidden="1">'14'!$A$1:$S$48</definedName>
    <definedName name="Z_673EBF9B_B414_451E_B7E3_867D29298EC6_.wvu.PrintArea" localSheetId="16" hidden="1">'15'!$A$1:$S$64</definedName>
    <definedName name="Z_673EBF9B_B414_451E_B7E3_867D29298EC6_.wvu.PrintArea" localSheetId="20" hidden="1">'19'!$A$1:$S$81</definedName>
    <definedName name="Z_673EBF9B_B414_451E_B7E3_867D29298EC6_.wvu.PrintArea" localSheetId="21" hidden="1">'20'!$A$1:$S$66</definedName>
    <definedName name="Z_673EBF9B_B414_451E_B7E3_867D29298EC6_.wvu.PrintArea" localSheetId="26" hidden="1">'25'!$A$1:$T$8</definedName>
    <definedName name="Z_673EBF9B_B414_451E_B7E3_867D29298EC6_.wvu.PrintArea" localSheetId="33" hidden="1">'32'!$A$1:$S$53</definedName>
    <definedName name="Z_673EBF9B_B414_451E_B7E3_867D29298EC6_.wvu.PrintArea" localSheetId="47" hidden="1">'46'!$A$1:$T$56</definedName>
    <definedName name="Z_673EBF9B_B414_451E_B7E3_867D29298EC6_.wvu.PrintArea" localSheetId="48" hidden="1">'47'!$A$1:$S$63</definedName>
    <definedName name="Z_673EBF9B_B414_451E_B7E3_867D29298EC6_.wvu.PrintArea" localSheetId="49" hidden="1">'48'!$A$1:$S$58</definedName>
    <definedName name="Z_673EBF9B_B414_451E_B7E3_867D29298EC6_.wvu.PrintArea" localSheetId="54" hidden="1">'53'!$A$1:$S$49</definedName>
    <definedName name="Z_673EBF9B_B414_451E_B7E3_867D29298EC6_.wvu.Rows" localSheetId="46" hidden="1">'45'!$69:$69</definedName>
    <definedName name="Z_673EBF9B_B414_451E_B7E3_867D29298EC6_.wvu.Rows" localSheetId="10" hidden="1">'9'!$5:$50,'9'!#REF!</definedName>
    <definedName name="Z_A0E05AF3_5FD2_406E_82E0_52C9C2B326D9_.wvu.Cols" localSheetId="2" hidden="1">'1'!$E:$J,'1'!$AH:$AS</definedName>
    <definedName name="Z_A0E05AF3_5FD2_406E_82E0_52C9C2B326D9_.wvu.Cols" localSheetId="11" hidden="1">'10'!$E:$J,'10'!$AH:$AS</definedName>
    <definedName name="Z_A0E05AF3_5FD2_406E_82E0_52C9C2B326D9_.wvu.Cols" localSheetId="12" hidden="1">'11'!$E:$J,'11'!$AH:$AS</definedName>
    <definedName name="Z_A0E05AF3_5FD2_406E_82E0_52C9C2B326D9_.wvu.Cols" localSheetId="13" hidden="1">'12'!$E:$J,'12'!$AH:$AS</definedName>
    <definedName name="Z_A0E05AF3_5FD2_406E_82E0_52C9C2B326D9_.wvu.Cols" localSheetId="15" hidden="1">'14'!$D:$J,'14'!$AB:$AB</definedName>
    <definedName name="Z_A0E05AF3_5FD2_406E_82E0_52C9C2B326D9_.wvu.Cols" localSheetId="16" hidden="1">'15'!$E:$J,'15'!$AH:$AS</definedName>
    <definedName name="Z_A0E05AF3_5FD2_406E_82E0_52C9C2B326D9_.wvu.Cols" localSheetId="17" hidden="1">'16'!$E:$K,'16'!$AH:$AS</definedName>
    <definedName name="Z_A0E05AF3_5FD2_406E_82E0_52C9C2B326D9_.wvu.Cols" localSheetId="18" hidden="1">'17'!$U:$V</definedName>
    <definedName name="Z_A0E05AF3_5FD2_406E_82E0_52C9C2B326D9_.wvu.Cols" localSheetId="19" hidden="1">'18'!$U:$V</definedName>
    <definedName name="Z_A0E05AF3_5FD2_406E_82E0_52C9C2B326D9_.wvu.Cols" localSheetId="20" hidden="1">'19'!$E:$J,'19'!$AH:$AS</definedName>
    <definedName name="Z_A0E05AF3_5FD2_406E_82E0_52C9C2B326D9_.wvu.Cols" localSheetId="3" hidden="1">'2'!$E:$J,'2'!$AH:$AS</definedName>
    <definedName name="Z_A0E05AF3_5FD2_406E_82E0_52C9C2B326D9_.wvu.Cols" localSheetId="21" hidden="1">'20'!$E:$J,'20'!$AH:$AS</definedName>
    <definedName name="Z_A0E05AF3_5FD2_406E_82E0_52C9C2B326D9_.wvu.Cols" localSheetId="23" hidden="1">'22'!$E:$J,'22'!$AH:$AS</definedName>
    <definedName name="Z_A0E05AF3_5FD2_406E_82E0_52C9C2B326D9_.wvu.Cols" localSheetId="24" hidden="1">'23'!$E:$J,'23'!$AH:$AS</definedName>
    <definedName name="Z_A0E05AF3_5FD2_406E_82E0_52C9C2B326D9_.wvu.Cols" localSheetId="25" hidden="1">'24'!$E:$J,'24'!$AH:$AS</definedName>
    <definedName name="Z_A0E05AF3_5FD2_406E_82E0_52C9C2B326D9_.wvu.Cols" localSheetId="26" hidden="1">'25'!$E:$J,'25'!$AH:$AS</definedName>
    <definedName name="Z_A0E05AF3_5FD2_406E_82E0_52C9C2B326D9_.wvu.Cols" localSheetId="27" hidden="1">'26'!$E:$J,'26'!$AH:$AS</definedName>
    <definedName name="Z_A0E05AF3_5FD2_406E_82E0_52C9C2B326D9_.wvu.Cols" localSheetId="28" hidden="1">'27'!$E:$J,'27'!$AH:$AS</definedName>
    <definedName name="Z_A0E05AF3_5FD2_406E_82E0_52C9C2B326D9_.wvu.Cols" localSheetId="29" hidden="1">'28'!$E:$J</definedName>
    <definedName name="Z_A0E05AF3_5FD2_406E_82E0_52C9C2B326D9_.wvu.Cols" localSheetId="4" hidden="1">'3'!$E:$J,'3'!$AH:$AS</definedName>
    <definedName name="Z_A0E05AF3_5FD2_406E_82E0_52C9C2B326D9_.wvu.Cols" localSheetId="31" hidden="1">'30'!$E:$J,'30'!$AH:$AS</definedName>
    <definedName name="Z_A0E05AF3_5FD2_406E_82E0_52C9C2B326D9_.wvu.Cols" localSheetId="33" hidden="1">'32'!$E:$J,'32'!$AH:$AS</definedName>
    <definedName name="Z_A0E05AF3_5FD2_406E_82E0_52C9C2B326D9_.wvu.Cols" localSheetId="34" hidden="1">'33'!$E:$J</definedName>
    <definedName name="Z_A0E05AF3_5FD2_406E_82E0_52C9C2B326D9_.wvu.Cols" localSheetId="35" hidden="1">'34'!$E:$J,'34'!$AH:$AS</definedName>
    <definedName name="Z_A0E05AF3_5FD2_406E_82E0_52C9C2B326D9_.wvu.Cols" localSheetId="36" hidden="1">'35'!$E:$J</definedName>
    <definedName name="Z_A0E05AF3_5FD2_406E_82E0_52C9C2B326D9_.wvu.Cols" localSheetId="37" hidden="1">'36'!$E:$J,'36'!$AH:$AS</definedName>
    <definedName name="Z_A0E05AF3_5FD2_406E_82E0_52C9C2B326D9_.wvu.Cols" localSheetId="38" hidden="1">'37'!$E:$J,'37'!$AH:$AS</definedName>
    <definedName name="Z_A0E05AF3_5FD2_406E_82E0_52C9C2B326D9_.wvu.Cols" localSheetId="39" hidden="1">'38'!$E:$J,'38'!$AH:$AS</definedName>
    <definedName name="Z_A0E05AF3_5FD2_406E_82E0_52C9C2B326D9_.wvu.Cols" localSheetId="41" hidden="1">'40'!$N:$Q</definedName>
    <definedName name="Z_A0E05AF3_5FD2_406E_82E0_52C9C2B326D9_.wvu.Cols" localSheetId="42" hidden="1">'41'!$E:$J</definedName>
    <definedName name="Z_A0E05AF3_5FD2_406E_82E0_52C9C2B326D9_.wvu.Cols" localSheetId="44" hidden="1">'43'!$E:$J,'43'!$AH:$AS</definedName>
    <definedName name="Z_A0E05AF3_5FD2_406E_82E0_52C9C2B326D9_.wvu.Cols" localSheetId="45" hidden="1">'44'!$E:$J,'44'!$V:$X,'44'!$AA:$AF,'44'!$AR:$AV</definedName>
    <definedName name="Z_A0E05AF3_5FD2_406E_82E0_52C9C2B326D9_.wvu.Cols" localSheetId="47" hidden="1">'46'!$E:$J,'46'!$AI:$AT</definedName>
    <definedName name="Z_A0E05AF3_5FD2_406E_82E0_52C9C2B326D9_.wvu.Cols" localSheetId="48" hidden="1">'47'!$E:$J,'47'!$AI:$AT</definedName>
    <definedName name="Z_A0E05AF3_5FD2_406E_82E0_52C9C2B326D9_.wvu.Cols" localSheetId="49" hidden="1">'48'!$E:$J,'48'!$AI:$AT</definedName>
    <definedName name="Z_A0E05AF3_5FD2_406E_82E0_52C9C2B326D9_.wvu.Cols" localSheetId="50" hidden="1">'49'!$E:$J,'49'!$AH:$AS</definedName>
    <definedName name="Z_A0E05AF3_5FD2_406E_82E0_52C9C2B326D9_.wvu.Cols" localSheetId="6" hidden="1">'5'!$F:$K</definedName>
    <definedName name="Z_A0E05AF3_5FD2_406E_82E0_52C9C2B326D9_.wvu.Cols" localSheetId="51" hidden="1">'50'!$E:$J,'50'!$AH:$AS</definedName>
    <definedName name="Z_A0E05AF3_5FD2_406E_82E0_52C9C2B326D9_.wvu.Cols" localSheetId="52" hidden="1">'51'!$E:$J,'51'!$AH:$AS</definedName>
    <definedName name="Z_A0E05AF3_5FD2_406E_82E0_52C9C2B326D9_.wvu.Cols" localSheetId="53" hidden="1">'52'!$E:$J,'52'!$AI:$AT</definedName>
    <definedName name="Z_A0E05AF3_5FD2_406E_82E0_52C9C2B326D9_.wvu.Cols" localSheetId="54" hidden="1">'53'!$E:$J</definedName>
    <definedName name="Z_A0E05AF3_5FD2_406E_82E0_52C9C2B326D9_.wvu.Cols" localSheetId="7" hidden="1">'6'!$E:$J</definedName>
    <definedName name="Z_A0E05AF3_5FD2_406E_82E0_52C9C2B326D9_.wvu.Cols" localSheetId="8" hidden="1">'7'!$E:$J</definedName>
    <definedName name="Z_A0E05AF3_5FD2_406E_82E0_52C9C2B326D9_.wvu.Cols" localSheetId="9" hidden="1">'8'!$G:$L,'8'!$AJ:$AU</definedName>
    <definedName name="Z_A0E05AF3_5FD2_406E_82E0_52C9C2B326D9_.wvu.PrintArea" localSheetId="2" hidden="1">'1'!$A$1:$S$60</definedName>
    <definedName name="Z_A0E05AF3_5FD2_406E_82E0_52C9C2B326D9_.wvu.PrintArea" localSheetId="12" hidden="1">'11'!$A$1:$S$59</definedName>
    <definedName name="Z_A0E05AF3_5FD2_406E_82E0_52C9C2B326D9_.wvu.PrintArea" localSheetId="13" hidden="1">'12'!$A$1:$S$60</definedName>
    <definedName name="Z_A0E05AF3_5FD2_406E_82E0_52C9C2B326D9_.wvu.PrintArea" localSheetId="14" hidden="1">'13'!$A$1:$V$49</definedName>
    <definedName name="Z_A0E05AF3_5FD2_406E_82E0_52C9C2B326D9_.wvu.PrintArea" localSheetId="15" hidden="1">'14'!$A$1:$S$54</definedName>
    <definedName name="Z_A0E05AF3_5FD2_406E_82E0_52C9C2B326D9_.wvu.PrintArea" localSheetId="16" hidden="1">'15'!$A$1:$S$69</definedName>
    <definedName name="Z_A0E05AF3_5FD2_406E_82E0_52C9C2B326D9_.wvu.PrintArea" localSheetId="17" hidden="1">'16'!$A$1:$S$49</definedName>
    <definedName name="Z_A0E05AF3_5FD2_406E_82E0_52C9C2B326D9_.wvu.PrintArea" localSheetId="18" hidden="1">'17'!$A$1:$X$44</definedName>
    <definedName name="Z_A0E05AF3_5FD2_406E_82E0_52C9C2B326D9_.wvu.PrintArea" localSheetId="19" hidden="1">'18'!$A$1:$X$45</definedName>
    <definedName name="Z_A0E05AF3_5FD2_406E_82E0_52C9C2B326D9_.wvu.PrintArea" localSheetId="20" hidden="1">'19'!$A$1:$S$80</definedName>
    <definedName name="Z_A0E05AF3_5FD2_406E_82E0_52C9C2B326D9_.wvu.PrintArea" localSheetId="3" hidden="1">'2'!$A$1:$S$50</definedName>
    <definedName name="Z_A0E05AF3_5FD2_406E_82E0_52C9C2B326D9_.wvu.PrintArea" localSheetId="21" hidden="1">'20'!$A$1:$S$76</definedName>
    <definedName name="Z_A0E05AF3_5FD2_406E_82E0_52C9C2B326D9_.wvu.PrintArea" localSheetId="23" hidden="1">'22'!$A$1:$S$70</definedName>
    <definedName name="Z_A0E05AF3_5FD2_406E_82E0_52C9C2B326D9_.wvu.PrintArea" localSheetId="24" hidden="1">'23'!$A$1:$S$66</definedName>
    <definedName name="Z_A0E05AF3_5FD2_406E_82E0_52C9C2B326D9_.wvu.PrintArea" localSheetId="25" hidden="1">'24'!$A$1:$S$67</definedName>
    <definedName name="Z_A0E05AF3_5FD2_406E_82E0_52C9C2B326D9_.wvu.PrintArea" localSheetId="26" hidden="1">'25'!$A$1:$S$59</definedName>
    <definedName name="Z_A0E05AF3_5FD2_406E_82E0_52C9C2B326D9_.wvu.PrintArea" localSheetId="27" hidden="1">'26'!$A$1:$S$31</definedName>
    <definedName name="Z_A0E05AF3_5FD2_406E_82E0_52C9C2B326D9_.wvu.PrintArea" localSheetId="28" hidden="1">'27'!$A$1:$S$56</definedName>
    <definedName name="Z_A0E05AF3_5FD2_406E_82E0_52C9C2B326D9_.wvu.PrintArea" localSheetId="29" hidden="1">'28'!$A$1:$R$23</definedName>
    <definedName name="Z_A0E05AF3_5FD2_406E_82E0_52C9C2B326D9_.wvu.PrintArea" localSheetId="4" hidden="1">'3'!$A$1:$S$40</definedName>
    <definedName name="Z_A0E05AF3_5FD2_406E_82E0_52C9C2B326D9_.wvu.PrintArea" localSheetId="32" hidden="1">'31'!$A$1:$T$37</definedName>
    <definedName name="Z_A0E05AF3_5FD2_406E_82E0_52C9C2B326D9_.wvu.PrintArea" localSheetId="33" hidden="1">'32'!$A$1:$S$53</definedName>
    <definedName name="Z_A0E05AF3_5FD2_406E_82E0_52C9C2B326D9_.wvu.PrintArea" localSheetId="35" hidden="1">'34'!$A$1:$S$32</definedName>
    <definedName name="Z_A0E05AF3_5FD2_406E_82E0_52C9C2B326D9_.wvu.PrintArea" localSheetId="38" hidden="1">'37'!$A$1:$S$31</definedName>
    <definedName name="Z_A0E05AF3_5FD2_406E_82E0_52C9C2B326D9_.wvu.PrintArea" localSheetId="5" hidden="1">'4'!$A$1:$AC$49</definedName>
    <definedName name="Z_A0E05AF3_5FD2_406E_82E0_52C9C2B326D9_.wvu.PrintArea" localSheetId="42" hidden="1">'41'!$A$1:$R$35</definedName>
    <definedName name="Z_A0E05AF3_5FD2_406E_82E0_52C9C2B326D9_.wvu.PrintArea" localSheetId="44" hidden="1">'43'!$A$1:$S$21</definedName>
    <definedName name="Z_A0E05AF3_5FD2_406E_82E0_52C9C2B326D9_.wvu.PrintArea" localSheetId="47" hidden="1">'46'!$A$1:$S$56</definedName>
    <definedName name="Z_A0E05AF3_5FD2_406E_82E0_52C9C2B326D9_.wvu.PrintArea" localSheetId="48" hidden="1">'47'!$A$1:$S$63</definedName>
    <definedName name="Z_A0E05AF3_5FD2_406E_82E0_52C9C2B326D9_.wvu.PrintArea" localSheetId="49" hidden="1">'48'!$A$1:$S$58</definedName>
    <definedName name="Z_A0E05AF3_5FD2_406E_82E0_52C9C2B326D9_.wvu.PrintArea" localSheetId="53" hidden="1">'52'!$A$1:$S$77</definedName>
    <definedName name="Z_A0E05AF3_5FD2_406E_82E0_52C9C2B326D9_.wvu.PrintArea" localSheetId="54" hidden="1">'53'!$A$1:$R$49</definedName>
    <definedName name="Z_A0E05AF3_5FD2_406E_82E0_52C9C2B326D9_.wvu.PrintArea" localSheetId="55" hidden="1">'54'!$A$1:$B$63</definedName>
    <definedName name="Z_A0E05AF3_5FD2_406E_82E0_52C9C2B326D9_.wvu.PrintArea" localSheetId="7" hidden="1">'6'!$A$1:$S$47</definedName>
    <definedName name="Z_A0E05AF3_5FD2_406E_82E0_52C9C2B326D9_.wvu.PrintArea" localSheetId="10" hidden="1">'9'!$A$1:$AF$52</definedName>
    <definedName name="Z_A0E05AF3_5FD2_406E_82E0_52C9C2B326D9_.wvu.Rows" localSheetId="2" hidden="1">'1'!$31:$31</definedName>
    <definedName name="Z_A0E05AF3_5FD2_406E_82E0_52C9C2B326D9_.wvu.Rows" localSheetId="18" hidden="1">'17'!$13:$14</definedName>
    <definedName name="Z_A0E05AF3_5FD2_406E_82E0_52C9C2B326D9_.wvu.Rows" localSheetId="19" hidden="1">'18'!$13:$14</definedName>
    <definedName name="Z_A0E05AF3_5FD2_406E_82E0_52C9C2B326D9_.wvu.Rows" localSheetId="30" hidden="1">'29'!$21:$32</definedName>
    <definedName name="Z_A0E05AF3_5FD2_406E_82E0_52C9C2B326D9_.wvu.Rows" localSheetId="35" hidden="1">'34'!$13:$14,'34'!$30:$31</definedName>
    <definedName name="Z_A0E05AF3_5FD2_406E_82E0_52C9C2B326D9_.wvu.Rows" localSheetId="9" hidden="1">'8'!$17:$17,'8'!$50:$50,'8'!$56:$56,'8'!$66:$66</definedName>
    <definedName name="Z_BA08C489_4952_434D_B712_71BEE1754A50_.wvu.Cols" localSheetId="13" hidden="1">'12'!$E:$J,'12'!$AH:$AS</definedName>
    <definedName name="Z_BA08C489_4952_434D_B712_71BEE1754A50_.wvu.Cols" localSheetId="16" hidden="1">'15'!$E:$J,'15'!$AH:$AS</definedName>
    <definedName name="Z_BA08C489_4952_434D_B712_71BEE1754A50_.wvu.Cols" localSheetId="20" hidden="1">'19'!$E:$J,'19'!$AH:$AS</definedName>
    <definedName name="Z_BA08C489_4952_434D_B712_71BEE1754A50_.wvu.Cols" localSheetId="21" hidden="1">'20'!$E:$J,'20'!$AH:$AS</definedName>
    <definedName name="Z_BA08C489_4952_434D_B712_71BEE1754A50_.wvu.Cols" localSheetId="25" hidden="1">'24'!$D:$J,'24'!#REF!,'24'!$AH:$AS</definedName>
    <definedName name="Z_BA08C489_4952_434D_B712_71BEE1754A50_.wvu.Cols" localSheetId="26" hidden="1">'25'!$D:$J,'25'!#REF!,'25'!$AH:$AS</definedName>
    <definedName name="Z_BA08C489_4952_434D_B712_71BEE1754A50_.wvu.Cols" localSheetId="31" hidden="1">'30'!#REF!,'30'!$AO:$AS</definedName>
    <definedName name="Z_BA08C489_4952_434D_B712_71BEE1754A50_.wvu.Cols" localSheetId="33" hidden="1">'32'!$D:$J,'32'!#REF!,'32'!$AH:$AS</definedName>
    <definedName name="Z_BA08C489_4952_434D_B712_71BEE1754A50_.wvu.Cols" localSheetId="36" hidden="1">'35'!$N:$V</definedName>
    <definedName name="Z_BA08C489_4952_434D_B712_71BEE1754A50_.wvu.Cols" localSheetId="37" hidden="1">'36'!$N:$V,'36'!$AH:$AS</definedName>
    <definedName name="Z_BA08C489_4952_434D_B712_71BEE1754A50_.wvu.Cols" localSheetId="38" hidden="1">'37'!$E:$J,'37'!$AI:$AT</definedName>
    <definedName name="Z_BA08C489_4952_434D_B712_71BEE1754A50_.wvu.Cols" localSheetId="44" hidden="1">'43'!$E:$J,'43'!$AJ:$AT</definedName>
    <definedName name="Z_BA08C489_4952_434D_B712_71BEE1754A50_.wvu.Cols" localSheetId="45" hidden="1">'44'!$N:$S,'44'!#REF!,'44'!$AJ:$AO,'44'!#REF!</definedName>
    <definedName name="Z_BA08C489_4952_434D_B712_71BEE1754A50_.wvu.Cols" localSheetId="47" hidden="1">'46'!$E:$J,'46'!$AC:$AN</definedName>
    <definedName name="Z_BA08C489_4952_434D_B712_71BEE1754A50_.wvu.Cols" localSheetId="48" hidden="1">'47'!$E:$J,'47'!$AC:$AN</definedName>
    <definedName name="Z_BA08C489_4952_434D_B712_71BEE1754A50_.wvu.Cols" localSheetId="49" hidden="1">'48'!$E:$J,'48'!$AC:$AN</definedName>
    <definedName name="Z_BA08C489_4952_434D_B712_71BEE1754A50_.wvu.Cols" localSheetId="54" hidden="1">'53'!#REF!</definedName>
    <definedName name="Z_BA08C489_4952_434D_B712_71BEE1754A50_.wvu.Cols" localSheetId="10" hidden="1">'9'!$U:$W</definedName>
    <definedName name="Z_BA08C489_4952_434D_B712_71BEE1754A50_.wvu.PrintArea" localSheetId="15" hidden="1">'14'!$A$1:$S$48</definedName>
    <definedName name="Z_BA08C489_4952_434D_B712_71BEE1754A50_.wvu.PrintArea" localSheetId="16" hidden="1">'15'!$A$1:$S$64</definedName>
    <definedName name="Z_BA08C489_4952_434D_B712_71BEE1754A50_.wvu.PrintArea" localSheetId="20" hidden="1">'19'!$A$1:$S$81</definedName>
    <definedName name="Z_BA08C489_4952_434D_B712_71BEE1754A50_.wvu.PrintArea" localSheetId="21" hidden="1">'20'!$A$1:$S$66</definedName>
    <definedName name="Z_BA08C489_4952_434D_B712_71BEE1754A50_.wvu.PrintArea" localSheetId="26" hidden="1">'25'!$A$1:$T$8</definedName>
    <definedName name="Z_BA08C489_4952_434D_B712_71BEE1754A50_.wvu.PrintArea" localSheetId="33" hidden="1">'32'!$A$1:$S$53</definedName>
    <definedName name="Z_BA08C489_4952_434D_B712_71BEE1754A50_.wvu.PrintArea" localSheetId="47" hidden="1">'46'!$A$1:$T$56</definedName>
    <definedName name="Z_BA08C489_4952_434D_B712_71BEE1754A50_.wvu.PrintArea" localSheetId="48" hidden="1">'47'!$A$1:$S$63</definedName>
    <definedName name="Z_BA08C489_4952_434D_B712_71BEE1754A50_.wvu.PrintArea" localSheetId="49" hidden="1">'48'!$A$1:$S$58</definedName>
    <definedName name="Z_BA08C489_4952_434D_B712_71BEE1754A50_.wvu.PrintArea" localSheetId="54" hidden="1">'53'!$A$1:$S$49</definedName>
    <definedName name="Z_BA08C489_4952_434D_B712_71BEE1754A50_.wvu.Rows" localSheetId="46" hidden="1">'45'!$69:$69</definedName>
    <definedName name="Z_BA08C489_4952_434D_B712_71BEE1754A50_.wvu.Rows" localSheetId="10" hidden="1">'9'!$5:$50,'9'!#REF!</definedName>
    <definedName name="Z_D214A919_5A9A_475A_9F71_4AA66314F0F4_.wvu.Cols" localSheetId="2" hidden="1">'1'!$E:$G,'1'!$AC:$AH,'1'!$AN:$AS</definedName>
    <definedName name="Z_D214A919_5A9A_475A_9F71_4AA66314F0F4_.wvu.Cols" localSheetId="11" hidden="1">'10'!$E:$G,'10'!$AC:$AH,'10'!$AN:$AS</definedName>
    <definedName name="Z_D214A919_5A9A_475A_9F71_4AA66314F0F4_.wvu.Cols" localSheetId="12" hidden="1">'11'!$E:$G,'11'!$AC:$AH,'11'!$AN:$AS</definedName>
    <definedName name="Z_D214A919_5A9A_475A_9F71_4AA66314F0F4_.wvu.Cols" localSheetId="13" hidden="1">'12'!$E:$G,'12'!$AC:$AH,'12'!$AN:$AS</definedName>
    <definedName name="Z_D214A919_5A9A_475A_9F71_4AA66314F0F4_.wvu.Cols" localSheetId="15" hidden="1">'14'!$E:$G</definedName>
    <definedName name="Z_D214A919_5A9A_475A_9F71_4AA66314F0F4_.wvu.Cols" localSheetId="16" hidden="1">'15'!$E:$G,'15'!$AC:$AH,'15'!$AN:$AS</definedName>
    <definedName name="Z_D214A919_5A9A_475A_9F71_4AA66314F0F4_.wvu.Cols" localSheetId="17" hidden="1">'16'!$E:$G,'16'!$AC:$AH,'16'!$AN:$AS</definedName>
    <definedName name="Z_D214A919_5A9A_475A_9F71_4AA66314F0F4_.wvu.Cols" localSheetId="18" hidden="1">'17'!$V:$V</definedName>
    <definedName name="Z_D214A919_5A9A_475A_9F71_4AA66314F0F4_.wvu.Cols" localSheetId="19" hidden="1">'18'!$V:$V</definedName>
    <definedName name="Z_D214A919_5A9A_475A_9F71_4AA66314F0F4_.wvu.Cols" localSheetId="20" hidden="1">'19'!$E:$G,'19'!$AC:$AH,'19'!$AN:$AS</definedName>
    <definedName name="Z_D214A919_5A9A_475A_9F71_4AA66314F0F4_.wvu.Cols" localSheetId="3" hidden="1">'2'!$E:$G,'2'!$AC:$AH,'2'!$AN:$AS</definedName>
    <definedName name="Z_D214A919_5A9A_475A_9F71_4AA66314F0F4_.wvu.Cols" localSheetId="21" hidden="1">'20'!$E:$G,'20'!$AC:$AH,'20'!$AN:$AS</definedName>
    <definedName name="Z_D214A919_5A9A_475A_9F71_4AA66314F0F4_.wvu.Cols" localSheetId="23" hidden="1">'22'!$E:$G,'22'!$AC:$AH,'22'!$AN:$AS</definedName>
    <definedName name="Z_D214A919_5A9A_475A_9F71_4AA66314F0F4_.wvu.Cols" localSheetId="24" hidden="1">'23'!$E:$G,'23'!$AC:$AH,'23'!$AN:$AS</definedName>
    <definedName name="Z_D214A919_5A9A_475A_9F71_4AA66314F0F4_.wvu.Cols" localSheetId="25" hidden="1">'24'!$E:$G,'24'!$AC:$AH,'24'!$AN:$AS</definedName>
    <definedName name="Z_D214A919_5A9A_475A_9F71_4AA66314F0F4_.wvu.Cols" localSheetId="26" hidden="1">'25'!$E:$G,'25'!$AC:$AH,'25'!$AN:$AS</definedName>
    <definedName name="Z_D214A919_5A9A_475A_9F71_4AA66314F0F4_.wvu.Cols" localSheetId="27" hidden="1">'26'!$E:$G,'26'!$AC:$AH,'26'!$AN:$AS</definedName>
    <definedName name="Z_D214A919_5A9A_475A_9F71_4AA66314F0F4_.wvu.Cols" localSheetId="28" hidden="1">'27'!$E:$G,'27'!$AC:$AH,'27'!$AN:$AS</definedName>
    <definedName name="Z_D214A919_5A9A_475A_9F71_4AA66314F0F4_.wvu.Cols" localSheetId="29" hidden="1">'28'!$E:$G</definedName>
    <definedName name="Z_D214A919_5A9A_475A_9F71_4AA66314F0F4_.wvu.Cols" localSheetId="4" hidden="1">'3'!$E:$G,'3'!$AC:$AH,'3'!$AN:$AS</definedName>
    <definedName name="Z_D214A919_5A9A_475A_9F71_4AA66314F0F4_.wvu.Cols" localSheetId="31" hidden="1">'30'!$E:$G,'30'!$AC:$AH,'30'!$AN:$AS</definedName>
    <definedName name="Z_D214A919_5A9A_475A_9F71_4AA66314F0F4_.wvu.Cols" localSheetId="33" hidden="1">'32'!$E:$G,'32'!$AC:$AH,'32'!$AN:$AS</definedName>
    <definedName name="Z_D214A919_5A9A_475A_9F71_4AA66314F0F4_.wvu.Cols" localSheetId="34" hidden="1">'33'!$F:$H</definedName>
    <definedName name="Z_D214A919_5A9A_475A_9F71_4AA66314F0F4_.wvu.Cols" localSheetId="35" hidden="1">'34'!$E:$G,'34'!$AC:$AH,'34'!$AN:$AS</definedName>
    <definedName name="Z_D214A919_5A9A_475A_9F71_4AA66314F0F4_.wvu.Cols" localSheetId="36" hidden="1">'35'!$E:$G</definedName>
    <definedName name="Z_D214A919_5A9A_475A_9F71_4AA66314F0F4_.wvu.Cols" localSheetId="37" hidden="1">'36'!$E:$G,'36'!$AC:$AH,'36'!$AN:$AS</definedName>
    <definedName name="Z_D214A919_5A9A_475A_9F71_4AA66314F0F4_.wvu.Cols" localSheetId="38" hidden="1">'37'!$E:$G,'37'!$AC:$AH,'37'!$AN:$AS</definedName>
    <definedName name="Z_D214A919_5A9A_475A_9F71_4AA66314F0F4_.wvu.Cols" localSheetId="39" hidden="1">'38'!$E:$G,'38'!$AC:$AH,'38'!$AN:$AS</definedName>
    <definedName name="Z_D214A919_5A9A_475A_9F71_4AA66314F0F4_.wvu.Cols" localSheetId="41" hidden="1">'40'!$M:$O</definedName>
    <definedName name="Z_D214A919_5A9A_475A_9F71_4AA66314F0F4_.wvu.Cols" localSheetId="42" hidden="1">'41'!$E:$G</definedName>
    <definedName name="Z_D214A919_5A9A_475A_9F71_4AA66314F0F4_.wvu.Cols" localSheetId="44" hidden="1">'43'!$E:$G,'43'!$AC:$AH,'43'!$AN:$AS</definedName>
    <definedName name="Z_D214A919_5A9A_475A_9F71_4AA66314F0F4_.wvu.Cols" localSheetId="45" hidden="1">'44'!$E:$G,'44'!$V:$X,'44'!$AA:$AC,'44'!$AR:$AV</definedName>
    <definedName name="Z_D214A919_5A9A_475A_9F71_4AA66314F0F4_.wvu.Cols" localSheetId="47" hidden="1">'46'!$E:$G,'46'!$AC:$AH,'46'!$AO:$AU</definedName>
    <definedName name="Z_D214A919_5A9A_475A_9F71_4AA66314F0F4_.wvu.Cols" localSheetId="48" hidden="1">'47'!$E:$G,'47'!$AC:$AH,'47'!$AO:$AU</definedName>
    <definedName name="Z_D214A919_5A9A_475A_9F71_4AA66314F0F4_.wvu.Cols" localSheetId="49" hidden="1">'48'!$E:$G,'48'!$AC:$AH,'48'!$AO:$AU</definedName>
    <definedName name="Z_D214A919_5A9A_475A_9F71_4AA66314F0F4_.wvu.Cols" localSheetId="50" hidden="1">'49'!$E:$G,'49'!$AC:$AH,'49'!$AO:$AT</definedName>
    <definedName name="Z_D214A919_5A9A_475A_9F71_4AA66314F0F4_.wvu.Cols" localSheetId="6" hidden="1">'5'!$E:$G</definedName>
    <definedName name="Z_D214A919_5A9A_475A_9F71_4AA66314F0F4_.wvu.Cols" localSheetId="51" hidden="1">'50'!$E:$G,'50'!$AC:$AH,'50'!$AO:$AT</definedName>
    <definedName name="Z_D214A919_5A9A_475A_9F71_4AA66314F0F4_.wvu.Cols" localSheetId="52" hidden="1">'51'!$E:$G,'51'!$AC:$AH,'51'!$AO:$AT</definedName>
    <definedName name="Z_D214A919_5A9A_475A_9F71_4AA66314F0F4_.wvu.Cols" localSheetId="53" hidden="1">'52'!$E:$G,'52'!$AC:$AH,'52'!$AO:$AT</definedName>
    <definedName name="Z_D214A919_5A9A_475A_9F71_4AA66314F0F4_.wvu.Cols" localSheetId="54" hidden="1">'53'!$E:$G</definedName>
    <definedName name="Z_D214A919_5A9A_475A_9F71_4AA66314F0F4_.wvu.Cols" localSheetId="7" hidden="1">'6'!$E:$G</definedName>
    <definedName name="Z_D214A919_5A9A_475A_9F71_4AA66314F0F4_.wvu.Cols" localSheetId="8" hidden="1">'7'!$E:$G</definedName>
    <definedName name="Z_D214A919_5A9A_475A_9F71_4AA66314F0F4_.wvu.Cols" localSheetId="9" hidden="1">'8'!$G:$I,'8'!$AE:$AJ,'8'!$AP:$AU</definedName>
    <definedName name="Z_D214A919_5A9A_475A_9F71_4AA66314F0F4_.wvu.PrintArea" localSheetId="2" hidden="1">'1'!$A$1:$S$60</definedName>
    <definedName name="Z_D214A919_5A9A_475A_9F71_4AA66314F0F4_.wvu.PrintArea" localSheetId="12" hidden="1">'11'!$A$1:$S$59</definedName>
    <definedName name="Z_D214A919_5A9A_475A_9F71_4AA66314F0F4_.wvu.PrintArea" localSheetId="13" hidden="1">'12'!$A$1:$S$60</definedName>
    <definedName name="Z_D214A919_5A9A_475A_9F71_4AA66314F0F4_.wvu.PrintArea" localSheetId="14" hidden="1">'13'!$A$1:$V$49</definedName>
    <definedName name="Z_D214A919_5A9A_475A_9F71_4AA66314F0F4_.wvu.PrintArea" localSheetId="15" hidden="1">'14'!$A$1:$S$54</definedName>
    <definedName name="Z_D214A919_5A9A_475A_9F71_4AA66314F0F4_.wvu.PrintArea" localSheetId="16" hidden="1">'15'!$A$1:$S$69</definedName>
    <definedName name="Z_D214A919_5A9A_475A_9F71_4AA66314F0F4_.wvu.PrintArea" localSheetId="17" hidden="1">'16'!$A$1:$S$49</definedName>
    <definedName name="Z_D214A919_5A9A_475A_9F71_4AA66314F0F4_.wvu.PrintArea" localSheetId="18" hidden="1">'17'!$A$1:$X$44</definedName>
    <definedName name="Z_D214A919_5A9A_475A_9F71_4AA66314F0F4_.wvu.PrintArea" localSheetId="19" hidden="1">'18'!$A$1:$X$45</definedName>
    <definedName name="Z_D214A919_5A9A_475A_9F71_4AA66314F0F4_.wvu.PrintArea" localSheetId="20" hidden="1">'19'!$A$1:$S$80</definedName>
    <definedName name="Z_D214A919_5A9A_475A_9F71_4AA66314F0F4_.wvu.PrintArea" localSheetId="3" hidden="1">'2'!$A$1:$S$50</definedName>
    <definedName name="Z_D214A919_5A9A_475A_9F71_4AA66314F0F4_.wvu.PrintArea" localSheetId="21" hidden="1">'20'!$A$1:$S$76</definedName>
    <definedName name="Z_D214A919_5A9A_475A_9F71_4AA66314F0F4_.wvu.PrintArea" localSheetId="23" hidden="1">'22'!$A$1:$S$70</definedName>
    <definedName name="Z_D214A919_5A9A_475A_9F71_4AA66314F0F4_.wvu.PrintArea" localSheetId="24" hidden="1">'23'!$A$1:$S$66</definedName>
    <definedName name="Z_D214A919_5A9A_475A_9F71_4AA66314F0F4_.wvu.PrintArea" localSheetId="25" hidden="1">'24'!$A$1:$S$67</definedName>
    <definedName name="Z_D214A919_5A9A_475A_9F71_4AA66314F0F4_.wvu.PrintArea" localSheetId="26" hidden="1">'25'!$A$1:$S$59</definedName>
    <definedName name="Z_D214A919_5A9A_475A_9F71_4AA66314F0F4_.wvu.PrintArea" localSheetId="27" hidden="1">'26'!$A$1:$S$31</definedName>
    <definedName name="Z_D214A919_5A9A_475A_9F71_4AA66314F0F4_.wvu.PrintArea" localSheetId="28" hidden="1">'27'!$A$1:$S$56</definedName>
    <definedName name="Z_D214A919_5A9A_475A_9F71_4AA66314F0F4_.wvu.PrintArea" localSheetId="29" hidden="1">'28'!$A$1:$R$23</definedName>
    <definedName name="Z_D214A919_5A9A_475A_9F71_4AA66314F0F4_.wvu.PrintArea" localSheetId="4" hidden="1">'3'!$A$1:$S$40</definedName>
    <definedName name="Z_D214A919_5A9A_475A_9F71_4AA66314F0F4_.wvu.PrintArea" localSheetId="32" hidden="1">'31'!$A$1:$T$37</definedName>
    <definedName name="Z_D214A919_5A9A_475A_9F71_4AA66314F0F4_.wvu.PrintArea" localSheetId="33" hidden="1">'32'!$A$1:$S$53</definedName>
    <definedName name="Z_D214A919_5A9A_475A_9F71_4AA66314F0F4_.wvu.PrintArea" localSheetId="35" hidden="1">'34'!$A$1:$S$32</definedName>
    <definedName name="Z_D214A919_5A9A_475A_9F71_4AA66314F0F4_.wvu.PrintArea" localSheetId="38" hidden="1">'37'!$A$1:$S$31</definedName>
    <definedName name="Z_D214A919_5A9A_475A_9F71_4AA66314F0F4_.wvu.PrintArea" localSheetId="5" hidden="1">'4'!$A$1:$AC$49</definedName>
    <definedName name="Z_D214A919_5A9A_475A_9F71_4AA66314F0F4_.wvu.PrintArea" localSheetId="42" hidden="1">'41'!$A$1:$R$35</definedName>
    <definedName name="Z_D214A919_5A9A_475A_9F71_4AA66314F0F4_.wvu.PrintArea" localSheetId="44" hidden="1">'43'!$A$1:$S$21</definedName>
    <definedName name="Z_D214A919_5A9A_475A_9F71_4AA66314F0F4_.wvu.PrintArea" localSheetId="47" hidden="1">'46'!$A$1:$S$56</definedName>
    <definedName name="Z_D214A919_5A9A_475A_9F71_4AA66314F0F4_.wvu.PrintArea" localSheetId="48" hidden="1">'47'!$A$1:$S$63</definedName>
    <definedName name="Z_D214A919_5A9A_475A_9F71_4AA66314F0F4_.wvu.PrintArea" localSheetId="49" hidden="1">'48'!$A$1:$S$58</definedName>
    <definedName name="Z_D214A919_5A9A_475A_9F71_4AA66314F0F4_.wvu.PrintArea" localSheetId="53" hidden="1">'52'!$A$1:$S$77</definedName>
    <definedName name="Z_D214A919_5A9A_475A_9F71_4AA66314F0F4_.wvu.PrintArea" localSheetId="54" hidden="1">'53'!$A$1:$R$49</definedName>
    <definedName name="Z_D214A919_5A9A_475A_9F71_4AA66314F0F4_.wvu.PrintArea" localSheetId="55" hidden="1">'54'!$A$1:$B$63</definedName>
    <definedName name="Z_D214A919_5A9A_475A_9F71_4AA66314F0F4_.wvu.PrintArea" localSheetId="7" hidden="1">'6'!$A$1:$S$47</definedName>
    <definedName name="Z_D214A919_5A9A_475A_9F71_4AA66314F0F4_.wvu.PrintArea" localSheetId="10" hidden="1">'9'!$A$1:$AF$52</definedName>
    <definedName name="Z_D214A919_5A9A_475A_9F71_4AA66314F0F4_.wvu.Rows" localSheetId="2" hidden="1">'1'!$31:$31</definedName>
    <definedName name="Z_D214A919_5A9A_475A_9F71_4AA66314F0F4_.wvu.Rows" localSheetId="18" hidden="1">'17'!$13:$14</definedName>
    <definedName name="Z_D214A919_5A9A_475A_9F71_4AA66314F0F4_.wvu.Rows" localSheetId="19" hidden="1">'18'!$13:$14</definedName>
    <definedName name="Z_D214A919_5A9A_475A_9F71_4AA66314F0F4_.wvu.Rows" localSheetId="30" hidden="1">'29'!$21:$32</definedName>
    <definedName name="Z_D214A919_5A9A_475A_9F71_4AA66314F0F4_.wvu.Rows" localSheetId="35" hidden="1">'34'!$13:$14,'34'!$30:$31</definedName>
    <definedName name="Z_D214A919_5A9A_475A_9F71_4AA66314F0F4_.wvu.Rows" localSheetId="43" hidden="1">'42'!$14:$15,'42'!$31:$32</definedName>
    <definedName name="Z_D214A919_5A9A_475A_9F71_4AA66314F0F4_.wvu.Rows" localSheetId="9" hidden="1">'8'!$17:$17,'8'!$50:$50,'8'!$56:$56,'8'!$66:$66</definedName>
    <definedName name="Z_DEDE22BB_2E55_4389_99D5_4C4C2BEA1B1A_.wvu.Cols" localSheetId="2" hidden="1">'1'!$E:$G,'1'!$AC:$AH,'1'!$AN:$AS</definedName>
    <definedName name="Z_DEDE22BB_2E55_4389_99D5_4C4C2BEA1B1A_.wvu.Cols" localSheetId="11" hidden="1">'10'!$E:$G,'10'!$AC:$AH,'10'!$AN:$AS</definedName>
    <definedName name="Z_DEDE22BB_2E55_4389_99D5_4C4C2BEA1B1A_.wvu.Cols" localSheetId="12" hidden="1">'11'!$E:$G,'11'!$AC:$AH,'11'!$AN:$AS</definedName>
    <definedName name="Z_DEDE22BB_2E55_4389_99D5_4C4C2BEA1B1A_.wvu.Cols" localSheetId="13" hidden="1">'12'!$E:$G,'12'!$AC:$AH,'12'!$AN:$AS</definedName>
    <definedName name="Z_DEDE22BB_2E55_4389_99D5_4C4C2BEA1B1A_.wvu.Cols" localSheetId="15" hidden="1">'14'!$E:$G</definedName>
    <definedName name="Z_DEDE22BB_2E55_4389_99D5_4C4C2BEA1B1A_.wvu.Cols" localSheetId="16" hidden="1">'15'!$E:$G,'15'!$AC:$AH,'15'!$AN:$AS</definedName>
    <definedName name="Z_DEDE22BB_2E55_4389_99D5_4C4C2BEA1B1A_.wvu.Cols" localSheetId="17" hidden="1">'16'!$E:$G,'16'!$AC:$AH,'16'!$AN:$AS</definedName>
    <definedName name="Z_DEDE22BB_2E55_4389_99D5_4C4C2BEA1B1A_.wvu.Cols" localSheetId="18" hidden="1">'17'!$V:$V</definedName>
    <definedName name="Z_DEDE22BB_2E55_4389_99D5_4C4C2BEA1B1A_.wvu.Cols" localSheetId="19" hidden="1">'18'!$V:$V</definedName>
    <definedName name="Z_DEDE22BB_2E55_4389_99D5_4C4C2BEA1B1A_.wvu.Cols" localSheetId="20" hidden="1">'19'!$E:$G,'19'!$AC:$AH,'19'!$AN:$AS</definedName>
    <definedName name="Z_DEDE22BB_2E55_4389_99D5_4C4C2BEA1B1A_.wvu.Cols" localSheetId="3" hidden="1">'2'!$E:$G,'2'!$AC:$AH,'2'!$AN:$AS</definedName>
    <definedName name="Z_DEDE22BB_2E55_4389_99D5_4C4C2BEA1B1A_.wvu.Cols" localSheetId="21" hidden="1">'20'!$E:$G,'20'!$AC:$AH,'20'!$AN:$AS</definedName>
    <definedName name="Z_DEDE22BB_2E55_4389_99D5_4C4C2BEA1B1A_.wvu.Cols" localSheetId="23" hidden="1">'22'!$E:$G,'22'!$AC:$AH,'22'!$AN:$AS</definedName>
    <definedName name="Z_DEDE22BB_2E55_4389_99D5_4C4C2BEA1B1A_.wvu.Cols" localSheetId="24" hidden="1">'23'!$E:$G,'23'!$AC:$AH,'23'!$AN:$AS</definedName>
    <definedName name="Z_DEDE22BB_2E55_4389_99D5_4C4C2BEA1B1A_.wvu.Cols" localSheetId="25" hidden="1">'24'!$E:$G,'24'!$AC:$AH,'24'!$AN:$AS</definedName>
    <definedName name="Z_DEDE22BB_2E55_4389_99D5_4C4C2BEA1B1A_.wvu.Cols" localSheetId="26" hidden="1">'25'!$E:$G,'25'!$AC:$AH,'25'!$AN:$AS</definedName>
    <definedName name="Z_DEDE22BB_2E55_4389_99D5_4C4C2BEA1B1A_.wvu.Cols" localSheetId="27" hidden="1">'26'!$E:$G,'26'!$AC:$AH,'26'!$AN:$AS</definedName>
    <definedName name="Z_DEDE22BB_2E55_4389_99D5_4C4C2BEA1B1A_.wvu.Cols" localSheetId="28" hidden="1">'27'!$E:$G,'27'!$AC:$AH,'27'!$AN:$AS</definedName>
    <definedName name="Z_DEDE22BB_2E55_4389_99D5_4C4C2BEA1B1A_.wvu.Cols" localSheetId="29" hidden="1">'28'!$E:$G</definedName>
    <definedName name="Z_DEDE22BB_2E55_4389_99D5_4C4C2BEA1B1A_.wvu.Cols" localSheetId="4" hidden="1">'3'!$E:$G,'3'!$AC:$AH,'3'!$AN:$AS</definedName>
    <definedName name="Z_DEDE22BB_2E55_4389_99D5_4C4C2BEA1B1A_.wvu.Cols" localSheetId="31" hidden="1">'30'!$E:$G,'30'!$AC:$AH,'30'!$AN:$AS</definedName>
    <definedName name="Z_DEDE22BB_2E55_4389_99D5_4C4C2BEA1B1A_.wvu.Cols" localSheetId="33" hidden="1">'32'!$E:$G,'32'!$AC:$AH,'32'!$AN:$AS</definedName>
    <definedName name="Z_DEDE22BB_2E55_4389_99D5_4C4C2BEA1B1A_.wvu.Cols" localSheetId="34" hidden="1">'33'!$F:$H</definedName>
    <definedName name="Z_DEDE22BB_2E55_4389_99D5_4C4C2BEA1B1A_.wvu.Cols" localSheetId="35" hidden="1">'34'!$E:$G,'34'!$AC:$AH,'34'!$AN:$AS</definedName>
    <definedName name="Z_DEDE22BB_2E55_4389_99D5_4C4C2BEA1B1A_.wvu.Cols" localSheetId="36" hidden="1">'35'!$E:$G</definedName>
    <definedName name="Z_DEDE22BB_2E55_4389_99D5_4C4C2BEA1B1A_.wvu.Cols" localSheetId="37" hidden="1">'36'!$E:$G,'36'!$AC:$AH,'36'!$AN:$AS</definedName>
    <definedName name="Z_DEDE22BB_2E55_4389_99D5_4C4C2BEA1B1A_.wvu.Cols" localSheetId="38" hidden="1">'37'!$E:$G,'37'!$AC:$AH,'37'!$AN:$AS</definedName>
    <definedName name="Z_DEDE22BB_2E55_4389_99D5_4C4C2BEA1B1A_.wvu.Cols" localSheetId="39" hidden="1">'38'!$E:$G,'38'!$AC:$AH,'38'!$AN:$AS</definedName>
    <definedName name="Z_DEDE22BB_2E55_4389_99D5_4C4C2BEA1B1A_.wvu.Cols" localSheetId="41" hidden="1">'40'!$M:$O</definedName>
    <definedName name="Z_DEDE22BB_2E55_4389_99D5_4C4C2BEA1B1A_.wvu.Cols" localSheetId="42" hidden="1">'41'!$E:$G</definedName>
    <definedName name="Z_DEDE22BB_2E55_4389_99D5_4C4C2BEA1B1A_.wvu.Cols" localSheetId="44" hidden="1">'43'!$E:$G,'43'!$AC:$AH,'43'!$AN:$AS</definedName>
    <definedName name="Z_DEDE22BB_2E55_4389_99D5_4C4C2BEA1B1A_.wvu.Cols" localSheetId="45" hidden="1">'44'!$E:$G,'44'!$V:$X,'44'!$AA:$AC,'44'!$AR:$AV</definedName>
    <definedName name="Z_DEDE22BB_2E55_4389_99D5_4C4C2BEA1B1A_.wvu.Cols" localSheetId="47" hidden="1">'46'!$E:$G,'46'!$AC:$AH,'46'!$AO:$AU</definedName>
    <definedName name="Z_DEDE22BB_2E55_4389_99D5_4C4C2BEA1B1A_.wvu.Cols" localSheetId="48" hidden="1">'47'!$E:$G,'47'!$AC:$AH,'47'!$AO:$AU</definedName>
    <definedName name="Z_DEDE22BB_2E55_4389_99D5_4C4C2BEA1B1A_.wvu.Cols" localSheetId="49" hidden="1">'48'!$E:$G,'48'!$AC:$AH,'48'!$AO:$AU</definedName>
    <definedName name="Z_DEDE22BB_2E55_4389_99D5_4C4C2BEA1B1A_.wvu.Cols" localSheetId="50" hidden="1">'49'!$E:$G,'49'!$AC:$AH,'49'!$AO:$AT</definedName>
    <definedName name="Z_DEDE22BB_2E55_4389_99D5_4C4C2BEA1B1A_.wvu.Cols" localSheetId="6" hidden="1">'5'!$E:$G</definedName>
    <definedName name="Z_DEDE22BB_2E55_4389_99D5_4C4C2BEA1B1A_.wvu.Cols" localSheetId="51" hidden="1">'50'!$E:$G,'50'!$AC:$AH,'50'!$AO:$AT</definedName>
    <definedName name="Z_DEDE22BB_2E55_4389_99D5_4C4C2BEA1B1A_.wvu.Cols" localSheetId="52" hidden="1">'51'!$E:$G,'51'!$AC:$AH,'51'!$AO:$AT</definedName>
    <definedName name="Z_DEDE22BB_2E55_4389_99D5_4C4C2BEA1B1A_.wvu.Cols" localSheetId="53" hidden="1">'52'!$E:$G,'52'!$AC:$AH,'52'!$AO:$AT</definedName>
    <definedName name="Z_DEDE22BB_2E55_4389_99D5_4C4C2BEA1B1A_.wvu.Cols" localSheetId="54" hidden="1">'53'!$E:$G</definedName>
    <definedName name="Z_DEDE22BB_2E55_4389_99D5_4C4C2BEA1B1A_.wvu.Cols" localSheetId="7" hidden="1">'6'!$E:$G</definedName>
    <definedName name="Z_DEDE22BB_2E55_4389_99D5_4C4C2BEA1B1A_.wvu.Cols" localSheetId="8" hidden="1">'7'!$E:$G</definedName>
    <definedName name="Z_DEDE22BB_2E55_4389_99D5_4C4C2BEA1B1A_.wvu.Cols" localSheetId="9" hidden="1">'8'!$G:$I,'8'!$AE:$AJ,'8'!$AP:$AU</definedName>
    <definedName name="Z_DEDE22BB_2E55_4389_99D5_4C4C2BEA1B1A_.wvu.PrintArea" localSheetId="2" hidden="1">'1'!$A$1:$S$60</definedName>
    <definedName name="Z_DEDE22BB_2E55_4389_99D5_4C4C2BEA1B1A_.wvu.PrintArea" localSheetId="12" hidden="1">'11'!$A$1:$S$59</definedName>
    <definedName name="Z_DEDE22BB_2E55_4389_99D5_4C4C2BEA1B1A_.wvu.PrintArea" localSheetId="13" hidden="1">'12'!$A$1:$S$60</definedName>
    <definedName name="Z_DEDE22BB_2E55_4389_99D5_4C4C2BEA1B1A_.wvu.PrintArea" localSheetId="14" hidden="1">'13'!$A$1:$V$49</definedName>
    <definedName name="Z_DEDE22BB_2E55_4389_99D5_4C4C2BEA1B1A_.wvu.PrintArea" localSheetId="15" hidden="1">'14'!$A$1:$S$54</definedName>
    <definedName name="Z_DEDE22BB_2E55_4389_99D5_4C4C2BEA1B1A_.wvu.PrintArea" localSheetId="16" hidden="1">'15'!$A$1:$S$69</definedName>
    <definedName name="Z_DEDE22BB_2E55_4389_99D5_4C4C2BEA1B1A_.wvu.PrintArea" localSheetId="17" hidden="1">'16'!$A$1:$S$49</definedName>
    <definedName name="Z_DEDE22BB_2E55_4389_99D5_4C4C2BEA1B1A_.wvu.PrintArea" localSheetId="18" hidden="1">'17'!$A$1:$X$44</definedName>
    <definedName name="Z_DEDE22BB_2E55_4389_99D5_4C4C2BEA1B1A_.wvu.PrintArea" localSheetId="19" hidden="1">'18'!$A$1:$X$45</definedName>
    <definedName name="Z_DEDE22BB_2E55_4389_99D5_4C4C2BEA1B1A_.wvu.PrintArea" localSheetId="20" hidden="1">'19'!$A$1:$S$80</definedName>
    <definedName name="Z_DEDE22BB_2E55_4389_99D5_4C4C2BEA1B1A_.wvu.PrintArea" localSheetId="3" hidden="1">'2'!$A$1:$S$50</definedName>
    <definedName name="Z_DEDE22BB_2E55_4389_99D5_4C4C2BEA1B1A_.wvu.PrintArea" localSheetId="21" hidden="1">'20'!$A$1:$S$76</definedName>
    <definedName name="Z_DEDE22BB_2E55_4389_99D5_4C4C2BEA1B1A_.wvu.PrintArea" localSheetId="23" hidden="1">'22'!$A$1:$S$70</definedName>
    <definedName name="Z_DEDE22BB_2E55_4389_99D5_4C4C2BEA1B1A_.wvu.PrintArea" localSheetId="24" hidden="1">'23'!$A$1:$S$66</definedName>
    <definedName name="Z_DEDE22BB_2E55_4389_99D5_4C4C2BEA1B1A_.wvu.PrintArea" localSheetId="25" hidden="1">'24'!$A$1:$S$67</definedName>
    <definedName name="Z_DEDE22BB_2E55_4389_99D5_4C4C2BEA1B1A_.wvu.PrintArea" localSheetId="26" hidden="1">'25'!$A$1:$S$59</definedName>
    <definedName name="Z_DEDE22BB_2E55_4389_99D5_4C4C2BEA1B1A_.wvu.PrintArea" localSheetId="27" hidden="1">'26'!$A$1:$S$31</definedName>
    <definedName name="Z_DEDE22BB_2E55_4389_99D5_4C4C2BEA1B1A_.wvu.PrintArea" localSheetId="28" hidden="1">'27'!$A$1:$S$56</definedName>
    <definedName name="Z_DEDE22BB_2E55_4389_99D5_4C4C2BEA1B1A_.wvu.PrintArea" localSheetId="29" hidden="1">'28'!$A$1:$R$23</definedName>
    <definedName name="Z_DEDE22BB_2E55_4389_99D5_4C4C2BEA1B1A_.wvu.PrintArea" localSheetId="4" hidden="1">'3'!$A$1:$S$40</definedName>
    <definedName name="Z_DEDE22BB_2E55_4389_99D5_4C4C2BEA1B1A_.wvu.PrintArea" localSheetId="32" hidden="1">'31'!$A$1:$T$37</definedName>
    <definedName name="Z_DEDE22BB_2E55_4389_99D5_4C4C2BEA1B1A_.wvu.PrintArea" localSheetId="33" hidden="1">'32'!$A$1:$S$53</definedName>
    <definedName name="Z_DEDE22BB_2E55_4389_99D5_4C4C2BEA1B1A_.wvu.PrintArea" localSheetId="35" hidden="1">'34'!$A$1:$S$32</definedName>
    <definedName name="Z_DEDE22BB_2E55_4389_99D5_4C4C2BEA1B1A_.wvu.PrintArea" localSheetId="38" hidden="1">'37'!$A$1:$S$31</definedName>
    <definedName name="Z_DEDE22BB_2E55_4389_99D5_4C4C2BEA1B1A_.wvu.PrintArea" localSheetId="5" hidden="1">'4'!$A$1:$AC$49</definedName>
    <definedName name="Z_DEDE22BB_2E55_4389_99D5_4C4C2BEA1B1A_.wvu.PrintArea" localSheetId="42" hidden="1">'41'!$A$1:$R$35</definedName>
    <definedName name="Z_DEDE22BB_2E55_4389_99D5_4C4C2BEA1B1A_.wvu.PrintArea" localSheetId="44" hidden="1">'43'!$A$1:$S$21</definedName>
    <definedName name="Z_DEDE22BB_2E55_4389_99D5_4C4C2BEA1B1A_.wvu.PrintArea" localSheetId="47" hidden="1">'46'!$A$1:$S$56</definedName>
    <definedName name="Z_DEDE22BB_2E55_4389_99D5_4C4C2BEA1B1A_.wvu.PrintArea" localSheetId="48" hidden="1">'47'!$A$1:$S$63</definedName>
    <definedName name="Z_DEDE22BB_2E55_4389_99D5_4C4C2BEA1B1A_.wvu.PrintArea" localSheetId="49" hidden="1">'48'!$A$1:$S$58</definedName>
    <definedName name="Z_DEDE22BB_2E55_4389_99D5_4C4C2BEA1B1A_.wvu.PrintArea" localSheetId="53" hidden="1">'52'!$A$1:$S$77</definedName>
    <definedName name="Z_DEDE22BB_2E55_4389_99D5_4C4C2BEA1B1A_.wvu.PrintArea" localSheetId="54" hidden="1">'53'!$A$1:$R$49</definedName>
    <definedName name="Z_DEDE22BB_2E55_4389_99D5_4C4C2BEA1B1A_.wvu.PrintArea" localSheetId="55" hidden="1">'54'!$A$1:$B$63</definedName>
    <definedName name="Z_DEDE22BB_2E55_4389_99D5_4C4C2BEA1B1A_.wvu.PrintArea" localSheetId="7" hidden="1">'6'!$A$1:$S$47</definedName>
    <definedName name="Z_DEDE22BB_2E55_4389_99D5_4C4C2BEA1B1A_.wvu.PrintArea" localSheetId="10" hidden="1">'9'!$A$1:$AF$52</definedName>
    <definedName name="Z_DEDE22BB_2E55_4389_99D5_4C4C2BEA1B1A_.wvu.Rows" localSheetId="2" hidden="1">'1'!$31:$31</definedName>
    <definedName name="Z_DEDE22BB_2E55_4389_99D5_4C4C2BEA1B1A_.wvu.Rows" localSheetId="18" hidden="1">'17'!$13:$14</definedName>
    <definedName name="Z_DEDE22BB_2E55_4389_99D5_4C4C2BEA1B1A_.wvu.Rows" localSheetId="19" hidden="1">'18'!$13:$14</definedName>
    <definedName name="Z_DEDE22BB_2E55_4389_99D5_4C4C2BEA1B1A_.wvu.Rows" localSheetId="30" hidden="1">'29'!$21:$32</definedName>
    <definedName name="Z_DEDE22BB_2E55_4389_99D5_4C4C2BEA1B1A_.wvu.Rows" localSheetId="35" hidden="1">'34'!$13:$14,'34'!$30:$31</definedName>
    <definedName name="Z_DEDE22BB_2E55_4389_99D5_4C4C2BEA1B1A_.wvu.Rows" localSheetId="43" hidden="1">'42'!$14:$15,'42'!$31:$32</definedName>
    <definedName name="Z_DEDE22BB_2E55_4389_99D5_4C4C2BEA1B1A_.wvu.Rows" localSheetId="9" hidden="1">'8'!$17:$17,'8'!$50:$50,'8'!$56:$56,'8'!$66:$66</definedName>
    <definedName name="Z_E44760AF_3847_41B8_BC78_B7A9A30A257D_.wvu.Cols" localSheetId="2" hidden="1">'1'!$AD:$AO</definedName>
    <definedName name="Z_E44760AF_3847_41B8_BC78_B7A9A30A257D_.wvu.Cols" localSheetId="11" hidden="1">'10'!$AC:$AN</definedName>
    <definedName name="Z_E44760AF_3847_41B8_BC78_B7A9A30A257D_.wvu.Cols" localSheetId="12" hidden="1">'11'!$AC:$AN</definedName>
    <definedName name="Z_E44760AF_3847_41B8_BC78_B7A9A30A257D_.wvu.Cols" localSheetId="13" hidden="1">'12'!$AC:$AN</definedName>
    <definedName name="Z_E44760AF_3847_41B8_BC78_B7A9A30A257D_.wvu.Cols" localSheetId="16" hidden="1">'15'!$AC:$AN</definedName>
    <definedName name="Z_E44760AF_3847_41B8_BC78_B7A9A30A257D_.wvu.Cols" localSheetId="17" hidden="1">'16'!$AC:$AN</definedName>
    <definedName name="Z_E44760AF_3847_41B8_BC78_B7A9A30A257D_.wvu.Cols" localSheetId="20" hidden="1">'19'!$AC:$AN</definedName>
    <definedName name="Z_E44760AF_3847_41B8_BC78_B7A9A30A257D_.wvu.Cols" localSheetId="3" hidden="1">'2'!$AC:$AN</definedName>
    <definedName name="Z_E44760AF_3847_41B8_BC78_B7A9A30A257D_.wvu.Cols" localSheetId="21" hidden="1">'20'!$AC:$AN</definedName>
    <definedName name="Z_E44760AF_3847_41B8_BC78_B7A9A30A257D_.wvu.Cols" localSheetId="23" hidden="1">'22'!$AC:$AN</definedName>
    <definedName name="Z_E44760AF_3847_41B8_BC78_B7A9A30A257D_.wvu.Cols" localSheetId="24" hidden="1">'23'!$AC:$AN</definedName>
    <definedName name="Z_E44760AF_3847_41B8_BC78_B7A9A30A257D_.wvu.Cols" localSheetId="25" hidden="1">'24'!$AC:$AN</definedName>
    <definedName name="Z_E44760AF_3847_41B8_BC78_B7A9A30A257D_.wvu.Cols" localSheetId="26" hidden="1">'25'!$AC:$AN</definedName>
    <definedName name="Z_E44760AF_3847_41B8_BC78_B7A9A30A257D_.wvu.Cols" localSheetId="27" hidden="1">'26'!$AC:$AN</definedName>
    <definedName name="Z_E44760AF_3847_41B8_BC78_B7A9A30A257D_.wvu.Cols" localSheetId="28" hidden="1">'27'!$AC:$AN</definedName>
    <definedName name="Z_E44760AF_3847_41B8_BC78_B7A9A30A257D_.wvu.Cols" localSheetId="4" hidden="1">'3'!$AC:$AN</definedName>
    <definedName name="Z_E44760AF_3847_41B8_BC78_B7A9A30A257D_.wvu.Cols" localSheetId="31" hidden="1">'30'!$AC:$AN</definedName>
    <definedName name="Z_E44760AF_3847_41B8_BC78_B7A9A30A257D_.wvu.Cols" localSheetId="33" hidden="1">'32'!$AC:$AN</definedName>
    <definedName name="Z_E44760AF_3847_41B8_BC78_B7A9A30A257D_.wvu.Cols" localSheetId="35" hidden="1">'34'!$AC:$AN</definedName>
    <definedName name="Z_E44760AF_3847_41B8_BC78_B7A9A30A257D_.wvu.Cols" localSheetId="37" hidden="1">'36'!$AC:$AN</definedName>
    <definedName name="Z_E44760AF_3847_41B8_BC78_B7A9A30A257D_.wvu.Cols" localSheetId="38" hidden="1">'37'!$AC:$AN</definedName>
    <definedName name="Z_E44760AF_3847_41B8_BC78_B7A9A30A257D_.wvu.Cols" localSheetId="39" hidden="1">'38'!$AC:$AN</definedName>
    <definedName name="Z_E44760AF_3847_41B8_BC78_B7A9A30A257D_.wvu.Cols" localSheetId="44" hidden="1">'43'!$AC:$AN</definedName>
    <definedName name="Z_E44760AF_3847_41B8_BC78_B7A9A30A257D_.wvu.Cols" localSheetId="45" hidden="1">'44'!$S:$X,'44'!$AO:$AT</definedName>
    <definedName name="Z_E44760AF_3847_41B8_BC78_B7A9A30A257D_.wvu.Cols" localSheetId="47" hidden="1">'46'!$AC:$AN</definedName>
    <definedName name="Z_E44760AF_3847_41B8_BC78_B7A9A30A257D_.wvu.Cols" localSheetId="48" hidden="1">'47'!$AC:$AN,'47'!$AU:$AU</definedName>
    <definedName name="Z_E44760AF_3847_41B8_BC78_B7A9A30A257D_.wvu.Cols" localSheetId="49" hidden="1">'48'!$AC:$AN,'48'!$AU:$AU</definedName>
    <definedName name="Z_E44760AF_3847_41B8_BC78_B7A9A30A257D_.wvu.Cols" localSheetId="50" hidden="1">'49'!$AC:$AN</definedName>
    <definedName name="Z_E44760AF_3847_41B8_BC78_B7A9A30A257D_.wvu.Cols" localSheetId="51" hidden="1">'50'!$AC:$AN</definedName>
    <definedName name="Z_E44760AF_3847_41B8_BC78_B7A9A30A257D_.wvu.Cols" localSheetId="52" hidden="1">'51'!$AC:$AN</definedName>
    <definedName name="Z_E44760AF_3847_41B8_BC78_B7A9A30A257D_.wvu.Cols" localSheetId="53" hidden="1">'52'!$AC:$AN</definedName>
    <definedName name="Z_E44760AF_3847_41B8_BC78_B7A9A30A257D_.wvu.Cols" localSheetId="9" hidden="1">'8'!$AE:$AP</definedName>
    <definedName name="Z_E44760AF_3847_41B8_BC78_B7A9A30A257D_.wvu.PrintArea" localSheetId="2" hidden="1">'1'!$A$1:$S$60</definedName>
    <definedName name="Z_E44760AF_3847_41B8_BC78_B7A9A30A257D_.wvu.PrintArea" localSheetId="12" hidden="1">'11'!$A$1:$S$60</definedName>
    <definedName name="Z_E44760AF_3847_41B8_BC78_B7A9A30A257D_.wvu.PrintArea" localSheetId="13" hidden="1">'12'!$A$1:$S$61</definedName>
    <definedName name="Z_E44760AF_3847_41B8_BC78_B7A9A30A257D_.wvu.PrintArea" localSheetId="14" hidden="1">'13'!$A$1:$V$49</definedName>
    <definedName name="Z_E44760AF_3847_41B8_BC78_B7A9A30A257D_.wvu.PrintArea" localSheetId="15" hidden="1">'14'!$A$1:$S$54</definedName>
    <definedName name="Z_E44760AF_3847_41B8_BC78_B7A9A30A257D_.wvu.PrintArea" localSheetId="16" hidden="1">'15'!$A$1:$S$69</definedName>
    <definedName name="Z_E44760AF_3847_41B8_BC78_B7A9A30A257D_.wvu.PrintArea" localSheetId="17" hidden="1">'16'!$A$1:$S$51</definedName>
    <definedName name="Z_E44760AF_3847_41B8_BC78_B7A9A30A257D_.wvu.PrintArea" localSheetId="18" hidden="1">'17'!$A$1:$X$45</definedName>
    <definedName name="Z_E44760AF_3847_41B8_BC78_B7A9A30A257D_.wvu.PrintArea" localSheetId="19" hidden="1">'18'!$A$1:$X$45</definedName>
    <definedName name="Z_E44760AF_3847_41B8_BC78_B7A9A30A257D_.wvu.PrintArea" localSheetId="20" hidden="1">'19'!$A$1:$S$82</definedName>
    <definedName name="Z_E44760AF_3847_41B8_BC78_B7A9A30A257D_.wvu.PrintArea" localSheetId="3" hidden="1">'2'!$A$1:$S$50</definedName>
    <definedName name="Z_E44760AF_3847_41B8_BC78_B7A9A30A257D_.wvu.PrintArea" localSheetId="21" hidden="1">'20'!$A$1:$S$76</definedName>
    <definedName name="Z_E44760AF_3847_41B8_BC78_B7A9A30A257D_.wvu.PrintArea" localSheetId="23" hidden="1">'22'!$A$1:$S$70</definedName>
    <definedName name="Z_E44760AF_3847_41B8_BC78_B7A9A30A257D_.wvu.PrintArea" localSheetId="24" hidden="1">'23'!$A$1:$S$66</definedName>
    <definedName name="Z_E44760AF_3847_41B8_BC78_B7A9A30A257D_.wvu.PrintArea" localSheetId="25" hidden="1">'24'!$A$1:$S$67</definedName>
    <definedName name="Z_E44760AF_3847_41B8_BC78_B7A9A30A257D_.wvu.PrintArea" localSheetId="26" hidden="1">'25'!$A$1:$S$59</definedName>
    <definedName name="Z_E44760AF_3847_41B8_BC78_B7A9A30A257D_.wvu.PrintArea" localSheetId="27" hidden="1">'26'!$A$1:$S$31</definedName>
    <definedName name="Z_E44760AF_3847_41B8_BC78_B7A9A30A257D_.wvu.PrintArea" localSheetId="28" hidden="1">'27'!$A$1:$S$56</definedName>
    <definedName name="Z_E44760AF_3847_41B8_BC78_B7A9A30A257D_.wvu.PrintArea" localSheetId="29" hidden="1">'28'!$A$1:$R$23</definedName>
    <definedName name="Z_E44760AF_3847_41B8_BC78_B7A9A30A257D_.wvu.PrintArea" localSheetId="4" hidden="1">'3'!$A$1:$S$40</definedName>
    <definedName name="Z_E44760AF_3847_41B8_BC78_B7A9A30A257D_.wvu.PrintArea" localSheetId="32" hidden="1">'31'!$A$1:$T$37</definedName>
    <definedName name="Z_E44760AF_3847_41B8_BC78_B7A9A30A257D_.wvu.PrintArea" localSheetId="33" hidden="1">'32'!$A$1:$S$53</definedName>
    <definedName name="Z_E44760AF_3847_41B8_BC78_B7A9A30A257D_.wvu.PrintArea" localSheetId="35" hidden="1">'34'!$A$1:$S$32</definedName>
    <definedName name="Z_E44760AF_3847_41B8_BC78_B7A9A30A257D_.wvu.PrintArea" localSheetId="38" hidden="1">'37'!$A$1:$S$31</definedName>
    <definedName name="Z_E44760AF_3847_41B8_BC78_B7A9A30A257D_.wvu.PrintArea" localSheetId="5" hidden="1">'4'!$A$1:$AC$49</definedName>
    <definedName name="Z_E44760AF_3847_41B8_BC78_B7A9A30A257D_.wvu.PrintArea" localSheetId="42" hidden="1">'41'!$A$1:$R$35</definedName>
    <definedName name="Z_E44760AF_3847_41B8_BC78_B7A9A30A257D_.wvu.PrintArea" localSheetId="44" hidden="1">'43'!$A$1:$S$21</definedName>
    <definedName name="Z_E44760AF_3847_41B8_BC78_B7A9A30A257D_.wvu.PrintArea" localSheetId="47" hidden="1">'46'!$A$1:$S$56</definedName>
    <definedName name="Z_E44760AF_3847_41B8_BC78_B7A9A30A257D_.wvu.PrintArea" localSheetId="48" hidden="1">'47'!$A$1:$S$63</definedName>
    <definedName name="Z_E44760AF_3847_41B8_BC78_B7A9A30A257D_.wvu.PrintArea" localSheetId="49" hidden="1">'48'!$A$1:$S$58</definedName>
    <definedName name="Z_E44760AF_3847_41B8_BC78_B7A9A30A257D_.wvu.PrintArea" localSheetId="53" hidden="1">'52'!$A$1:$S$78</definedName>
    <definedName name="Z_E44760AF_3847_41B8_BC78_B7A9A30A257D_.wvu.PrintArea" localSheetId="54" hidden="1">'53'!$A$1:$R$49</definedName>
    <definedName name="Z_E44760AF_3847_41B8_BC78_B7A9A30A257D_.wvu.PrintArea" localSheetId="55" hidden="1">'54'!$A$1:$B$63</definedName>
    <definedName name="Z_E44760AF_3847_41B8_BC78_B7A9A30A257D_.wvu.PrintArea" localSheetId="7" hidden="1">'6'!$A$1:$S$47</definedName>
    <definedName name="Z_E44760AF_3847_41B8_BC78_B7A9A30A257D_.wvu.PrintArea" localSheetId="10" hidden="1">'9'!$A$1:$AF$52</definedName>
    <definedName name="Z_E44760AF_3847_41B8_BC78_B7A9A30A257D_.wvu.Rows" localSheetId="2" hidden="1">'1'!$31:$31</definedName>
    <definedName name="Z_E44760AF_3847_41B8_BC78_B7A9A30A257D_.wvu.Rows" localSheetId="18" hidden="1">'17'!$13:$14</definedName>
    <definedName name="Z_E44760AF_3847_41B8_BC78_B7A9A30A257D_.wvu.Rows" localSheetId="19" hidden="1">'18'!$13:$14</definedName>
    <definedName name="Z_E44760AF_3847_41B8_BC78_B7A9A30A257D_.wvu.Rows" localSheetId="30" hidden="1">'29'!$21:$32</definedName>
    <definedName name="Z_E44760AF_3847_41B8_BC78_B7A9A30A257D_.wvu.Rows" localSheetId="35" hidden="1">'34'!$13:$14,'34'!$30:$31</definedName>
    <definedName name="Z_E44760AF_3847_41B8_BC78_B7A9A30A257D_.wvu.Rows" localSheetId="43" hidden="1">'42'!$14:$15,'42'!$31:$32</definedName>
    <definedName name="Z_E44760AF_3847_41B8_BC78_B7A9A30A257D_.wvu.Rows" localSheetId="9" hidden="1">'8'!$17:$17,'8'!$50:$50,'8'!$56:$56,'8'!$66:$66</definedName>
    <definedName name="Z_E8FD6DA8_6495_4EC0_BC8F_80E2C7D7433D_.wvu.Cols" localSheetId="2" hidden="1">'1'!$E:$J,'1'!$AH:$AS</definedName>
    <definedName name="Z_E8FD6DA8_6495_4EC0_BC8F_80E2C7D7433D_.wvu.Cols" localSheetId="11" hidden="1">'10'!$E:$J,'10'!$AH:$AS</definedName>
    <definedName name="Z_E8FD6DA8_6495_4EC0_BC8F_80E2C7D7433D_.wvu.Cols" localSheetId="12" hidden="1">'11'!$E:$J,'11'!$AH:$AS</definedName>
    <definedName name="Z_E8FD6DA8_6495_4EC0_BC8F_80E2C7D7433D_.wvu.Cols" localSheetId="13" hidden="1">'12'!$E:$J,'12'!$AH:$AS</definedName>
    <definedName name="Z_E8FD6DA8_6495_4EC0_BC8F_80E2C7D7433D_.wvu.Cols" localSheetId="15" hidden="1">'14'!$D:$J,'14'!$AB:$AB</definedName>
    <definedName name="Z_E8FD6DA8_6495_4EC0_BC8F_80E2C7D7433D_.wvu.Cols" localSheetId="16" hidden="1">'15'!$E:$J,'15'!$AH:$AS</definedName>
    <definedName name="Z_E8FD6DA8_6495_4EC0_BC8F_80E2C7D7433D_.wvu.Cols" localSheetId="17" hidden="1">'16'!$E:$K,'16'!$AH:$AS</definedName>
    <definedName name="Z_E8FD6DA8_6495_4EC0_BC8F_80E2C7D7433D_.wvu.Cols" localSheetId="18" hidden="1">'17'!$U:$V</definedName>
    <definedName name="Z_E8FD6DA8_6495_4EC0_BC8F_80E2C7D7433D_.wvu.Cols" localSheetId="19" hidden="1">'18'!$U:$V</definedName>
    <definedName name="Z_E8FD6DA8_6495_4EC0_BC8F_80E2C7D7433D_.wvu.Cols" localSheetId="20" hidden="1">'19'!$E:$J,'19'!$AH:$AS</definedName>
    <definedName name="Z_E8FD6DA8_6495_4EC0_BC8F_80E2C7D7433D_.wvu.Cols" localSheetId="3" hidden="1">'2'!$E:$J,'2'!$AH:$AS</definedName>
    <definedName name="Z_E8FD6DA8_6495_4EC0_BC8F_80E2C7D7433D_.wvu.Cols" localSheetId="21" hidden="1">'20'!$E:$J,'20'!$AH:$AS</definedName>
    <definedName name="Z_E8FD6DA8_6495_4EC0_BC8F_80E2C7D7433D_.wvu.Cols" localSheetId="23" hidden="1">'22'!$E:$J,'22'!$AH:$AS</definedName>
    <definedName name="Z_E8FD6DA8_6495_4EC0_BC8F_80E2C7D7433D_.wvu.Cols" localSheetId="24" hidden="1">'23'!$E:$J,'23'!$AH:$AS</definedName>
    <definedName name="Z_E8FD6DA8_6495_4EC0_BC8F_80E2C7D7433D_.wvu.Cols" localSheetId="25" hidden="1">'24'!$E:$J,'24'!$AH:$AS</definedName>
    <definedName name="Z_E8FD6DA8_6495_4EC0_BC8F_80E2C7D7433D_.wvu.Cols" localSheetId="26" hidden="1">'25'!$E:$J,'25'!$AH:$AS</definedName>
    <definedName name="Z_E8FD6DA8_6495_4EC0_BC8F_80E2C7D7433D_.wvu.Cols" localSheetId="27" hidden="1">'26'!$E:$J,'26'!$AH:$AS</definedName>
    <definedName name="Z_E8FD6DA8_6495_4EC0_BC8F_80E2C7D7433D_.wvu.Cols" localSheetId="28" hidden="1">'27'!$E:$J,'27'!$AH:$AS</definedName>
    <definedName name="Z_E8FD6DA8_6495_4EC0_BC8F_80E2C7D7433D_.wvu.Cols" localSheetId="29" hidden="1">'28'!$E:$J</definedName>
    <definedName name="Z_E8FD6DA8_6495_4EC0_BC8F_80E2C7D7433D_.wvu.Cols" localSheetId="4" hidden="1">'3'!$E:$J,'3'!$AH:$AS</definedName>
    <definedName name="Z_E8FD6DA8_6495_4EC0_BC8F_80E2C7D7433D_.wvu.Cols" localSheetId="31" hidden="1">'30'!$E:$J,'30'!$AH:$AS</definedName>
    <definedName name="Z_E8FD6DA8_6495_4EC0_BC8F_80E2C7D7433D_.wvu.Cols" localSheetId="33" hidden="1">'32'!$E:$J,'32'!$AH:$AS</definedName>
    <definedName name="Z_E8FD6DA8_6495_4EC0_BC8F_80E2C7D7433D_.wvu.Cols" localSheetId="34" hidden="1">'33'!$E:$J</definedName>
    <definedName name="Z_E8FD6DA8_6495_4EC0_BC8F_80E2C7D7433D_.wvu.Cols" localSheetId="35" hidden="1">'34'!$E:$J,'34'!$AH:$AS</definedName>
    <definedName name="Z_E8FD6DA8_6495_4EC0_BC8F_80E2C7D7433D_.wvu.Cols" localSheetId="36" hidden="1">'35'!$E:$J</definedName>
    <definedName name="Z_E8FD6DA8_6495_4EC0_BC8F_80E2C7D7433D_.wvu.Cols" localSheetId="37" hidden="1">'36'!$E:$J,'36'!$AH:$AS</definedName>
    <definedName name="Z_E8FD6DA8_6495_4EC0_BC8F_80E2C7D7433D_.wvu.Cols" localSheetId="38" hidden="1">'37'!$E:$J,'37'!$AH:$AS</definedName>
    <definedName name="Z_E8FD6DA8_6495_4EC0_BC8F_80E2C7D7433D_.wvu.Cols" localSheetId="39" hidden="1">'38'!$E:$J,'38'!$AH:$AS</definedName>
    <definedName name="Z_E8FD6DA8_6495_4EC0_BC8F_80E2C7D7433D_.wvu.Cols" localSheetId="41" hidden="1">'40'!$N:$Q</definedName>
    <definedName name="Z_E8FD6DA8_6495_4EC0_BC8F_80E2C7D7433D_.wvu.Cols" localSheetId="42" hidden="1">'41'!$E:$J</definedName>
    <definedName name="Z_E8FD6DA8_6495_4EC0_BC8F_80E2C7D7433D_.wvu.Cols" localSheetId="44" hidden="1">'43'!$E:$J,'43'!$AH:$AS</definedName>
    <definedName name="Z_E8FD6DA8_6495_4EC0_BC8F_80E2C7D7433D_.wvu.Cols" localSheetId="45" hidden="1">'44'!$E:$J,'44'!$V:$X,'44'!$AA:$AF,'44'!$AR:$AV</definedName>
    <definedName name="Z_E8FD6DA8_6495_4EC0_BC8F_80E2C7D7433D_.wvu.Cols" localSheetId="47" hidden="1">'46'!$E:$J,'46'!$AI:$AT</definedName>
    <definedName name="Z_E8FD6DA8_6495_4EC0_BC8F_80E2C7D7433D_.wvu.Cols" localSheetId="48" hidden="1">'47'!$E:$J,'47'!$AI:$AT</definedName>
    <definedName name="Z_E8FD6DA8_6495_4EC0_BC8F_80E2C7D7433D_.wvu.Cols" localSheetId="49" hidden="1">'48'!$E:$J,'48'!$AI:$AT</definedName>
    <definedName name="Z_E8FD6DA8_6495_4EC0_BC8F_80E2C7D7433D_.wvu.Cols" localSheetId="50" hidden="1">'49'!$E:$J,'49'!$AH:$AS</definedName>
    <definedName name="Z_E8FD6DA8_6495_4EC0_BC8F_80E2C7D7433D_.wvu.Cols" localSheetId="6" hidden="1">'5'!$F:$K</definedName>
    <definedName name="Z_E8FD6DA8_6495_4EC0_BC8F_80E2C7D7433D_.wvu.Cols" localSheetId="51" hidden="1">'50'!$E:$J,'50'!$AH:$AS</definedName>
    <definedName name="Z_E8FD6DA8_6495_4EC0_BC8F_80E2C7D7433D_.wvu.Cols" localSheetId="52" hidden="1">'51'!$E:$J,'51'!$AH:$AS</definedName>
    <definedName name="Z_E8FD6DA8_6495_4EC0_BC8F_80E2C7D7433D_.wvu.Cols" localSheetId="53" hidden="1">'52'!$E:$J,'52'!$AI:$AT</definedName>
    <definedName name="Z_E8FD6DA8_6495_4EC0_BC8F_80E2C7D7433D_.wvu.Cols" localSheetId="54" hidden="1">'53'!$E:$J</definedName>
    <definedName name="Z_E8FD6DA8_6495_4EC0_BC8F_80E2C7D7433D_.wvu.Cols" localSheetId="7" hidden="1">'6'!$E:$J</definedName>
    <definedName name="Z_E8FD6DA8_6495_4EC0_BC8F_80E2C7D7433D_.wvu.Cols" localSheetId="8" hidden="1">'7'!$E:$J</definedName>
    <definedName name="Z_E8FD6DA8_6495_4EC0_BC8F_80E2C7D7433D_.wvu.Cols" localSheetId="9" hidden="1">'8'!$G:$L,'8'!$AJ:$AU</definedName>
    <definedName name="Z_E8FD6DA8_6495_4EC0_BC8F_80E2C7D7433D_.wvu.PrintArea" localSheetId="2" hidden="1">'1'!$A$1:$S$60</definedName>
    <definedName name="Z_E8FD6DA8_6495_4EC0_BC8F_80E2C7D7433D_.wvu.PrintArea" localSheetId="12" hidden="1">'11'!$A$1:$S$59</definedName>
    <definedName name="Z_E8FD6DA8_6495_4EC0_BC8F_80E2C7D7433D_.wvu.PrintArea" localSheetId="13" hidden="1">'12'!$A$1:$S$60</definedName>
    <definedName name="Z_E8FD6DA8_6495_4EC0_BC8F_80E2C7D7433D_.wvu.PrintArea" localSheetId="14" hidden="1">'13'!$A$1:$V$49</definedName>
    <definedName name="Z_E8FD6DA8_6495_4EC0_BC8F_80E2C7D7433D_.wvu.PrintArea" localSheetId="15" hidden="1">'14'!$A$1:$S$54</definedName>
    <definedName name="Z_E8FD6DA8_6495_4EC0_BC8F_80E2C7D7433D_.wvu.PrintArea" localSheetId="16" hidden="1">'15'!$A$1:$S$69</definedName>
    <definedName name="Z_E8FD6DA8_6495_4EC0_BC8F_80E2C7D7433D_.wvu.PrintArea" localSheetId="17" hidden="1">'16'!$A$1:$S$49</definedName>
    <definedName name="Z_E8FD6DA8_6495_4EC0_BC8F_80E2C7D7433D_.wvu.PrintArea" localSheetId="18" hidden="1">'17'!$A$1:$X$44</definedName>
    <definedName name="Z_E8FD6DA8_6495_4EC0_BC8F_80E2C7D7433D_.wvu.PrintArea" localSheetId="19" hidden="1">'18'!$A$1:$X$45</definedName>
    <definedName name="Z_E8FD6DA8_6495_4EC0_BC8F_80E2C7D7433D_.wvu.PrintArea" localSheetId="20" hidden="1">'19'!$A$1:$S$80</definedName>
    <definedName name="Z_E8FD6DA8_6495_4EC0_BC8F_80E2C7D7433D_.wvu.PrintArea" localSheetId="3" hidden="1">'2'!$A$1:$S$50</definedName>
    <definedName name="Z_E8FD6DA8_6495_4EC0_BC8F_80E2C7D7433D_.wvu.PrintArea" localSheetId="21" hidden="1">'20'!$A$1:$S$76</definedName>
    <definedName name="Z_E8FD6DA8_6495_4EC0_BC8F_80E2C7D7433D_.wvu.PrintArea" localSheetId="23" hidden="1">'22'!$A$1:$S$70</definedName>
    <definedName name="Z_E8FD6DA8_6495_4EC0_BC8F_80E2C7D7433D_.wvu.PrintArea" localSheetId="24" hidden="1">'23'!$A$1:$S$66</definedName>
    <definedName name="Z_E8FD6DA8_6495_4EC0_BC8F_80E2C7D7433D_.wvu.PrintArea" localSheetId="25" hidden="1">'24'!$A$1:$S$67</definedName>
    <definedName name="Z_E8FD6DA8_6495_4EC0_BC8F_80E2C7D7433D_.wvu.PrintArea" localSheetId="26" hidden="1">'25'!$A$1:$S$59</definedName>
    <definedName name="Z_E8FD6DA8_6495_4EC0_BC8F_80E2C7D7433D_.wvu.PrintArea" localSheetId="27" hidden="1">'26'!$A$1:$S$31</definedName>
    <definedName name="Z_E8FD6DA8_6495_4EC0_BC8F_80E2C7D7433D_.wvu.PrintArea" localSheetId="28" hidden="1">'27'!$A$1:$S$56</definedName>
    <definedName name="Z_E8FD6DA8_6495_4EC0_BC8F_80E2C7D7433D_.wvu.PrintArea" localSheetId="29" hidden="1">'28'!$A$1:$R$23</definedName>
    <definedName name="Z_E8FD6DA8_6495_4EC0_BC8F_80E2C7D7433D_.wvu.PrintArea" localSheetId="4" hidden="1">'3'!$A$1:$S$40</definedName>
    <definedName name="Z_E8FD6DA8_6495_4EC0_BC8F_80E2C7D7433D_.wvu.PrintArea" localSheetId="32" hidden="1">'31'!$A$1:$T$37</definedName>
    <definedName name="Z_E8FD6DA8_6495_4EC0_BC8F_80E2C7D7433D_.wvu.PrintArea" localSheetId="33" hidden="1">'32'!$A$1:$S$53</definedName>
    <definedName name="Z_E8FD6DA8_6495_4EC0_BC8F_80E2C7D7433D_.wvu.PrintArea" localSheetId="35" hidden="1">'34'!$A$1:$S$32</definedName>
    <definedName name="Z_E8FD6DA8_6495_4EC0_BC8F_80E2C7D7433D_.wvu.PrintArea" localSheetId="38" hidden="1">'37'!$A$1:$S$31</definedName>
    <definedName name="Z_E8FD6DA8_6495_4EC0_BC8F_80E2C7D7433D_.wvu.PrintArea" localSheetId="5" hidden="1">'4'!$A$1:$AC$49</definedName>
    <definedName name="Z_E8FD6DA8_6495_4EC0_BC8F_80E2C7D7433D_.wvu.PrintArea" localSheetId="42" hidden="1">'41'!$A$1:$R$35</definedName>
    <definedName name="Z_E8FD6DA8_6495_4EC0_BC8F_80E2C7D7433D_.wvu.PrintArea" localSheetId="44" hidden="1">'43'!$A$1:$S$21</definedName>
    <definedName name="Z_E8FD6DA8_6495_4EC0_BC8F_80E2C7D7433D_.wvu.PrintArea" localSheetId="47" hidden="1">'46'!$A$1:$S$56</definedName>
    <definedName name="Z_E8FD6DA8_6495_4EC0_BC8F_80E2C7D7433D_.wvu.PrintArea" localSheetId="48" hidden="1">'47'!$A$1:$S$63</definedName>
    <definedName name="Z_E8FD6DA8_6495_4EC0_BC8F_80E2C7D7433D_.wvu.PrintArea" localSheetId="49" hidden="1">'48'!$A$1:$S$58</definedName>
    <definedName name="Z_E8FD6DA8_6495_4EC0_BC8F_80E2C7D7433D_.wvu.PrintArea" localSheetId="53" hidden="1">'52'!$A$1:$S$77</definedName>
    <definedName name="Z_E8FD6DA8_6495_4EC0_BC8F_80E2C7D7433D_.wvu.PrintArea" localSheetId="54" hidden="1">'53'!$A$1:$R$49</definedName>
    <definedName name="Z_E8FD6DA8_6495_4EC0_BC8F_80E2C7D7433D_.wvu.PrintArea" localSheetId="55" hidden="1">'54'!$A$1:$B$63</definedName>
    <definedName name="Z_E8FD6DA8_6495_4EC0_BC8F_80E2C7D7433D_.wvu.PrintArea" localSheetId="7" hidden="1">'6'!$A$1:$S$47</definedName>
    <definedName name="Z_E8FD6DA8_6495_4EC0_BC8F_80E2C7D7433D_.wvu.PrintArea" localSheetId="10" hidden="1">'9'!$A$1:$AF$52</definedName>
    <definedName name="Z_E8FD6DA8_6495_4EC0_BC8F_80E2C7D7433D_.wvu.Rows" localSheetId="2" hidden="1">'1'!$31:$31</definedName>
    <definedName name="Z_E8FD6DA8_6495_4EC0_BC8F_80E2C7D7433D_.wvu.Rows" localSheetId="18" hidden="1">'17'!$13:$14</definedName>
    <definedName name="Z_E8FD6DA8_6495_4EC0_BC8F_80E2C7D7433D_.wvu.Rows" localSheetId="19" hidden="1">'18'!$13:$14</definedName>
    <definedName name="Z_E8FD6DA8_6495_4EC0_BC8F_80E2C7D7433D_.wvu.Rows" localSheetId="30" hidden="1">'29'!$21:$32</definedName>
    <definedName name="Z_E8FD6DA8_6495_4EC0_BC8F_80E2C7D7433D_.wvu.Rows" localSheetId="35" hidden="1">'34'!$13:$14,'34'!$30:$31</definedName>
    <definedName name="Z_E8FD6DA8_6495_4EC0_BC8F_80E2C7D7433D_.wvu.Rows" localSheetId="9" hidden="1">'8'!$17:$17,'8'!$50:$50,'8'!$56:$56,'8'!$66:$66</definedName>
  </definedNames>
  <calcPr calcId="152511"/>
  <customWorkbookViews>
    <customWorkbookView name="Carolina Rodriguez-Soto - Personal View" guid="{E44760AF-3847-41B8-BC78-B7A9A30A257D}" mergeInterval="0" personalView="1" maximized="1" xWindow="1912" yWindow="-8" windowWidth="1936" windowHeight="1096" tabRatio="852" activeSheetId="27"/>
    <customWorkbookView name="Lehman, Jonathan - Personal View" guid="{D214A919-5A9A-475A-9F71-4AA66314F0F4}" mergeInterval="0" personalView="1" xWindow="248" yWindow="125" windowWidth="1280" windowHeight="872" tabRatio="852" activeSheetId="1"/>
    <customWorkbookView name="Marifosque, Carmelli - Personal View" guid="{E8FD6DA8-6495-4EC0-BC8F-80E2C7D7433D}" mergeInterval="0" personalView="1" maximized="1" xWindow="3278" yWindow="-8" windowWidth="1936" windowHeight="1096" tabRatio="950" activeSheetId="68"/>
    <customWorkbookView name="Brigitte Lenz - Personal View" guid="{A0E05AF3-5FD2-406E-82E0-52C9C2B326D9}" mergeInterval="0" personalView="1" maximized="1" xWindow="-8" yWindow="-8" windowWidth="1296" windowHeight="1010" tabRatio="950" activeSheetId="52"/>
    <customWorkbookView name="Zhao, QIN - Personal View" guid="{62C6E326-B5F7-4188-B391-6CD4B1430CB3}" mergeInterval="0" personalView="1" maximized="1" xWindow="-8" yWindow="-8" windowWidth="1936" windowHeight="1056" tabRatio="950" activeSheetId="1"/>
    <customWorkbookView name="Rodriguez-Soto, Carolina - Personal View" guid="{DEDE22BB-2E55-4389-99D5-4C4C2BEA1B1A}" mergeInterval="0" personalView="1" maximized="1" xWindow="1912" yWindow="-8" windowWidth="1936" windowHeight="1096" tabRatio="852" activeSheetId="2"/>
    <customWorkbookView name="Xuan, Gretchen - Personal View" guid="{00887C39-EB8B-4529-A2A4-3742BD601CB9}" mergeInterval="0" personalView="1" maximized="1" xWindow="1358" yWindow="-8" windowWidth="1936" windowHeight="1096" tabRatio="852" activeSheetId="26"/>
  </customWorkbookViews>
</workbook>
</file>

<file path=xl/sharedStrings.xml><?xml version="1.0" encoding="utf-8"?>
<sst xmlns="http://schemas.openxmlformats.org/spreadsheetml/2006/main" count="4232" uniqueCount="1100">
  <si>
    <t xml:space="preserve">   embedded derivatives that are not hedged, after-tax </t>
  </si>
  <si>
    <t xml:space="preserve">   capital gains and losses and valuation changes on </t>
  </si>
  <si>
    <t>Property-liability insurance claims and claims expense</t>
  </si>
  <si>
    <r>
      <t>Cost method-fair value</t>
    </r>
    <r>
      <rPr>
        <vertAlign val="superscript"/>
        <sz val="9"/>
        <rFont val="Arial"/>
        <family val="2"/>
      </rPr>
      <t xml:space="preserve"> (2)</t>
    </r>
  </si>
  <si>
    <t xml:space="preserve">DAC and DSI amortization relating to realized </t>
  </si>
  <si>
    <t>Auto</t>
  </si>
  <si>
    <t xml:space="preserve"> Auto</t>
  </si>
  <si>
    <t xml:space="preserve">   Total </t>
  </si>
  <si>
    <r>
      <t xml:space="preserve">Allstate brand </t>
    </r>
    <r>
      <rPr>
        <vertAlign val="superscript"/>
        <sz val="9"/>
        <rFont val="Arial"/>
        <family val="2"/>
      </rPr>
      <t>(1)</t>
    </r>
  </si>
  <si>
    <t xml:space="preserve">Other </t>
  </si>
  <si>
    <t>Other business lines</t>
  </si>
  <si>
    <t xml:space="preserve">Other personal lines </t>
  </si>
  <si>
    <t>Dividends paid on preferred stock</t>
  </si>
  <si>
    <t>ESURANCE PROFITABILITY MEASURES AND STATISTICS</t>
  </si>
  <si>
    <t>Net premiums written</t>
  </si>
  <si>
    <t>Net premiums earned</t>
  </si>
  <si>
    <t xml:space="preserve">     Allstate Protection</t>
  </si>
  <si>
    <t>Effect of catastrophe losses on combined ratio</t>
  </si>
  <si>
    <t>Effect of catastrophe losses included in prior year</t>
  </si>
  <si>
    <t xml:space="preserve">     reserve reestimates on combined ratio</t>
  </si>
  <si>
    <t>AUTO PROFITABILITY MEASURES</t>
  </si>
  <si>
    <t>HOMEOWNERS PROFITABILITY MEASURES</t>
  </si>
  <si>
    <t xml:space="preserve">Encompass brand </t>
  </si>
  <si>
    <t>(% change year-over-year)</t>
  </si>
  <si>
    <t>Property damage</t>
  </si>
  <si>
    <t>Homeowners Excluding Catastrophe Losses</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</si>
  <si>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</si>
  <si>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</si>
  <si>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</si>
  <si>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</si>
  <si>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</si>
  <si>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</si>
  <si>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</si>
  <si>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</si>
  <si>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t>premiums</t>
  </si>
  <si>
    <t>losses</t>
  </si>
  <si>
    <t>Loss ratios</t>
  </si>
  <si>
    <t>on loss ratio</t>
  </si>
  <si>
    <t>catastrophes</t>
  </si>
  <si>
    <t>premiums written</t>
  </si>
  <si>
    <t>Florida</t>
  </si>
  <si>
    <t>Total</t>
  </si>
  <si>
    <t>Effect of prior year reserve reestimates on combined ratio</t>
  </si>
  <si>
    <r>
      <t xml:space="preserve">Prior Year Reserve Reestimates </t>
    </r>
    <r>
      <rPr>
        <vertAlign val="superscript"/>
        <sz val="9"/>
        <rFont val="Arial"/>
        <family val="2"/>
      </rPr>
      <t>(1)</t>
    </r>
  </si>
  <si>
    <t>Effect of Prior Year Reserve</t>
  </si>
  <si>
    <r>
      <t>Esurance brand</t>
    </r>
    <r>
      <rPr>
        <sz val="9"/>
        <rFont val="Arial"/>
        <family val="2"/>
      </rPr>
      <t/>
    </r>
  </si>
  <si>
    <t>Contribution to Income</t>
  </si>
  <si>
    <t>Property-Liability Results</t>
  </si>
  <si>
    <t>Allstate Financial Supplemental Product Information</t>
  </si>
  <si>
    <r>
      <t xml:space="preserve">Premium rate changes </t>
    </r>
    <r>
      <rPr>
        <vertAlign val="superscript"/>
        <sz val="9"/>
        <rFont val="Arial"/>
        <family val="2"/>
      </rPr>
      <t>(3)</t>
    </r>
  </si>
  <si>
    <t>IMPACT OF NET RATE CHANGES APPROVED ON PREMIUMS WRITTEN</t>
  </si>
  <si>
    <t xml:space="preserve">DAC and DSI amortization relating to realized capital </t>
  </si>
  <si>
    <t>gains and losses and valuation changes on embedded</t>
  </si>
  <si>
    <t>derivatives that are not hedged, after-tax</t>
  </si>
  <si>
    <t>Effect of prior year non-catastrophe reserve reestimates</t>
  </si>
  <si>
    <t>Policies in Force (in thousands)</t>
  </si>
  <si>
    <t>Esurance Brand Profitability Measures and Statistics</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</si>
  <si>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</si>
  <si>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</si>
  <si>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</si>
  <si>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</si>
  <si>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</si>
  <si>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Twelve months ended</t>
  </si>
  <si>
    <t>Dec. 31,</t>
  </si>
  <si>
    <t>Sept. 30,</t>
  </si>
  <si>
    <t>June 30,</t>
  </si>
  <si>
    <t>March 31,</t>
  </si>
  <si>
    <t>Revenues</t>
  </si>
  <si>
    <t>Property-liability insurance premiums</t>
  </si>
  <si>
    <t>$</t>
  </si>
  <si>
    <t>Subtotal</t>
  </si>
  <si>
    <r>
      <t xml:space="preserve">Reestimates on Combined Ratio </t>
    </r>
    <r>
      <rPr>
        <vertAlign val="superscript"/>
        <sz val="9"/>
        <rFont val="Arial"/>
        <family val="2"/>
      </rPr>
      <t>(1)(3)</t>
    </r>
  </si>
  <si>
    <t xml:space="preserve">Loss ratio </t>
  </si>
  <si>
    <t>Calculated using Property-Liability premiums earned for the respective period.</t>
  </si>
  <si>
    <t>Other Personal Lines Profitability Measures</t>
  </si>
  <si>
    <t>Dec.</t>
  </si>
  <si>
    <t>Sept.</t>
  </si>
  <si>
    <t>June</t>
  </si>
  <si>
    <t>March</t>
  </si>
  <si>
    <t>Underwritten products</t>
  </si>
  <si>
    <t>Renewal Ratio (%)</t>
  </si>
  <si>
    <t>Adjustments to reconcile net income to net</t>
  </si>
  <si>
    <t>cash provided by operating activities:</t>
  </si>
  <si>
    <t>Income from operations before income</t>
  </si>
  <si>
    <t>tax expense</t>
  </si>
  <si>
    <t xml:space="preserve"> Net income</t>
  </si>
  <si>
    <t>New Issued Applications (in thousands)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</si>
  <si>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</si>
  <si>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on non-hedge derivative instruments, after-tax</t>
  </si>
  <si>
    <r>
      <t>Underwritten Products</t>
    </r>
    <r>
      <rPr>
        <b/>
        <vertAlign val="superscript"/>
        <sz val="9"/>
        <rFont val="Arial"/>
        <family val="2"/>
      </rPr>
      <t xml:space="preserve"> </t>
    </r>
  </si>
  <si>
    <t>Allstate Financial Operations</t>
  </si>
  <si>
    <t xml:space="preserve">           Total</t>
  </si>
  <si>
    <t>Segment</t>
  </si>
  <si>
    <t>Underlying investment</t>
  </si>
  <si>
    <t>Cost method</t>
  </si>
  <si>
    <t>Accounting basis</t>
  </si>
  <si>
    <t>Investment position</t>
  </si>
  <si>
    <t>Corporate and Other</t>
  </si>
  <si>
    <t xml:space="preserve">   Unrealized net capital gains and losses on fixed income </t>
  </si>
  <si>
    <t>Annuities and institutional products:</t>
  </si>
  <si>
    <t xml:space="preserve"> Property-Liability insurance premiums</t>
  </si>
  <si>
    <t>Preferred stock dividends</t>
  </si>
  <si>
    <t xml:space="preserve">Contract charges </t>
  </si>
  <si>
    <t xml:space="preserve">      Total liabilities and shareholders' equity             </t>
  </si>
  <si>
    <t>Operating income</t>
  </si>
  <si>
    <t>Operating income *</t>
  </si>
  <si>
    <r>
      <t xml:space="preserve">Operating income </t>
    </r>
    <r>
      <rPr>
        <vertAlign val="superscript"/>
        <sz val="9"/>
        <rFont val="Arial"/>
        <family val="2"/>
      </rPr>
      <t>(1)</t>
    </r>
  </si>
  <si>
    <t>Operating loss</t>
  </si>
  <si>
    <t>Allstate Financial Insurance Policies and Annuities in Force</t>
  </si>
  <si>
    <t xml:space="preserve">Excludes Allstate Benefits products sold through Allstate Agencies, which are included in the Allstate Benefits line. </t>
  </si>
  <si>
    <t>Allstate Benefits</t>
  </si>
  <si>
    <t xml:space="preserve">Immediate annuities </t>
  </si>
  <si>
    <t xml:space="preserve">Deferred annuities </t>
  </si>
  <si>
    <t xml:space="preserve">Life insurance </t>
  </si>
  <si>
    <t>(in thousands)</t>
  </si>
  <si>
    <t xml:space="preserve">Esurance brand </t>
  </si>
  <si>
    <t>ALLSTATE FINANCIAL INSURANCE POLICIES</t>
  </si>
  <si>
    <t>AND ANNUITIES IN FORCE BY SOURCE</t>
  </si>
  <si>
    <t>OF BUSINESS</t>
  </si>
  <si>
    <r>
      <t xml:space="preserve">ALLSTATE FINANCIAL INSURANCE POLICIES AND ANNUITIES IN FORCE </t>
    </r>
    <r>
      <rPr>
        <vertAlign val="superscript"/>
        <sz val="10"/>
        <rFont val="Arial"/>
        <family val="2"/>
      </rPr>
      <t>(1)</t>
    </r>
  </si>
  <si>
    <t>Total Income</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</si>
  <si>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</si>
  <si>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</si>
  <si>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</si>
  <si>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</si>
  <si>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t>Product line operating income includes allocation of income on investments supporting capital. Operating income reflects a trailing twelve-month period.</t>
  </si>
  <si>
    <t>Book Value Per Common Share</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</si>
  <si>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</si>
  <si>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</si>
  <si>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</si>
  <si>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</si>
  <si>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</si>
  <si>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</si>
  <si>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</si>
  <si>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</si>
  <si>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</si>
  <si>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</si>
  <si>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</si>
  <si>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</si>
  <si>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</si>
  <si>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</si>
  <si>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</si>
  <si>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</si>
  <si>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</si>
  <si>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t>Beginning common shareholders' equity</t>
  </si>
  <si>
    <t>Ending common shareholders' equity</t>
  </si>
  <si>
    <t xml:space="preserv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</si>
  <si>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</si>
  <si>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</si>
  <si>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</si>
  <si>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</si>
  <si>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</si>
  <si>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 realized capital gains and losses, after-tax, except for periodic settlements and accruals on non-hedge derivative instruments, which are reported with realized capital gains and losses but included in operating income,</t>
  </si>
  <si>
    <t>Additional capital paid-in</t>
  </si>
  <si>
    <t>Preferred stock and additional capital paid-in</t>
  </si>
  <si>
    <r>
      <t>AND ANNUITIES IN FORCE BY PRODUCT</t>
    </r>
    <r>
      <rPr>
        <b/>
        <vertAlign val="superscript"/>
        <sz val="9"/>
        <rFont val="Arial"/>
        <family val="2"/>
      </rPr>
      <t xml:space="preserve"> </t>
    </r>
  </si>
  <si>
    <r>
      <t xml:space="preserve">Allstate Agencies </t>
    </r>
    <r>
      <rPr>
        <vertAlign val="superscript"/>
        <sz val="9"/>
        <rFont val="Arial"/>
        <family val="2"/>
      </rPr>
      <t>(2)</t>
    </r>
    <r>
      <rPr>
        <sz val="9"/>
        <rFont val="Arial"/>
        <family val="2"/>
      </rPr>
      <t xml:space="preserve"> </t>
    </r>
  </si>
  <si>
    <t>Underwritten Products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</si>
  <si>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</si>
  <si>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Landlord</t>
  </si>
  <si>
    <r>
      <t xml:space="preserve">Other </t>
    </r>
    <r>
      <rPr>
        <vertAlign val="superscript"/>
        <sz val="9"/>
        <rFont val="Arial"/>
        <family val="2"/>
      </rPr>
      <t>(3)</t>
    </r>
  </si>
  <si>
    <t>Life and annuity premiums and contract charges</t>
  </si>
  <si>
    <t xml:space="preserve"> Net investment income</t>
  </si>
  <si>
    <t xml:space="preserve"> Realized capital gains and losses: </t>
  </si>
  <si>
    <t xml:space="preserve">     income</t>
  </si>
  <si>
    <t>Sales and other realized capital gains and losses</t>
  </si>
  <si>
    <t>Income tax expense</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</si>
  <si>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</si>
  <si>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</si>
  <si>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</si>
  <si>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</si>
  <si>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</si>
  <si>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</si>
  <si>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</si>
  <si>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</si>
  <si>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</si>
  <si>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</si>
  <si>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</si>
  <si>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</si>
  <si>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</si>
  <si>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</si>
  <si>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</si>
  <si>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</si>
  <si>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</si>
  <si>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</si>
  <si>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</si>
  <si>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</si>
  <si>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</si>
  <si>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</si>
  <si>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</si>
  <si>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</si>
  <si>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</si>
  <si>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</si>
  <si>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</si>
  <si>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</si>
  <si>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</si>
  <si>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</si>
  <si>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</si>
  <si>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</si>
  <si>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</si>
  <si>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</si>
  <si>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</si>
  <si>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</si>
  <si>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</si>
  <si>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</si>
  <si>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</si>
  <si>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</si>
  <si>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</si>
  <si>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</si>
  <si>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</si>
  <si>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</si>
  <si>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</si>
  <si>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</si>
  <si>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</si>
  <si>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</si>
  <si>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</si>
  <si>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</si>
  <si>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</si>
  <si>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</si>
  <si>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</si>
  <si>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</si>
  <si>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</si>
  <si>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Included as a component of amortization of DAC on the Consolidated Statements of Operations.</t>
  </si>
  <si>
    <r>
      <t xml:space="preserve">losses </t>
    </r>
    <r>
      <rPr>
        <sz val="9"/>
        <rFont val="Arial"/>
        <family val="2"/>
      </rPr>
      <t>and</t>
    </r>
  </si>
  <si>
    <t xml:space="preserve">Realized capital gains and losses, after-tax </t>
  </si>
  <si>
    <t xml:space="preserve"> </t>
  </si>
  <si>
    <t>PROPERTY-LIABILITY RESULTS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</si>
  <si>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</si>
  <si>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</si>
  <si>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</si>
  <si>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</si>
  <si>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</si>
  <si>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</si>
  <si>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Reclassification of periodic settlements and accruals</t>
  </si>
  <si>
    <t>Catastrophe losses</t>
  </si>
  <si>
    <t>Twelve months ended December 31,</t>
  </si>
  <si>
    <t>Restructuring and related charges</t>
  </si>
  <si>
    <t>PROPERTY-LIABILITY UNDERWRITING RESULTS BY AREA OF BUSINESS</t>
  </si>
  <si>
    <t>Property-Liability Underwriting Summary</t>
  </si>
  <si>
    <t>Allstate Protection Underwriting Summary</t>
  </si>
  <si>
    <t>Discontinued Lines and Coverages</t>
  </si>
  <si>
    <t>Allstate Protection</t>
  </si>
  <si>
    <t>Loss ratio</t>
  </si>
  <si>
    <t>Expense ratio</t>
  </si>
  <si>
    <t>Combined ratio</t>
  </si>
  <si>
    <t>Effect of catastrophe losses</t>
  </si>
  <si>
    <t>Allstate brand</t>
  </si>
  <si>
    <t>Commercial lines</t>
  </si>
  <si>
    <t>Homeowners</t>
  </si>
  <si>
    <t>Other personal lines</t>
  </si>
  <si>
    <t>Encompass brand</t>
  </si>
  <si>
    <t>Incurred</t>
  </si>
  <si>
    <t>Incurred losses</t>
  </si>
  <si>
    <t>Expenses</t>
  </si>
  <si>
    <t>combined ratio</t>
  </si>
  <si>
    <t xml:space="preserve">Premiums </t>
  </si>
  <si>
    <t>earned</t>
  </si>
  <si>
    <t>PROPERTY-LIABILITY</t>
  </si>
  <si>
    <t xml:space="preserve">Number of </t>
  </si>
  <si>
    <t>(6)</t>
  </si>
  <si>
    <r>
      <t>Homeowners</t>
    </r>
    <r>
      <rPr>
        <vertAlign val="superscript"/>
        <sz val="9"/>
        <rFont val="Arial"/>
        <family val="2"/>
      </rPr>
      <t xml:space="preserve"> </t>
    </r>
  </si>
  <si>
    <t>Esurance brand</t>
  </si>
  <si>
    <t>n/a</t>
  </si>
  <si>
    <t>(4)</t>
  </si>
  <si>
    <t>(5)</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</si>
  <si>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</si>
  <si>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</si>
  <si>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</si>
  <si>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</si>
  <si>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</si>
  <si>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</si>
  <si>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</si>
  <si>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</si>
  <si>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</si>
  <si>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</si>
  <si>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</si>
  <si>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</si>
  <si>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</si>
  <si>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</si>
  <si>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</si>
  <si>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</si>
  <si>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</si>
  <si>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</si>
  <si>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</si>
  <si>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</si>
  <si>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</si>
  <si>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</si>
  <si>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</si>
  <si>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</si>
  <si>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</si>
  <si>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</si>
  <si>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</si>
  <si>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</si>
  <si>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</si>
  <si>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</si>
  <si>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</si>
  <si>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</si>
  <si>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</si>
  <si>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</si>
  <si>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institutional products</t>
  </si>
  <si>
    <t>Annuities and</t>
  </si>
  <si>
    <t>Condominium</t>
  </si>
  <si>
    <t>Allstate Roadside Services</t>
  </si>
  <si>
    <t>Allstate Dealer Services</t>
  </si>
  <si>
    <t xml:space="preserve">  Valuation changes on derivatives embedded in equity-</t>
  </si>
  <si>
    <t>indexed annuity contracts that are not hedged</t>
  </si>
  <si>
    <t xml:space="preserve">  Investment spread before valuation changes on</t>
  </si>
  <si>
    <t xml:space="preserve">       embedded derivatives that are not hedged</t>
  </si>
  <si>
    <t>Net Investment Income, Yields and Realized Capital Gains and Losses (Pre-tax)</t>
  </si>
  <si>
    <t>Definitions of Non-GAAP Measures</t>
  </si>
  <si>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</si>
  <si>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</si>
  <si>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</si>
  <si>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   Allstate Protection </t>
  </si>
  <si>
    <t>Allstate Brand Profitability Measures</t>
  </si>
  <si>
    <t>Prior Year Reserve Reestimates</t>
  </si>
  <si>
    <t xml:space="preserve">  Contract benefits excluding the implied interest</t>
  </si>
  <si>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</si>
  <si>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</si>
  <si>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</si>
  <si>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</si>
  <si>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</si>
  <si>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</si>
  <si>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</si>
  <si>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</si>
  <si>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</si>
  <si>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</si>
  <si>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</si>
  <si>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</si>
  <si>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</si>
  <si>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</si>
  <si>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</si>
  <si>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</si>
  <si>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</si>
  <si>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</si>
  <si>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</si>
  <si>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</si>
  <si>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</si>
  <si>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</si>
  <si>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</si>
  <si>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</si>
  <si>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</si>
  <si>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</si>
  <si>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</si>
  <si>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</si>
  <si>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</si>
  <si>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</si>
  <si>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</si>
  <si>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</si>
  <si>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</si>
  <si>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</si>
  <si>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</si>
  <si>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</si>
  <si>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</si>
  <si>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</si>
  <si>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</si>
  <si>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</si>
  <si>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</si>
  <si>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</si>
  <si>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</si>
  <si>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</si>
  <si>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</si>
  <si>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</si>
  <si>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</si>
  <si>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</si>
  <si>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</si>
  <si>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</si>
  <si>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</si>
  <si>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 xml:space="preserve">     Ratio of fair value to amortized cost</t>
  </si>
  <si>
    <t>CORPORATE AND OTHER</t>
  </si>
  <si>
    <t>CONSOLIDATED</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</si>
  <si>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</si>
  <si>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</si>
  <si>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</si>
  <si>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</si>
  <si>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</si>
  <si>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</si>
  <si>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</si>
  <si>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</si>
  <si>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</si>
  <si>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</si>
  <si>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</si>
  <si>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</si>
  <si>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</si>
  <si>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</si>
  <si>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</si>
  <si>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</si>
  <si>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</si>
  <si>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</si>
  <si>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</si>
  <si>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</si>
  <si>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</si>
  <si>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</si>
  <si>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</si>
  <si>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</si>
  <si>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</si>
  <si>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</si>
  <si>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</si>
  <si>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</si>
  <si>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</si>
  <si>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</si>
  <si>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</si>
  <si>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</si>
  <si>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</si>
  <si>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</si>
  <si>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 xml:space="preserve">Operating ratios </t>
  </si>
  <si>
    <r>
      <t xml:space="preserve">      life contingencies</t>
    </r>
    <r>
      <rPr>
        <vertAlign val="superscript"/>
        <sz val="9"/>
        <rFont val="Arial"/>
        <family val="2"/>
      </rPr>
      <t xml:space="preserve"> (2)</t>
    </r>
  </si>
  <si>
    <t xml:space="preserve">      Total realized capital gains and losses</t>
  </si>
  <si>
    <t>Total revenues</t>
  </si>
  <si>
    <t>Costs and expenses</t>
  </si>
  <si>
    <t>Life and annuity contract benefits</t>
  </si>
  <si>
    <t>Interest credited to contractholder funds</t>
  </si>
  <si>
    <t>Operating costs and expenses</t>
  </si>
  <si>
    <t>Interest expense</t>
  </si>
  <si>
    <t>Total costs and expenses</t>
  </si>
  <si>
    <t>(1)</t>
  </si>
  <si>
    <t>(2)</t>
  </si>
  <si>
    <t>CONTRIBUTION TO INCOME</t>
  </si>
  <si>
    <t>Contribution to income</t>
  </si>
  <si>
    <t xml:space="preserve"> Realized capital gains and losses, after-tax </t>
  </si>
  <si>
    <t xml:space="preserve">Valuation changes on embedded derivatives that </t>
  </si>
  <si>
    <t>are not hedged, after-tax</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</si>
  <si>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</si>
  <si>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</si>
  <si>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</si>
  <si>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</si>
  <si>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</si>
  <si>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</si>
  <si>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</si>
  <si>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</si>
  <si>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</si>
  <si>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</si>
  <si>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</si>
  <si>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</si>
  <si>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</si>
  <si>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</si>
  <si>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</si>
  <si>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</si>
  <si>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</si>
  <si>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</si>
  <si>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</si>
  <si>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</si>
  <si>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</si>
  <si>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</si>
  <si>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</si>
  <si>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</si>
  <si>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</si>
  <si>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</si>
  <si>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</si>
  <si>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</si>
  <si>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</si>
  <si>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</si>
  <si>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</si>
  <si>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</si>
  <si>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</si>
  <si>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</si>
  <si>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</si>
  <si>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</si>
  <si>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</si>
  <si>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</si>
  <si>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</si>
  <si>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</si>
  <si>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</si>
  <si>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Total portfolio</t>
  </si>
  <si>
    <t>Average Premium - Gross Written ($)</t>
  </si>
  <si>
    <t xml:space="preserve">Change in intent write-downs </t>
  </si>
  <si>
    <t xml:space="preserve">   Net other-than-temporary impairment </t>
  </si>
  <si>
    <t xml:space="preserve">losses recognized in earnings </t>
  </si>
  <si>
    <t>NET INVESTMENT INCOME, YIELDS AND REALIZED CAPITAL GAINS AND LOSSES (PRE-TAX)</t>
  </si>
  <si>
    <t xml:space="preserve">NET INVESTMENT INCOME </t>
  </si>
  <si>
    <t>Fixed income securities:</t>
  </si>
  <si>
    <t xml:space="preserve">Short-term </t>
  </si>
  <si>
    <t>Less:  Investment expense</t>
  </si>
  <si>
    <r>
      <t xml:space="preserve">     Net investment income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</si>
  <si>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</si>
  <si>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</si>
  <si>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</si>
  <si>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</si>
  <si>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</si>
  <si>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</si>
  <si>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</si>
  <si>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NET INVESTMENT INCOME</t>
  </si>
  <si>
    <t>Short-term</t>
  </si>
  <si>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</si>
  <si>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</si>
  <si>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</si>
  <si>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</si>
  <si>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 -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</si>
  <si>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</si>
  <si>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Accumulated other comprehensive income:</t>
  </si>
  <si>
    <t>Unrealized net capital gains and losses:</t>
  </si>
  <si>
    <t xml:space="preserve">      securities with other-than-temporary impairments</t>
  </si>
  <si>
    <t xml:space="preserve">   Other unrealized net capital gains and losses</t>
  </si>
  <si>
    <t>Cash</t>
  </si>
  <si>
    <t>Premium installment receivables, net</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</si>
  <si>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</si>
  <si>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</si>
  <si>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</si>
  <si>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</si>
  <si>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</si>
  <si>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</si>
  <si>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</si>
  <si>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</si>
  <si>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</si>
  <si>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</si>
  <si>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</si>
  <si>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</si>
  <si>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</si>
  <si>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</si>
  <si>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</si>
  <si>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</si>
  <si>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</si>
  <si>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Unrealized net capital gains and losses on</t>
  </si>
  <si>
    <t xml:space="preserve">     fixed income securities</t>
  </si>
  <si>
    <t xml:space="preserve">     impact of unrealized net capital gains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</si>
  <si>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</si>
  <si>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</si>
  <si>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</si>
  <si>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</si>
  <si>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</si>
  <si>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</si>
  <si>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</si>
  <si>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</si>
  <si>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</si>
  <si>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</si>
  <si>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</si>
  <si>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</si>
  <si>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</si>
  <si>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</si>
  <si>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</si>
  <si>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</si>
  <si>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</si>
  <si>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</si>
  <si>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</si>
  <si>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</si>
  <si>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</si>
  <si>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</si>
  <si>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</si>
  <si>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</si>
  <si>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</si>
  <si>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Homeowners Profitability Measures</t>
  </si>
  <si>
    <t>Homeowners Supplemental Information</t>
  </si>
  <si>
    <t>Asbestos and Environmental Reserves</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</si>
  <si>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</si>
  <si>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</si>
  <si>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</si>
  <si>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</si>
  <si>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</si>
  <si>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</si>
  <si>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</si>
  <si>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Attributed equity </t>
  </si>
  <si>
    <t>Reserves and</t>
  </si>
  <si>
    <t xml:space="preserve">excluding unrealized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</si>
  <si>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</si>
  <si>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</si>
  <si>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</si>
  <si>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</si>
  <si>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</si>
  <si>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</si>
  <si>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</si>
  <si>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</si>
  <si>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</si>
  <si>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</si>
  <si>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</si>
  <si>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Effect of prior year non-catastrophe reserve reestimates </t>
  </si>
  <si>
    <t>Underwriting income (loss)</t>
  </si>
  <si>
    <t xml:space="preserve">Combined ratio </t>
  </si>
  <si>
    <t>Table of Contents</t>
  </si>
  <si>
    <t>PAGE</t>
  </si>
  <si>
    <t>(net of reinsurance)</t>
  </si>
  <si>
    <t>ASBESTOS AND ENVIRONMENTAL RESERVES</t>
  </si>
  <si>
    <t>Beginning reserves</t>
  </si>
  <si>
    <t>Incurred claims and claims expense</t>
  </si>
  <si>
    <t>Claims and claims expense paid</t>
  </si>
  <si>
    <t>Ending reserves</t>
  </si>
  <si>
    <t xml:space="preserve">     as a percent of ending reserves</t>
  </si>
  <si>
    <t/>
  </si>
  <si>
    <t>Contract benefits</t>
  </si>
  <si>
    <t xml:space="preserve">Operating costs and expenses </t>
  </si>
  <si>
    <t>Income tax expense on operations</t>
  </si>
  <si>
    <t>Valuation changes on embedded derivatives that are not</t>
  </si>
  <si>
    <t xml:space="preserve">   hedged,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</si>
  <si>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</si>
  <si>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</si>
  <si>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</si>
  <si>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</si>
  <si>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</si>
  <si>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</si>
  <si>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</si>
  <si>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</si>
  <si>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</si>
  <si>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</si>
  <si>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</si>
  <si>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</si>
  <si>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</si>
  <si>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</si>
  <si>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</si>
  <si>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</si>
  <si>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</si>
  <si>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</si>
  <si>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</si>
  <si>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</si>
  <si>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 xml:space="preserve">   BY DISTRIBUTION CHANNEL</t>
  </si>
  <si>
    <t>Workplace enrolling agents</t>
  </si>
  <si>
    <t>Deposits</t>
  </si>
  <si>
    <t>Fixed annuities</t>
  </si>
  <si>
    <t>Interest-sensitive life insurance</t>
  </si>
  <si>
    <t>Total deposits</t>
  </si>
  <si>
    <t>Interest credited</t>
  </si>
  <si>
    <t xml:space="preserve">Benefits </t>
  </si>
  <si>
    <t xml:space="preserve">Surrenders and partial withdrawals </t>
  </si>
  <si>
    <t>Net transfers from separate accounts</t>
  </si>
  <si>
    <t>Other adjustments</t>
  </si>
  <si>
    <t>ALLSTATE FINANCIAL ANALYSIS OF NET INCOME</t>
  </si>
  <si>
    <t>Benefit spread</t>
  </si>
  <si>
    <t xml:space="preserve">  Premiums </t>
  </si>
  <si>
    <r>
      <t xml:space="preserve">  Cost of insurance contract charges </t>
    </r>
    <r>
      <rPr>
        <vertAlign val="superscript"/>
        <sz val="9"/>
        <rFont val="Arial"/>
        <family val="2"/>
      </rPr>
      <t xml:space="preserve">(1) </t>
    </r>
  </si>
  <si>
    <t>PROPERTY-LIABILITY PREMIUMS WRITTEN BY BRAND</t>
  </si>
  <si>
    <t xml:space="preserve">ALLSTATE BRAND PROFITABILITY MEASURES </t>
  </si>
  <si>
    <t>Renter</t>
  </si>
  <si>
    <r>
      <t xml:space="preserve">Auto </t>
    </r>
    <r>
      <rPr>
        <vertAlign val="superscript"/>
        <sz val="9"/>
        <rFont val="Arial"/>
        <family val="2"/>
      </rPr>
      <t>(2)</t>
    </r>
  </si>
  <si>
    <t xml:space="preserve">Auto </t>
  </si>
  <si>
    <t xml:space="preserve">Auto Profitability Measures </t>
  </si>
  <si>
    <t>claims expense</t>
  </si>
  <si>
    <t>Claims and</t>
  </si>
  <si>
    <r>
      <t xml:space="preserve">ALLSTATE BRAND STATISTICS </t>
    </r>
    <r>
      <rPr>
        <vertAlign val="superscript"/>
        <sz val="10"/>
        <rFont val="Arial"/>
        <family val="2"/>
      </rPr>
      <t>(1)</t>
    </r>
  </si>
  <si>
    <t>ENCOMPASS BRAND PROFITABILITY MEASURES AND STATISTICS</t>
  </si>
  <si>
    <t>Allstate Brand Statistics</t>
  </si>
  <si>
    <t>Encompass Brand Profitability Measures and Statistics</t>
  </si>
  <si>
    <r>
      <t xml:space="preserve">           Total</t>
    </r>
    <r>
      <rPr>
        <vertAlign val="superscript"/>
        <sz val="9"/>
        <rFont val="Arial"/>
        <family val="2"/>
      </rPr>
      <t xml:space="preserve"> (3)</t>
    </r>
  </si>
  <si>
    <t>CATASTROPHE BY SIZE OF EVENT</t>
  </si>
  <si>
    <t>Catastrophe Losses by Brand</t>
  </si>
  <si>
    <t>CATASTROPHE LOSSES BY BRAND</t>
  </si>
  <si>
    <t>As of or for the three months ended</t>
  </si>
  <si>
    <t>Income</t>
  </si>
  <si>
    <t>Valuation</t>
  </si>
  <si>
    <t xml:space="preserve"> Homeowners</t>
  </si>
  <si>
    <t>Allstate</t>
  </si>
  <si>
    <t>Financial</t>
  </si>
  <si>
    <t>Benefits</t>
  </si>
  <si>
    <t>Net investment income</t>
  </si>
  <si>
    <t>Realized capital gains and losses, after-tax</t>
  </si>
  <si>
    <t xml:space="preserve">Valuation changes on embedded derivatives </t>
  </si>
  <si>
    <t xml:space="preserve">    gains and losses and valuation changes on embedded</t>
  </si>
  <si>
    <r>
      <t xml:space="preserve">    derivatives that are not hedged, after-tax</t>
    </r>
    <r>
      <rPr>
        <vertAlign val="superscript"/>
        <sz val="9"/>
        <rFont val="Arial"/>
        <family val="2"/>
      </rPr>
      <t xml:space="preserve"> </t>
    </r>
  </si>
  <si>
    <t>Premiums and Contract Charges - by Product</t>
  </si>
  <si>
    <t xml:space="preserve">    Total life and annuity premiums and contract charges</t>
  </si>
  <si>
    <t>Benefit Spread by Product Group</t>
  </si>
  <si>
    <t>Life Insurance</t>
  </si>
  <si>
    <t xml:space="preserve">    Total benefit spread</t>
  </si>
  <si>
    <t>Investment Spread by Product Group</t>
  </si>
  <si>
    <t>Annuities and institutional products</t>
  </si>
  <si>
    <t>Net investment income on investments supporting capital</t>
  </si>
  <si>
    <t xml:space="preserve">     Investment spread before valuation changes on embedded</t>
  </si>
  <si>
    <t xml:space="preserve">      derivatives that are not hedged</t>
  </si>
  <si>
    <t>Valuation changes on derivatives embedded in equity-</t>
  </si>
  <si>
    <t xml:space="preserve">Effect of amortization of purchased intangible assets on </t>
  </si>
  <si>
    <t>Effect of amortization of purchased intangible assets</t>
  </si>
  <si>
    <t>Amortization of purchased intangible assets</t>
  </si>
  <si>
    <t xml:space="preserve">Statistics presented for Allstate brand exclude excess and surplus lines.  </t>
  </si>
  <si>
    <t xml:space="preserve">  Total </t>
  </si>
  <si>
    <t xml:space="preserve">  Contractholders funds, beginning balance</t>
  </si>
  <si>
    <t xml:space="preserve">  Contractholder funds, ending balance</t>
  </si>
  <si>
    <t>Operating income return on attributed equity (%)</t>
  </si>
  <si>
    <t xml:space="preserve">Allstate Financial attributed equity is the sum of equity for Allstate Life Insurance Company and the applicable equity for Allstate Financial Insurance Holdings Corporation. </t>
  </si>
  <si>
    <t>derivatives that are not hedged</t>
  </si>
  <si>
    <t xml:space="preserve">Amortization  </t>
  </si>
  <si>
    <t xml:space="preserve">(acceleration) </t>
  </si>
  <si>
    <t>deceleration</t>
  </si>
  <si>
    <t>for changes in</t>
  </si>
  <si>
    <r>
      <t xml:space="preserve">assumptions </t>
    </r>
    <r>
      <rPr>
        <vertAlign val="superscript"/>
        <sz val="9"/>
        <rFont val="Arial"/>
        <family val="2"/>
      </rPr>
      <t>(2)</t>
    </r>
  </si>
  <si>
    <t xml:space="preserve">Contractholder funds </t>
  </si>
  <si>
    <r>
      <t>Total Allstate Financial</t>
    </r>
    <r>
      <rPr>
        <vertAlign val="superscript"/>
        <sz val="9"/>
        <rFont val="Arial"/>
        <family val="2"/>
      </rPr>
      <t xml:space="preserve"> </t>
    </r>
  </si>
  <si>
    <t xml:space="preserve"> - gain (loss) on disposition of operations, after-tax, and</t>
  </si>
  <si>
    <r>
      <t>Allstate Financial insurance policies and annuities in force reflect the number of contracts in force excluding sold blocks of business that remain on the balance sheet due to the dispositions of the business being effected through reinsurance arrangements.</t>
    </r>
    <r>
      <rPr>
        <sz val="9"/>
        <rFont val="Arial"/>
        <family val="2"/>
      </rPr>
      <t xml:space="preserve"> Policy counts associated with our voluntary employee benefits group business reflect certificate counts as opposed to group counts. </t>
    </r>
  </si>
  <si>
    <t>(7)</t>
  </si>
  <si>
    <t>Basis of Presentation</t>
  </si>
  <si>
    <t>Maturities of and interest payments on institutional products</t>
  </si>
  <si>
    <t>Fixed income securities, amortized cost:</t>
  </si>
  <si>
    <t>Short-term, amortized cost</t>
  </si>
  <si>
    <r>
      <t xml:space="preserve">Equity securities, cost </t>
    </r>
    <r>
      <rPr>
        <vertAlign val="superscript"/>
        <sz val="9"/>
        <rFont val="Arial"/>
        <family val="2"/>
      </rPr>
      <t xml:space="preserve"> </t>
    </r>
  </si>
  <si>
    <t>Total Allstate Financial attributed equity is the sum of equity for Allstate Life Insurance Company and the applicable equity for Allstate Financial Insurance Holdings Corporation, excluding unrealized capital gains and losses.</t>
  </si>
  <si>
    <t>(8)</t>
  </si>
  <si>
    <t xml:space="preserve">Effect of amortization of purchased intangible assets  </t>
  </si>
  <si>
    <t xml:space="preserve">Allstate brand combined ratio </t>
  </si>
  <si>
    <t xml:space="preserve">Encompass brand combined ratio </t>
  </si>
  <si>
    <t xml:space="preserve">Esurance brand combined ratio </t>
  </si>
  <si>
    <t>Valuation and settlements of derivative instruments</t>
  </si>
  <si>
    <t>locations</t>
  </si>
  <si>
    <t>Location</t>
  </si>
  <si>
    <t xml:space="preserve">Location     </t>
  </si>
  <si>
    <r>
      <t>Equity method ("EMA")</t>
    </r>
    <r>
      <rPr>
        <vertAlign val="superscript"/>
        <sz val="9"/>
        <rFont val="Arial"/>
        <family val="2"/>
      </rPr>
      <t xml:space="preserve"> (1)</t>
    </r>
  </si>
  <si>
    <t xml:space="preserve"> - amortization of deferred policy acquisition costs ("DAC") and deferred sales inducements (“DSI”), to the extent they resulted from the recognition of certain realized capital gains and losses or valuation changes on embedded derivatives that are not hedged, after-tax,</t>
  </si>
  <si>
    <t>Other assets</t>
  </si>
  <si>
    <t>Premiums written</t>
  </si>
  <si>
    <t>ALLSTATE BRAND AUTO AND HOMEOWNERS UNDERLYING LOSS AND EXPENSE</t>
  </si>
  <si>
    <t xml:space="preserve">Average underlying loss (incurred pure premium) </t>
  </si>
  <si>
    <r>
      <t>COMMERCIAL LINES PROFITABILITY MEASURES</t>
    </r>
    <r>
      <rPr>
        <sz val="10"/>
        <rFont val="Arial"/>
        <family val="2"/>
      </rPr>
      <t xml:space="preserve"> </t>
    </r>
    <r>
      <rPr>
        <vertAlign val="superscript"/>
        <sz val="10"/>
        <rFont val="Arial"/>
        <family val="2"/>
      </rPr>
      <t>(1)</t>
    </r>
  </si>
  <si>
    <t>Commercial Lines Profitability Measures</t>
  </si>
  <si>
    <t>Other Business Lines Profitability Measures</t>
  </si>
  <si>
    <t>Expense ratio, excluding the effect of amortization of purchased</t>
  </si>
  <si>
    <t xml:space="preserve">    intangible assets</t>
  </si>
  <si>
    <t xml:space="preserve">  and expense *</t>
  </si>
  <si>
    <t>Auto, Homeowners and Other Personal Lines Underlying Combined Ratios</t>
  </si>
  <si>
    <t xml:space="preserve"> AUTO, HOMEOWNERS AND OTHER PERSONAL LINES UNDERLYING COMBINED RATIOS</t>
  </si>
  <si>
    <t>Other Personal Lines</t>
  </si>
  <si>
    <t xml:space="preserve">Total other-than-temporary impairment ("OTTI") losses </t>
  </si>
  <si>
    <t>OTTI losses reclassified to (from) other comprehensive</t>
  </si>
  <si>
    <t xml:space="preserve">   Net OTTI losses recognized in earnings</t>
  </si>
  <si>
    <t xml:space="preserve"> Calculated by annualizing net earned premium reported in the quarter divided by policies in force at quarter end.</t>
  </si>
  <si>
    <r>
      <t xml:space="preserve">Annualized average premium </t>
    </r>
    <r>
      <rPr>
        <vertAlign val="superscript"/>
        <sz val="9"/>
        <rFont val="Arial"/>
        <family val="2"/>
      </rPr>
      <t>(1)</t>
    </r>
  </si>
  <si>
    <t xml:space="preserve">  Adjusted beginning attributed equity</t>
  </si>
  <si>
    <t>Benefits, withdrawals, maturities and other adjustments</t>
  </si>
  <si>
    <t>Allstate Brand Auto and Homeowners Underlying Loss and Expense</t>
  </si>
  <si>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</si>
  <si>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 xml:space="preserve"> Total benefits, withdrawals, maturities and other adjustments</t>
  </si>
  <si>
    <t>Income per common share - Diluted</t>
  </si>
  <si>
    <t>PROPRIETARY LIFE INSURANCE POLICIES SOLD</t>
  </si>
  <si>
    <t>Policies sold reduced by lapses within twelve months of sale.</t>
  </si>
  <si>
    <t>DAC and DSI amortization relating to realized capital</t>
  </si>
  <si>
    <t>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t>
  </si>
  <si>
    <t>Represents the impact in the locations where rate changes were approved during the year as a percentage of total prior year-end premiums written in those locations.</t>
  </si>
  <si>
    <t>Includes Canada.</t>
  </si>
  <si>
    <t>Equity method</t>
  </si>
  <si>
    <t xml:space="preserve"> Effect of prior year reserve reestimates on combined ratio</t>
  </si>
  <si>
    <t xml:space="preserve">Rounded to the nearest hundred.  </t>
  </si>
  <si>
    <t>Total Allstate agencies represents exclusive Allstate agencies and financial representatives in the United States and Canada.</t>
  </si>
  <si>
    <t>Employees of Allstate agencies who are licensed to sell Allstate products.</t>
  </si>
  <si>
    <t>Allstate Financial Premiums and Contract Charges</t>
  </si>
  <si>
    <t>Allstate Financial Change in Contractholder Funds</t>
  </si>
  <si>
    <t>Allstate Financial Analysis of Net Income</t>
  </si>
  <si>
    <t>PRIOR YEAR RESERVE REESTIMATES</t>
  </si>
  <si>
    <t>ALLSTATE FINANCIAL CHANGE IN CONTRACTHOLDER FUNDS</t>
  </si>
  <si>
    <t xml:space="preserve">    (% change in frequency rate year over year)</t>
  </si>
  <si>
    <t>(9)</t>
  </si>
  <si>
    <r>
      <t>Average common shareholders' equity</t>
    </r>
    <r>
      <rPr>
        <vertAlign val="superscript"/>
        <sz val="9"/>
        <rFont val="Arial"/>
        <family val="2"/>
      </rPr>
      <t xml:space="preserve"> (2)</t>
    </r>
  </si>
  <si>
    <t>Q4</t>
  </si>
  <si>
    <t>Q3</t>
  </si>
  <si>
    <t>Q2</t>
  </si>
  <si>
    <t>Q1</t>
  </si>
  <si>
    <t>Sales and other</t>
  </si>
  <si>
    <t xml:space="preserve">  Net investment income on investments supporting capital </t>
  </si>
  <si>
    <r>
      <t>Allstate agencies</t>
    </r>
    <r>
      <rPr>
        <vertAlign val="superscript"/>
        <sz val="9"/>
        <rFont val="Arial"/>
        <family val="2"/>
      </rPr>
      <t xml:space="preserve"> </t>
    </r>
  </si>
  <si>
    <r>
      <t xml:space="preserve">Other </t>
    </r>
    <r>
      <rPr>
        <vertAlign val="superscript"/>
        <sz val="9"/>
        <rFont val="Arial"/>
        <family val="2"/>
      </rPr>
      <t>(1)</t>
    </r>
  </si>
  <si>
    <t xml:space="preserve">Real estate </t>
  </si>
  <si>
    <t>Investment income, before expense</t>
  </si>
  <si>
    <r>
      <t xml:space="preserve">Real estate </t>
    </r>
    <r>
      <rPr>
        <vertAlign val="superscript"/>
        <sz val="9"/>
        <rFont val="Arial"/>
        <family val="2"/>
      </rPr>
      <t>(2)</t>
    </r>
  </si>
  <si>
    <r>
      <t>Average attributed equity</t>
    </r>
    <r>
      <rPr>
        <vertAlign val="superscript"/>
        <sz val="9"/>
        <rFont val="Arial"/>
        <family val="2"/>
      </rPr>
      <t xml:space="preserve"> (3)</t>
    </r>
  </si>
  <si>
    <t>Dec. 31, 2015</t>
  </si>
  <si>
    <t>December 31, 2015</t>
  </si>
  <si>
    <t xml:space="preserve"> Net income applicable to common shareholders</t>
  </si>
  <si>
    <t xml:space="preserve">Net income applicable to common shareholders </t>
  </si>
  <si>
    <t>Net income applicable to common shareholders</t>
  </si>
  <si>
    <r>
      <t xml:space="preserve">Net income applicable to common shareholders </t>
    </r>
    <r>
      <rPr>
        <vertAlign val="superscript"/>
        <sz val="9"/>
        <rFont val="Arial"/>
        <family val="2"/>
      </rPr>
      <t>(1)</t>
    </r>
  </si>
  <si>
    <t>Net income applicable to common shareholders and operating income reflect a trailing twelve-month period.</t>
  </si>
  <si>
    <t>Net loss applicable to common shareholders</t>
  </si>
  <si>
    <t xml:space="preserve">   derivatives that are not hedged, after-tax</t>
  </si>
  <si>
    <t>Gain on disposition of operations, after-tax</t>
  </si>
  <si>
    <r>
      <t>Private equity</t>
    </r>
    <r>
      <rPr>
        <vertAlign val="superscript"/>
        <sz val="9"/>
        <rFont val="Arial"/>
        <family val="2"/>
      </rPr>
      <t xml:space="preserve"> (1)</t>
    </r>
  </si>
  <si>
    <t xml:space="preserve">Private equity </t>
  </si>
  <si>
    <t>Private equity</t>
  </si>
  <si>
    <t xml:space="preserve">Private equity  </t>
  </si>
  <si>
    <t>Limited partnerships</t>
  </si>
  <si>
    <t>The fair value of cost method limited partnerships is determined using reported net asset values.</t>
  </si>
  <si>
    <t xml:space="preserve">Other personal lines include renter, condominium, landlord and other personal lines products.  </t>
  </si>
  <si>
    <r>
      <t>Primary Exposure Groupings</t>
    </r>
    <r>
      <rPr>
        <vertAlign val="superscript"/>
        <sz val="9"/>
        <rFont val="Arial"/>
        <family val="2"/>
      </rPr>
      <t xml:space="preserve"> (1)</t>
    </r>
  </si>
  <si>
    <t>Allstate Life, Allstate Annuities and Allstate Benefits Results and Product Information</t>
  </si>
  <si>
    <t>ALLSTATE LIFE, ALLSTATE ANNUITIES AND ALLSTATE BENEFITS RESULTS AND PRODUCT INFORMATION</t>
  </si>
  <si>
    <r>
      <t xml:space="preserve">Operating income </t>
    </r>
    <r>
      <rPr>
        <sz val="10"/>
        <rFont val="Arial"/>
        <family val="2"/>
      </rPr>
      <t>is net income applicable to common shareholders, excluding:</t>
    </r>
  </si>
  <si>
    <r>
      <rPr>
        <b/>
        <sz val="10"/>
        <rFont val="Arial"/>
        <family val="2"/>
      </rPr>
      <t xml:space="preserve">Operating income return on common shareholders' equity </t>
    </r>
    <r>
      <rPr>
        <sz val="10"/>
        <rFont val="Arial"/>
        <family val="2"/>
      </rPr>
      <t>is a ratio that uses a non-GAAP measure. It is calculated by dividing the rolling 12-month operating income by the average of common shareholders’ equity at the beginning and at the end of the 12-months, after excluding the effect of unrealized net capital gains and losses. Return on common shareholders' equity is the most directly comparable GAAP measure.  We use operating income as the numerator for the same reasons we use operating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operating income return on common shareholders' equity in incentive compensation.  Therefore, we believe it is useful for investors to have operating income return on common shareholders' equity and return on common shareholders' equity when evaluating our 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common shareholders' equity should not be considered a substitute for return on common shareholders' equity and does not reflect the overall profitability of our business.  A reconciliation of return on common shareholders' equity and operating income return on common shareholders' equity can be found in the schedule, "Return on Common Shareholders' Equity".</t>
    </r>
  </si>
  <si>
    <t>March 31, 2016</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</si>
  <si>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</si>
  <si>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bank loans and agent loans divided by the average fair value balances. </t>
  </si>
  <si>
    <t>Effect of advertising expenses on combined ratio</t>
  </si>
  <si>
    <t xml:space="preserve">Renewal Ratio (%) </t>
  </si>
  <si>
    <r>
      <t xml:space="preserve">OTHER PERSONAL LINES PROFITABILITY MEASURES </t>
    </r>
    <r>
      <rPr>
        <vertAlign val="superscript"/>
        <sz val="10"/>
        <rFont val="Arial"/>
        <family val="2"/>
      </rPr>
      <t>(1)</t>
    </r>
  </si>
  <si>
    <t>Property-Liability Premiums Written by Brand</t>
  </si>
  <si>
    <t>(10)</t>
  </si>
  <si>
    <t>Repayments of long-term debt</t>
  </si>
  <si>
    <t>Change in intent write-downs</t>
  </si>
  <si>
    <r>
      <t xml:space="preserve">Change in auto claim frequency </t>
    </r>
    <r>
      <rPr>
        <vertAlign val="superscript"/>
        <sz val="9"/>
        <rFont val="Arial"/>
        <family val="2"/>
      </rPr>
      <t>(2)</t>
    </r>
  </si>
  <si>
    <t xml:space="preserve">      % Change in gross claim frequency</t>
  </si>
  <si>
    <t>Primarily represents independent master brokerage agencies.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</si>
  <si>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</si>
  <si>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Primarily business sold by banks/broker-dealers, independent master brokerage agencies and specialized structured settlement brokers.</t>
  </si>
  <si>
    <t>Paid Claim severity</t>
  </si>
  <si>
    <t>BODILY INJURY % CHANGE IN GROSS AND PAID CLAIM FREQUENCY RATE</t>
  </si>
  <si>
    <t>PROPERTY DAMAGE % CHANGE IN GROSS AND PAID CLAIM FREQUENCY</t>
  </si>
  <si>
    <t>Investment income</t>
  </si>
  <si>
    <t>Bodily Injury Gross</t>
  </si>
  <si>
    <t>Allstate Brand Auto Claim Frequency Analysis</t>
  </si>
  <si>
    <r>
      <t xml:space="preserve">      on immediate annuities with life contingencies </t>
    </r>
    <r>
      <rPr>
        <vertAlign val="superscript"/>
        <sz val="9"/>
        <rFont val="Arial"/>
        <family val="2"/>
      </rPr>
      <t>(2)</t>
    </r>
  </si>
  <si>
    <r>
      <t xml:space="preserve">      expense fees </t>
    </r>
    <r>
      <rPr>
        <vertAlign val="superscript"/>
        <sz val="9"/>
        <rFont val="Arial"/>
        <family val="2"/>
      </rPr>
      <t>(1)</t>
    </r>
  </si>
  <si>
    <t>Frequency statistics exclude counts associated with catastrophe events.</t>
  </si>
  <si>
    <t>June 30, 2016</t>
  </si>
  <si>
    <t>Realized capital gains and losses</t>
  </si>
  <si>
    <t>Less: effect of catastrophe losses</t>
  </si>
  <si>
    <t xml:space="preserve">          effect of prior year non-catastrophe reserve reestimates</t>
  </si>
  <si>
    <t>Less: effect of amortization of purchased intangible assets</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</si>
  <si>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</si>
  <si>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 xml:space="preserve">Less: </t>
  </si>
  <si>
    <t>effect of catastrophe losses</t>
  </si>
  <si>
    <t>effect of prior year non-catastrophe reserve reestimates</t>
  </si>
  <si>
    <t>Less:</t>
  </si>
  <si>
    <t>effect of amortization of purchased intangible assets</t>
  </si>
  <si>
    <t xml:space="preserve">      Total accumulated other comprehensive income (loss)</t>
  </si>
  <si>
    <r>
      <t xml:space="preserve">Esurance brand </t>
    </r>
    <r>
      <rPr>
        <vertAlign val="superscript"/>
        <sz val="9"/>
        <rFont val="Arial"/>
        <family val="2"/>
      </rPr>
      <t>(2)</t>
    </r>
  </si>
  <si>
    <t xml:space="preserve">   gains and losses and valuation changes on embedded</t>
  </si>
  <si>
    <t>Claims and claims expense ("loss") ratio</t>
  </si>
  <si>
    <t>Underlying loss ratio *</t>
  </si>
  <si>
    <t>Underlying combined ratio *</t>
  </si>
  <si>
    <t xml:space="preserve">Effect of restructuring and related charges on combined ratio  </t>
  </si>
  <si>
    <t>Effect of Discontinued Lines and Coverages</t>
  </si>
  <si>
    <t>Effect of Discontinued Lines and Coverages on combined ratio</t>
  </si>
  <si>
    <t>Underwriting Summary</t>
  </si>
  <si>
    <t xml:space="preserve">Claims and claims expense </t>
  </si>
  <si>
    <t>Operating ratios</t>
  </si>
  <si>
    <r>
      <t>Loss ratio</t>
    </r>
    <r>
      <rPr>
        <vertAlign val="superscript"/>
        <sz val="9"/>
        <rFont val="Arial"/>
        <family val="2"/>
      </rPr>
      <t xml:space="preserve"> </t>
    </r>
  </si>
  <si>
    <r>
      <t>Expense ratio</t>
    </r>
    <r>
      <rPr>
        <vertAlign val="superscript"/>
        <sz val="10"/>
        <rFont val="Arial"/>
        <family val="2"/>
      </rPr>
      <t xml:space="preserve"> </t>
    </r>
  </si>
  <si>
    <t>Effect of restructuring and related charges</t>
  </si>
  <si>
    <t>Underwriting loss</t>
  </si>
  <si>
    <t xml:space="preserve">Answer Financial </t>
  </si>
  <si>
    <t>on combined ratio</t>
  </si>
  <si>
    <t>on the Property-Liability combined ratio</t>
  </si>
  <si>
    <t xml:space="preserve">Tax-exempt </t>
  </si>
  <si>
    <r>
      <t>Taxable</t>
    </r>
    <r>
      <rPr>
        <vertAlign val="superscript"/>
        <sz val="9"/>
        <rFont val="Arial"/>
        <family val="2"/>
      </rPr>
      <t xml:space="preserve"> </t>
    </r>
  </si>
  <si>
    <r>
      <t>Net investment income</t>
    </r>
    <r>
      <rPr>
        <vertAlign val="superscript"/>
        <sz val="9"/>
        <rFont val="Arial"/>
        <family val="2"/>
      </rPr>
      <t xml:space="preserve"> </t>
    </r>
  </si>
  <si>
    <t>Net investment income, after-tax</t>
  </si>
  <si>
    <t>Equivalent yield for tax-exempt</t>
  </si>
  <si>
    <r>
      <t>Subtotal</t>
    </r>
    <r>
      <rPr>
        <vertAlign val="superscript"/>
        <sz val="9"/>
        <rFont val="Arial"/>
        <family val="2"/>
      </rPr>
      <t xml:space="preserve"> (6)</t>
    </r>
  </si>
  <si>
    <t>Allstate Protection Underwriting Income (Loss) by Brand</t>
  </si>
  <si>
    <r>
      <t xml:space="preserve">ALLSTATE BRAND AUTO CLAIM FREQUENCY ANALYSIS </t>
    </r>
    <r>
      <rPr>
        <vertAlign val="superscript"/>
        <sz val="10"/>
        <rFont val="Arial"/>
        <family val="2"/>
      </rPr>
      <t>(1)</t>
    </r>
  </si>
  <si>
    <t>September 30, 2016</t>
  </si>
  <si>
    <t>CONSOLIDATED STATEMENTS OF CASH FLOWS</t>
  </si>
  <si>
    <t xml:space="preserve">Property-Liability Underwriting Results by Area of Business </t>
  </si>
  <si>
    <r>
      <t xml:space="preserve">adjustments </t>
    </r>
    <r>
      <rPr>
        <vertAlign val="superscript"/>
        <sz val="9"/>
        <rFont val="Arial"/>
        <family val="2"/>
      </rPr>
      <t>(1)(2)</t>
    </r>
  </si>
  <si>
    <r>
      <t xml:space="preserve">      % Change in paid claim frequency </t>
    </r>
    <r>
      <rPr>
        <vertAlign val="superscript"/>
        <sz val="9"/>
        <rFont val="Arial"/>
        <family val="2"/>
      </rPr>
      <t>(3)</t>
    </r>
  </si>
  <si>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 winter weather event that produces a number of claims in excess of a preset, per-event threshold of average claims in a specific area, occurring within a certain amount of time following the event.</t>
  </si>
  <si>
    <t xml:space="preserve">Represents the impact in the states, the District of Columbia and Canadian provinces where rate changes were approved during the period as a percentage of total brand prior year-end premiums written. </t>
  </si>
  <si>
    <t xml:space="preserve">  Net cash (used in) provided by investing activities</t>
  </si>
  <si>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</si>
  <si>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t>Reserve for property-liability insurance claims and</t>
  </si>
  <si>
    <t>72.2 thousand shares outstanding</t>
  </si>
  <si>
    <t xml:space="preserve">Preferred stock and additional capital paid-in, </t>
  </si>
  <si>
    <t xml:space="preserve">      and insurance reserves</t>
  </si>
  <si>
    <t xml:space="preserve">   Unrealized adjustment to DAC, DSI</t>
  </si>
  <si>
    <t xml:space="preserve">Represents the impact in the states, the District of Columbia and Canadian provinces where rate changes were approved during the period as a percentage of its respective total prior year-end premiums written in those same locations.  </t>
  </si>
  <si>
    <r>
      <t xml:space="preserve">Asbestos claims </t>
    </r>
    <r>
      <rPr>
        <vertAlign val="superscript"/>
        <sz val="9"/>
        <rFont val="Arial"/>
        <family val="2"/>
      </rPr>
      <t>(1)</t>
    </r>
  </si>
  <si>
    <r>
      <t xml:space="preserve">Environmental claims </t>
    </r>
    <r>
      <rPr>
        <vertAlign val="superscript"/>
        <sz val="9"/>
        <rFont val="Arial"/>
        <family val="2"/>
      </rPr>
      <t>(1)</t>
    </r>
  </si>
  <si>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</si>
  <si>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Paid claim severity is calculated by dividing the sum of paid losses and loss expenses by claims closed with a payment during the period.  The rate of change in paid severity is the year over year percent increase or decrease in paid claim severity for the period.</t>
  </si>
  <si>
    <t xml:space="preserve">The paid claim frequency is calculated as annualized notice counts closed with payment in the period divided by the average of policies in force with the applicable coverage during the period.  The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</si>
  <si>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Claims and claims expense</t>
  </si>
  <si>
    <t>Dec. 31, 2016</t>
  </si>
  <si>
    <t>December 31, 2016</t>
  </si>
  <si>
    <t>Allstate Financial Segment Results</t>
  </si>
  <si>
    <r>
      <t>Corporate and Other Segment Results</t>
    </r>
    <r>
      <rPr>
        <sz val="11"/>
        <rFont val="Arial"/>
        <family val="2"/>
      </rPr>
      <t/>
    </r>
  </si>
  <si>
    <r>
      <t>ALLSTATE FINANCIAL SEGMENT RESULTS</t>
    </r>
    <r>
      <rPr>
        <b/>
        <vertAlign val="superscript"/>
        <sz val="10"/>
        <rFont val="Arial"/>
        <family val="2"/>
      </rPr>
      <t xml:space="preserve"> </t>
    </r>
  </si>
  <si>
    <t>CORPORATE AND OTHER SEGMENT RESULTS</t>
  </si>
  <si>
    <t xml:space="preserve">Decrease (increase) in unearned premiums </t>
  </si>
  <si>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</si>
  <si>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and losses on fixed income securities</t>
  </si>
  <si>
    <t xml:space="preserve">      and losses on fixed income securities *</t>
  </si>
  <si>
    <t>Operating Income Return on Common Shareholders' Equity</t>
  </si>
  <si>
    <r>
      <t xml:space="preserve">Operating income * </t>
    </r>
    <r>
      <rPr>
        <vertAlign val="superscript"/>
        <sz val="9"/>
        <rFont val="Arial"/>
        <family val="2"/>
      </rPr>
      <t>(1)</t>
    </r>
  </si>
  <si>
    <t xml:space="preserve">   Operating income return on common shareholders' equity *</t>
  </si>
  <si>
    <t>Allstate brand underlying combined ratio *</t>
  </si>
  <si>
    <t>Esurance brand underlying combined ratio *</t>
  </si>
  <si>
    <t>Encompass brand underlying combined ratio *</t>
  </si>
  <si>
    <t>N/A</t>
  </si>
  <si>
    <t>Other hurricane exposure locations</t>
  </si>
  <si>
    <r>
      <t xml:space="preserve">Total hurricane exposure locations </t>
    </r>
    <r>
      <rPr>
        <vertAlign val="superscript"/>
        <sz val="9"/>
        <rFont val="Arial"/>
        <family val="2"/>
      </rPr>
      <t>(2)</t>
    </r>
  </si>
  <si>
    <r>
      <t xml:space="preserve">Other catastrophe exposure locations </t>
    </r>
    <r>
      <rPr>
        <vertAlign val="superscript"/>
        <sz val="9"/>
        <rFont val="Arial"/>
        <family val="2"/>
      </rPr>
      <t>(4)</t>
    </r>
  </si>
  <si>
    <t xml:space="preserve">    indexed annuity contracts that are not hedged</t>
  </si>
  <si>
    <t xml:space="preserve">    that are not hedged, after-tax</t>
  </si>
  <si>
    <t>LIMITED PARTNERSHIP INTERESTS</t>
  </si>
  <si>
    <t>Limited Partnership Interests</t>
  </si>
  <si>
    <r>
      <t xml:space="preserve">Discontinued Lines and Coverages </t>
    </r>
    <r>
      <rPr>
        <vertAlign val="superscript"/>
        <sz val="9"/>
        <rFont val="Arial"/>
        <family val="2"/>
      </rPr>
      <t>(2)</t>
    </r>
  </si>
  <si>
    <t>Proceeds from issuance of long-term debt</t>
  </si>
  <si>
    <t>Reconciliation of combined ratio to underlying combined ratio</t>
  </si>
  <si>
    <t xml:space="preserve">Primarily represents retrospective reinsurance premium recognized when billed. </t>
  </si>
  <si>
    <t>NET INCREASE (DECREASE) IN CASH</t>
  </si>
  <si>
    <t>With the increase in auto frequency experienced in recent quarters, claim handling processes were modified to more completely identify instances of liability at first notice of loss.  Changes in property damage claim opening practices can impact gross claim frequency comparisons to prior year.  This resulted in an increase in the number of counted claims as well as an increase in claims closed without payment, as in many instances, we were ultimately not required to provide indemnification.</t>
  </si>
  <si>
    <r>
      <t xml:space="preserve">(1) </t>
    </r>
    <r>
      <rPr>
        <b/>
        <sz val="9"/>
        <rFont val="Arial"/>
        <family val="2"/>
      </rPr>
      <t>Canada premiums included in Allstate brand</t>
    </r>
  </si>
  <si>
    <r>
      <t xml:space="preserve">Auto </t>
    </r>
    <r>
      <rPr>
        <vertAlign val="superscript"/>
        <sz val="9"/>
        <rFont val="Arial"/>
        <family val="2"/>
      </rPr>
      <t>(2)(3)(4)</t>
    </r>
  </si>
  <si>
    <r>
      <t xml:space="preserve">Homeowners </t>
    </r>
    <r>
      <rPr>
        <vertAlign val="superscript"/>
        <sz val="9"/>
        <rFont val="Arial"/>
        <family val="2"/>
      </rPr>
      <t>(5)(6)</t>
    </r>
  </si>
  <si>
    <r>
      <t xml:space="preserve">locations </t>
    </r>
    <r>
      <rPr>
        <vertAlign val="superscript"/>
        <sz val="9"/>
        <rFont val="Arial"/>
        <family val="2"/>
      </rPr>
      <t>(7)</t>
    </r>
  </si>
  <si>
    <r>
      <t xml:space="preserve">Total brand (%) </t>
    </r>
    <r>
      <rPr>
        <vertAlign val="superscript"/>
        <sz val="9"/>
        <rFont val="Arial"/>
        <family val="2"/>
      </rPr>
      <t>(8)</t>
    </r>
  </si>
  <si>
    <r>
      <t xml:space="preserve">specific (%) </t>
    </r>
    <r>
      <rPr>
        <vertAlign val="superscript"/>
        <sz val="9"/>
        <rFont val="Arial"/>
        <family val="2"/>
      </rPr>
      <t>(9)</t>
    </r>
  </si>
  <si>
    <t>(12)</t>
  </si>
  <si>
    <t>(11)</t>
  </si>
  <si>
    <t>Commercial lines are all Allstate brand products.</t>
  </si>
  <si>
    <t>Investor Supplement - First Quarter 2017</t>
  </si>
  <si>
    <t>First Quarter 2017</t>
  </si>
  <si>
    <t>$57,775, $55,770 and $55,627)</t>
  </si>
  <si>
    <t>$4,924 and $4,792)</t>
  </si>
  <si>
    <r>
      <t>$2,850 and $3,526)</t>
    </r>
    <r>
      <rPr>
        <vertAlign val="superscript"/>
        <sz val="9"/>
        <rFont val="Arial"/>
        <family val="2"/>
      </rPr>
      <t xml:space="preserve"> </t>
    </r>
  </si>
  <si>
    <t>529 million and 525 million shares)</t>
  </si>
  <si>
    <t>unrealized</t>
  </si>
  <si>
    <t xml:space="preserve">impact of </t>
  </si>
  <si>
    <t xml:space="preserve">Impact of </t>
  </si>
  <si>
    <t>DAC after</t>
  </si>
  <si>
    <t>DAC before</t>
  </si>
  <si>
    <t>Reconciliation of Deferred Policy</t>
  </si>
  <si>
    <t>For the three months ended March 31, 2016</t>
  </si>
  <si>
    <t>Acquisition Costs as of March 31, 2016</t>
  </si>
  <si>
    <t>Mar. 31, 2016</t>
  </si>
  <si>
    <t>Acquisition Costs as of March 31, 2017</t>
  </si>
  <si>
    <t>For the three months ended March 31, 2017</t>
  </si>
  <si>
    <t>Mar. 31, 2017</t>
  </si>
  <si>
    <t xml:space="preserve">Fixed annuity contract charges </t>
  </si>
  <si>
    <r>
      <t xml:space="preserve">March 31, 2017 </t>
    </r>
    <r>
      <rPr>
        <vertAlign val="superscript"/>
        <sz val="9"/>
        <rFont val="Arial"/>
        <family val="2"/>
      </rPr>
      <t>(1)</t>
    </r>
  </si>
  <si>
    <t>Three months ended March 31, 2017</t>
  </si>
  <si>
    <t>Three months ended March 31, 2016</t>
  </si>
  <si>
    <t xml:space="preserve">Business combination expenses and the amortization </t>
  </si>
  <si>
    <t>of purchased intangible assets, after-tax</t>
  </si>
  <si>
    <t>As of March 31, 2017</t>
  </si>
  <si>
    <t>Twelve months ended March 31, 2017</t>
  </si>
  <si>
    <t>March 31, 2017</t>
  </si>
  <si>
    <t xml:space="preserve">Allstate brand </t>
  </si>
  <si>
    <t>Non-Proprietary Premiums  ($ in millions)</t>
  </si>
  <si>
    <r>
      <t xml:space="preserve">Policies in Force statistics </t>
    </r>
    <r>
      <rPr>
        <sz val="9"/>
        <rFont val="Arial"/>
        <family val="2"/>
      </rPr>
      <t xml:space="preserve">(in thousands) </t>
    </r>
    <r>
      <rPr>
        <vertAlign val="superscript"/>
        <sz val="9"/>
        <rFont val="Arial"/>
        <family val="2"/>
      </rPr>
      <t>(1)</t>
    </r>
  </si>
  <si>
    <r>
      <t xml:space="preserve">Homeowners </t>
    </r>
    <r>
      <rPr>
        <vertAlign val="superscript"/>
        <sz val="9"/>
        <rFont val="Arial"/>
        <family val="2"/>
      </rPr>
      <t>(3)(4)</t>
    </r>
  </si>
  <si>
    <r>
      <t xml:space="preserve">Allstate Roadside Services </t>
    </r>
    <r>
      <rPr>
        <vertAlign val="superscript"/>
        <sz val="9"/>
        <rFont val="Arial"/>
        <family val="2"/>
      </rPr>
      <t>(5)</t>
    </r>
  </si>
  <si>
    <t xml:space="preserve">Policy counts are based on items rather than customers.  A multi-car customer would generate multiple item (policy) counts, even if all cars were insured under one policy.  Non-proprietary products offered by Ivantage (insurance agency) and Answer Financial (independent insurance agency) are not included.
</t>
  </si>
  <si>
    <t>Allstate Dealer Services represents service contracts and other products sold in conjunction with auto lending and vehicle sales transactions.  Allstate Dealer Services statistics do not include their third party administrators (“TPAs”) as the customer relationship is managed by the TPAs.</t>
  </si>
  <si>
    <t>SquareTrade represents active consumer product protection plans.</t>
  </si>
  <si>
    <t>(13)</t>
  </si>
  <si>
    <t>17,18</t>
  </si>
  <si>
    <t>intangible assets</t>
  </si>
  <si>
    <t>Effect of amortization of purchased intangible</t>
  </si>
  <si>
    <t>assets on combined ratio</t>
  </si>
  <si>
    <r>
      <t xml:space="preserve">Business combination expenses, after-tax </t>
    </r>
    <r>
      <rPr>
        <vertAlign val="superscript"/>
        <sz val="9"/>
        <rFont val="Arial"/>
        <family val="2"/>
      </rPr>
      <t>(1)</t>
    </r>
  </si>
  <si>
    <r>
      <t xml:space="preserve">BY ALLSTATE AGENCIES </t>
    </r>
    <r>
      <rPr>
        <vertAlign val="superscript"/>
        <sz val="9"/>
        <rFont val="Arial"/>
        <family val="2"/>
      </rPr>
      <t>(2)</t>
    </r>
  </si>
  <si>
    <r>
      <t xml:space="preserve">   WRITTEN PREMIUMS </t>
    </r>
    <r>
      <rPr>
        <vertAlign val="superscript"/>
        <sz val="9"/>
        <rFont val="Arial"/>
        <family val="2"/>
      </rPr>
      <t>(3)</t>
    </r>
  </si>
  <si>
    <t xml:space="preserve"> - business combination expenses and the amortization of purchased intangible assets, after-tax,</t>
  </si>
  <si>
    <t>Net income applicable to common shareholders is the GAAP measure that is most directly comparable to operating income.  We use operating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realized capital gains and losses, valuation changes on embedded derivatives that are not hedged, business combination expenses and the amortization of purchased 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subsequent periods.  Operating income is used by management along with the other components of net income applicable to common shareholders to assess our performance.  We use adjusted measures of operating income in incentive compensation.  Therefore, we believe it is useful for investors to evaluate net income applicable to common shareholders, operating income and their components separately and in the aggregate when 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operating income as the denominator.  Operating income should not be considered a substitute for net income applicable to common shareholders and does not reflect the overall profitability of our business.  A reconciliation of operating income to net income applicable to common shareholders is provided in the schedule, "Contribution to Income".</t>
  </si>
  <si>
    <r>
      <t xml:space="preserve">      % Change in gross claim frequency </t>
    </r>
    <r>
      <rPr>
        <vertAlign val="superscript"/>
        <sz val="9"/>
        <rFont val="Arial"/>
        <family val="2"/>
      </rPr>
      <t>(3)</t>
    </r>
  </si>
  <si>
    <r>
      <t>371 million and 375 million shares outstanding</t>
    </r>
    <r>
      <rPr>
        <vertAlign val="superscript"/>
        <sz val="9"/>
        <rFont val="Arial"/>
        <family val="2"/>
      </rPr>
      <t xml:space="preserve"> (2)</t>
    </r>
  </si>
  <si>
    <t>Other Business Lines</t>
  </si>
  <si>
    <t>CATASTROPHE EXPERIENCE</t>
  </si>
  <si>
    <t>Catastrophe Experience</t>
  </si>
  <si>
    <t>Limited partnership interests ("LP")</t>
  </si>
  <si>
    <t xml:space="preserve">     Investment income, before expense</t>
  </si>
  <si>
    <r>
      <t xml:space="preserve">LP and other alternative investments </t>
    </r>
    <r>
      <rPr>
        <vertAlign val="superscript"/>
        <sz val="9"/>
        <rFont val="Arial"/>
        <family val="2"/>
      </rPr>
      <t>(2)</t>
    </r>
  </si>
  <si>
    <r>
      <t xml:space="preserve">PRE-TAX YIELDS </t>
    </r>
    <r>
      <rPr>
        <vertAlign val="superscript"/>
        <sz val="9"/>
        <rFont val="Arial"/>
        <family val="2"/>
      </rPr>
      <t>(3)</t>
    </r>
  </si>
  <si>
    <r>
      <t xml:space="preserve">TOTAL RETURN ON INVESTMENT PORTFOLIO </t>
    </r>
    <r>
      <rPr>
        <vertAlign val="superscript"/>
        <sz val="9"/>
        <rFont val="Arial"/>
        <family val="2"/>
      </rPr>
      <t>(4)</t>
    </r>
  </si>
  <si>
    <t xml:space="preserve">  Total</t>
  </si>
  <si>
    <r>
      <t>AVERAGE INVESTMENT BALANCES</t>
    </r>
    <r>
      <rPr>
        <sz val="9"/>
        <rFont val="Arial"/>
        <family val="2"/>
      </rPr>
      <t xml:space="preserve"> (in billions) </t>
    </r>
    <r>
      <rPr>
        <vertAlign val="superscript"/>
        <sz val="9"/>
        <rFont val="Arial"/>
        <family val="2"/>
      </rPr>
      <t>(5)</t>
    </r>
  </si>
  <si>
    <t>Comprise fixed income securities, mortgage loans, short-term investments, and other investments including bank and agent loans and derivatives.</t>
  </si>
  <si>
    <t>Comprise limited partnership interests and other alternative investments, including real estate, timber and agriculture-related investments classified as other investments.</t>
  </si>
  <si>
    <t>LP and other alternative investments</t>
  </si>
  <si>
    <t>CONSOLIDATED INVESTMENT POSITION AND RESULTS BY STRATEGY</t>
  </si>
  <si>
    <t>MARKET-BASED</t>
  </si>
  <si>
    <t>Investment Position</t>
  </si>
  <si>
    <t xml:space="preserve">      Income for yield calculation</t>
  </si>
  <si>
    <t>PERFORMANCE-BASED</t>
  </si>
  <si>
    <t>Performance-based pre-tax yield</t>
  </si>
  <si>
    <t>INVESTMENT POSITION AND RESULTS BY STRATEGY</t>
  </si>
  <si>
    <t>Non-LP</t>
  </si>
  <si>
    <t>Consolidated Investment Position and Results by Strategy</t>
  </si>
  <si>
    <t>Property-Liability Consolidated Investment Position and Results by Strategy</t>
  </si>
  <si>
    <t>Allstate Financial Consolidated Investment Position and Results by Strategy</t>
  </si>
  <si>
    <t>Interest-bearing investments</t>
  </si>
  <si>
    <t>Interest-bearing investments pre-tax yield</t>
  </si>
  <si>
    <r>
      <t xml:space="preserve">Interest-bearing investments </t>
    </r>
    <r>
      <rPr>
        <vertAlign val="superscript"/>
        <sz val="9"/>
        <rFont val="Arial"/>
        <family val="2"/>
      </rPr>
      <t>(1)</t>
    </r>
    <r>
      <rPr>
        <sz val="9"/>
        <rFont val="Arial"/>
        <family val="2"/>
      </rPr>
      <t xml:space="preserve"> </t>
    </r>
  </si>
  <si>
    <t xml:space="preserve">Common stock, 365 million, 366 million, 368 million, </t>
  </si>
  <si>
    <t>Treasury stock, at cost (535 million, 534 million, 532 million,</t>
  </si>
  <si>
    <t>Common shares outstanding were 365,015,746, 365,771,746, 368,126,127, 371,181,913 and 375,417,126 as of March 31, 2017, December 31, 2016, September 30, 2016, June 30, 2016 and March 31, 2016, respectively.</t>
  </si>
  <si>
    <t xml:space="preserve">   (amortized cost $57,194, $56,576,</t>
  </si>
  <si>
    <t xml:space="preserve">   (cost $5,026, $5,157, $4,800,   </t>
  </si>
  <si>
    <t xml:space="preserve">   (amortized cost $2,753, $4,288, $1,863,</t>
  </si>
  <si>
    <t xml:space="preserve">Reinsurance recoverables of unpaid losses related to Property-Liability were $6.18 billion, $6.18 billion, $6.35 billion, $6.03 billion and $5.96 billion as of March 31, 2017, December 31, 2016, September 30, 2016, June 30, 2016 and March 31, 2016, respectively.  </t>
  </si>
  <si>
    <t>Excludes equity related to preferred stock of $1,746 million in each period.</t>
  </si>
  <si>
    <t xml:space="preserve">Impacts of Allstate brand auto effective rate changes as a percentage of total brand prior year-end premiums written were 1.1%, 1.1%, 1.5%, 3.4%, 1.4% and 1.8% for the three months ended March 31, 2017, December 31, 2016, September 30, 2016, June 30, 2016, March 31, 2016 and December 31, 2015,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</si>
  <si>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0.9%, 0.6%, 0.6%, 0.5%, 0.7% and 0.5% for the three months ended March 31, 2017, December 31, 2016, September 30, 2016, June 30, 2016, March 31, 2016, and December 31, 2015, respectively.  </t>
  </si>
  <si>
    <t>Gain on disposition of operations</t>
  </si>
  <si>
    <t xml:space="preserve">(Favorable) unfavorable reserve reestimates included in catastrophe losses for Allstate brand, Esurance brand, Encompass brand and Allstate Protection totaled $2 million, $0 million, $2 million and $4 million, and $(4) million, $0 million, $1 million and $(3) million, respectively, in the three months ended March 31, 2017 and 2016, respectively. </t>
  </si>
  <si>
    <t xml:space="preserve">As of March 31, 2017, we have commitments to invest in additional limited partnership interests totaling $1.54 billion, $1.43 billion and $2.97 billion for Property-Liability, Allstate Financial, and in Total, respectively. </t>
  </si>
  <si>
    <t xml:space="preserve"> Earnings per common share:</t>
  </si>
  <si>
    <t>Allstate brand auto rate changes were cumulatively $2.61 billion or 14.2% in 2017, 2016 and 2015.</t>
  </si>
  <si>
    <t>Allstate brand homeowner rate changes were cumulatively $335 million or 4.9% in 2017, 2016 and 2015.</t>
  </si>
  <si>
    <t>Allstate brand auto rate changes were 7.2%, 7.2%, 7.8%, 8.4% and 6.7% for the trailing twelve months ended March 31, 2017, December 31, 2016, September 30, 2016, June 30, 2016 and March 31, 2016, respectively.</t>
  </si>
  <si>
    <t>Allstate brand auto and homeowners operates in 50 states, the District of Columbia, and 5 Canadian provinces.  Esurance brand auto operates in 43 states and 1 Canadian province.  Esurance brand homeowners operates in 31 states and 2 Canadian provinces.  Encompass brand auto and homeowners operates in 40 states and the District of Columbia.</t>
  </si>
  <si>
    <t>Included in Allstate brand homeowners PIF is 20, 21, 22, 23 and 24 thousand of PIF related to North Light Specialty Insurance Company, our excess and surplus line, in the three months ended March 31, 2017, December 31, 2016, September 30, 2016, June 30, 2016, and March 31, 2016, respectively.</t>
  </si>
  <si>
    <t>Represents non-proprietary premiums under management as of the end of the period related to personal and commercial line products offered by Ivantage when an Allstate product is not available. Fees for the three months ended March 31, 2017 were $23.3 million.</t>
  </si>
  <si>
    <t>Represents non-proprietary premiums written for the period. Commissions earned for the three months ended March 31, 2017 were $18.0 million.</t>
  </si>
  <si>
    <t>Includes Ivantage underwriting gain of $11 million, $11 million, $17 million, $13 million and $12 million in the three months ended March 31, 2017, December 31, 2016, September 30, 2016, June 30, 2016, and March 31, 2016, respectively.</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</si>
  <si>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March 31, 2017 are estimated to total $428 million.  Rate changes do not include rating plan enhancements, including the introduction of discounts and surcharges that result in no change in the overall rate level in a location.  </t>
  </si>
  <si>
    <t>Of the total immediate annuities, $8,594 are reported in reserve for life-contingent contract benefits and $2,973 are reported in contractholder funds.</t>
  </si>
  <si>
    <t>As of March 31, 2017, valuations of EMA limited partnerships include approximately $611 million of cumulative pre-tax appreciation that has been recognized in earnings but has not been distributed to investors.</t>
  </si>
  <si>
    <t xml:space="preserve">The 3-year survival ratio for the combined environmental and asbestos claims was 9.2, 8.9, 10.4, 12.2, 14.4 and 14.3 for annual three-months of 2017 and year-end 2016, 2015, 2014, 2013 and 2012, respectively, and is calculated by taking the ending reserves divided by net payments made during the year. </t>
  </si>
  <si>
    <t>Underwriting (loss) income</t>
  </si>
  <si>
    <t>Acquisition of operations</t>
  </si>
  <si>
    <t xml:space="preserve">   Net cash (used in) provided by financing activities</t>
  </si>
  <si>
    <t>Includes 472 and 488 engaged Allstate independent agencies (“AIAs”) as of March 31, 2017 and December 31, 2016, respectively.  Engaged AIAs, as currently determined, include those that achieve a minimum number of new policies written.</t>
  </si>
  <si>
    <t>Includes $70 million recorded in connection with the SquareTrade acquisition on January 3, 2017.</t>
  </si>
  <si>
    <t>SquareTrade</t>
  </si>
  <si>
    <t>SquareTrade Profitabillity Measures</t>
  </si>
  <si>
    <r>
      <t>SQUARETRADE PROFITABILITY MEASURES</t>
    </r>
    <r>
      <rPr>
        <vertAlign val="superscript"/>
        <sz val="10"/>
        <rFont val="Arial"/>
        <family val="2"/>
      </rPr>
      <t xml:space="preserve"> (1)</t>
    </r>
  </si>
  <si>
    <r>
      <t xml:space="preserve">Auto </t>
    </r>
    <r>
      <rPr>
        <vertAlign val="superscript"/>
        <sz val="9"/>
        <rFont val="Arial"/>
        <family val="2"/>
      </rPr>
      <t>(1)</t>
    </r>
  </si>
  <si>
    <r>
      <t xml:space="preserve">Combined ratio </t>
    </r>
    <r>
      <rPr>
        <vertAlign val="superscript"/>
        <sz val="9"/>
        <rFont val="Arial"/>
        <family val="2"/>
      </rPr>
      <t>(1)(2)</t>
    </r>
  </si>
  <si>
    <r>
      <t xml:space="preserve">Underlying combined ratio * </t>
    </r>
    <r>
      <rPr>
        <vertAlign val="superscript"/>
        <sz val="9"/>
        <rFont val="Arial"/>
        <family val="2"/>
      </rPr>
      <t>(2)</t>
    </r>
  </si>
  <si>
    <r>
      <t xml:space="preserve">Effect of advertising expenses on combined ratio </t>
    </r>
    <r>
      <rPr>
        <vertAlign val="superscript"/>
        <sz val="9"/>
        <rFont val="Arial"/>
        <family val="2"/>
      </rPr>
      <t>(2)</t>
    </r>
  </si>
  <si>
    <t>Relates to SquareTrade acquisition on January 3, 2017.</t>
  </si>
  <si>
    <t>(pre-tax) by transaction type</t>
  </si>
  <si>
    <t>Includes Private equity on page 53, excluding Timber and agriculture-related.</t>
  </si>
  <si>
    <t>Includes Real estate on page 53.</t>
  </si>
  <si>
    <t>Includes Timber and agriculture-related reflected in Private equity on page 53.</t>
  </si>
  <si>
    <t>Unrealized net capital gains and losses for limited partnership interests represent the Company's share of EMA limited partnerships' other comprehensive income.  Fair value and amortized cost are not applicable.</t>
  </si>
  <si>
    <r>
      <t xml:space="preserve">Homeowners </t>
    </r>
    <r>
      <rPr>
        <vertAlign val="superscript"/>
        <sz val="9"/>
        <rFont val="Arial"/>
        <family val="2"/>
      </rPr>
      <t>(3)</t>
    </r>
  </si>
  <si>
    <t>Allstate Roadside Services represents memberships in force.  Allstate Roadside Services statistics do not include their wholesale partners as the customer relationship is managed by the wholesale partner.  Allstate Roadside Services also has Good Hands Rescue, our pay-per-use roadside assistance product, which performed 5,636 and 21,908 services as of the three months end March 31, 2017 and for the year-ended December 31, 2016, respectively.</t>
  </si>
  <si>
    <t>Impact of Net Rate Changes Approved on Premiums Written</t>
  </si>
  <si>
    <r>
      <t xml:space="preserve">Allstate Dealer Services </t>
    </r>
    <r>
      <rPr>
        <vertAlign val="superscript"/>
        <sz val="9"/>
        <rFont val="Arial"/>
        <family val="2"/>
      </rPr>
      <t>(6)(7)</t>
    </r>
  </si>
  <si>
    <r>
      <t xml:space="preserve">SquareTrade </t>
    </r>
    <r>
      <rPr>
        <vertAlign val="superscript"/>
        <sz val="9"/>
        <rFont val="Arial"/>
        <family val="2"/>
      </rPr>
      <t>(8)</t>
    </r>
  </si>
  <si>
    <t>(14)</t>
  </si>
  <si>
    <t>Starting in the first quarter 2017, Allstate Dealer Services PIF has been included in the Allstate brand and other business lines totals.</t>
  </si>
  <si>
    <t>When calculating the pre-tax yields, investee level expenses are netted against income for directly held real estate, timber and other consolidated investments.</t>
  </si>
  <si>
    <t>PROPERTY-LIABILITY POLICIES IN FORCE AND OTHER STATISTICS</t>
  </si>
  <si>
    <t>Property-Liability Policies in Force and Other Statistics</t>
  </si>
  <si>
    <r>
      <t xml:space="preserve">Total Policies in Force </t>
    </r>
    <r>
      <rPr>
        <b/>
        <vertAlign val="superscript"/>
        <sz val="9"/>
        <rFont val="Arial"/>
        <family val="2"/>
      </rPr>
      <t>(9)</t>
    </r>
  </si>
  <si>
    <t>(15)</t>
  </si>
  <si>
    <r>
      <t xml:space="preserve">Ivantage </t>
    </r>
    <r>
      <rPr>
        <vertAlign val="superscript"/>
        <sz val="9"/>
        <rFont val="Arial"/>
        <family val="2"/>
      </rPr>
      <t>(10)</t>
    </r>
  </si>
  <si>
    <r>
      <t>Answer Financial</t>
    </r>
    <r>
      <rPr>
        <vertAlign val="superscript"/>
        <sz val="9"/>
        <rFont val="Arial"/>
        <family val="2"/>
      </rPr>
      <t xml:space="preserve"> (11)</t>
    </r>
  </si>
  <si>
    <r>
      <t xml:space="preserve">Interest-bearing investments </t>
    </r>
    <r>
      <rPr>
        <sz val="9"/>
        <rFont val="Arial"/>
        <family val="2"/>
      </rPr>
      <t xml:space="preserve"> </t>
    </r>
  </si>
  <si>
    <t xml:space="preserve">LP and other alternative investments </t>
  </si>
  <si>
    <t xml:space="preserve">PRE-TAX YIELDS </t>
  </si>
  <si>
    <r>
      <t>AVERAGE INVESTMENT BALANCES</t>
    </r>
    <r>
      <rPr>
        <sz val="9"/>
        <rFont val="Arial"/>
        <family val="2"/>
      </rPr>
      <t xml:space="preserve"> (in billions) </t>
    </r>
  </si>
  <si>
    <r>
      <t>AVERAGE INVESTMENT BALANCES</t>
    </r>
    <r>
      <rPr>
        <sz val="9"/>
        <rFont val="Arial"/>
        <family val="2"/>
      </rPr>
      <t xml:space="preserve"> (in billions)</t>
    </r>
    <r>
      <rPr>
        <vertAlign val="superscript"/>
        <sz val="9"/>
        <rFont val="Arial"/>
        <family val="2"/>
      </rPr>
      <t xml:space="preserve"> </t>
    </r>
  </si>
  <si>
    <r>
      <t xml:space="preserve">Interest-bearing investments </t>
    </r>
    <r>
      <rPr>
        <vertAlign val="superscript"/>
        <sz val="9"/>
        <rFont val="Arial"/>
        <family val="2"/>
      </rPr>
      <t xml:space="preserve"> </t>
    </r>
  </si>
  <si>
    <r>
      <t>Market-based pre-tax yield</t>
    </r>
    <r>
      <rPr>
        <sz val="9"/>
        <rFont val="Arial"/>
        <family val="2"/>
      </rPr>
      <t xml:space="preserve"> </t>
    </r>
  </si>
  <si>
    <t xml:space="preserve">Pre-Tax Yield </t>
  </si>
  <si>
    <t>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timber and other consolidated investments is net of investee level expenses (depreciation and asset level operating expenses reported in investment expense).  For investments carried at fair value, investment balances exclude unrealized capital gains and losses.</t>
  </si>
  <si>
    <t>Includes a rate increase in California in first quarter 2017.  Excluding California, Allstate brand auto total brand and location specific rate changes were 1.1% and 4.7% for the three months ended March 31, 2017, respectively.</t>
  </si>
  <si>
    <t>PERFORMANCE-BASED INVESTMENTS</t>
  </si>
  <si>
    <t>Performance-Based Investments</t>
  </si>
  <si>
    <t>10 Year</t>
  </si>
  <si>
    <t xml:space="preserve"> 5 Year </t>
  </si>
  <si>
    <t>Other business lines primarily include Allstate Roadside Services, Allstate Dealer Services, Arity and Ivantage.</t>
  </si>
  <si>
    <r>
      <t xml:space="preserve">Underwriting (loss) income </t>
    </r>
    <r>
      <rPr>
        <vertAlign val="superscript"/>
        <sz val="9"/>
        <rFont val="Arial"/>
        <family val="2"/>
      </rPr>
      <t>(2)</t>
    </r>
  </si>
  <si>
    <r>
      <t xml:space="preserve">OTHER BUSINESS LINES PROFITABILITY MEASURES </t>
    </r>
    <r>
      <rPr>
        <b/>
        <vertAlign val="superscript"/>
        <sz val="10"/>
        <rFont val="Arial"/>
        <family val="2"/>
      </rPr>
      <t>(1)</t>
    </r>
  </si>
  <si>
    <r>
      <t xml:space="preserve">Internal Rate of Return </t>
    </r>
    <r>
      <rPr>
        <vertAlign val="superscript"/>
        <sz val="9"/>
        <rFont val="Arial"/>
        <family val="2"/>
      </rPr>
      <t>(4)</t>
    </r>
  </si>
  <si>
    <t>Investee level expenses</t>
  </si>
  <si>
    <t xml:space="preserve">  PB - limited partnerships</t>
  </si>
  <si>
    <t xml:space="preserve">  PB - non-LP</t>
  </si>
  <si>
    <t xml:space="preserve">  Total PB</t>
  </si>
  <si>
    <t>The internal rate of return ("IRR") for our performance-based investments is one of the measures we use to evaluate the strategy's performance.  The IRR represents the rate of return on the investments considering the cash flows and the estimated value of investment holdings.  Until an investment is fully liquidated, through final distribution or disposal, the IRR is an interim estimated return.  Our IRR calculation method may differ from those used by other investors.  Our perfomance-based portfolio is diversified by asset type and vintage year.  The IRR calculation includes cash flows paid or received related to PB investments during the measurement period, and valuation of investment holdings at the beginning and end of the measurement period.  The timing and amount of cash flows and changes in estimated values could have a significant impact on the IRR.  The timing of the recognition of income in the financial statements may differ significantly from the cash distributions and changes in the value of these investments.</t>
  </si>
  <si>
    <t>Consolidated PIF, including Property-Liability and Allstate Financial, totaled 73,666 thousand as of March 31, 2017.</t>
  </si>
  <si>
    <t>Auto underwriting income includes an underwriting loss related to Esurance expansion into Canada of $2 million or 0.5 points on the combined ratio and underlying combined ratio in both the first quarter of 2017 and 2016.</t>
  </si>
  <si>
    <t xml:space="preserve">SquareTrade was acquired on January 3, 2017 and therefore is only included in three months ended March 31, 2017 results. </t>
  </si>
  <si>
    <r>
      <t>Timber and agriculture-related</t>
    </r>
    <r>
      <rPr>
        <vertAlign val="superscript"/>
        <sz val="9"/>
        <rFont val="Arial"/>
        <family val="2"/>
      </rPr>
      <t xml:space="preserve"> (3)</t>
    </r>
  </si>
  <si>
    <t>Timber and agriculture-related</t>
  </si>
  <si>
    <t xml:space="preserve">Esurance’s renewal ratios exclude the impact of risk related cancellations. Customers can enter into a policy without a physical inspection.  During the underwriting review period, a number of policies may be canceled if upon inspection the condition is unsatisfactory, causing the renewal ratio to appear lower.  </t>
  </si>
  <si>
    <t>that are not hedged</t>
  </si>
  <si>
    <t>adjustments</t>
  </si>
  <si>
    <t>assumptions</t>
  </si>
  <si>
    <t>Total brand (%)</t>
  </si>
  <si>
    <t>specific (%)</t>
  </si>
  <si>
    <t>Annualized average premium</t>
  </si>
  <si>
    <t xml:space="preserve">  Beginning attributed equity</t>
  </si>
  <si>
    <t xml:space="preserve"> Effect of advertising expenses on combined ratio</t>
  </si>
  <si>
    <t>Equity securities may include investments in exchange traded and mutual funds whose underlying investments are fixed income securities.</t>
  </si>
  <si>
    <r>
      <t xml:space="preserve">Equity securities, at fair value </t>
    </r>
    <r>
      <rPr>
        <vertAlign val="superscript"/>
        <sz val="9"/>
        <rFont val="Arial"/>
        <family val="2"/>
      </rPr>
      <t>(1)</t>
    </r>
  </si>
  <si>
    <r>
      <t>Limited partnership interests</t>
    </r>
    <r>
      <rPr>
        <vertAlign val="superscript"/>
        <sz val="9"/>
        <rFont val="Arial"/>
        <family val="2"/>
      </rPr>
      <t xml:space="preserve"> (2) </t>
    </r>
  </si>
  <si>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</si>
  <si>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</si>
  <si>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r>
      <t xml:space="preserve">Investee level expenses </t>
    </r>
    <r>
      <rPr>
        <vertAlign val="superscript"/>
        <sz val="9"/>
        <rFont val="Arial"/>
        <family val="2"/>
      </rPr>
      <t>(3)</t>
    </r>
  </si>
  <si>
    <r>
      <t xml:space="preserve">PERFORMANCE-BASED ("PB") </t>
    </r>
    <r>
      <rPr>
        <b/>
        <vertAlign val="superscript"/>
        <sz val="9"/>
        <rFont val="Arial"/>
        <family val="2"/>
      </rPr>
      <t>(4)</t>
    </r>
  </si>
  <si>
    <t>Performance-based strategy seeks to deliver attractive risk-adjusted returns and to replace market risk with idiosyncratic risk primarily through investments in private equity, real estate, infrastructure, timber and agriculture-related assets.</t>
  </si>
  <si>
    <r>
      <t xml:space="preserve">MARKET-BASED ("MB") </t>
    </r>
    <r>
      <rPr>
        <b/>
        <vertAlign val="superscript"/>
        <sz val="9"/>
        <rFont val="Arial"/>
        <family val="2"/>
      </rPr>
      <t>(1)</t>
    </r>
  </si>
  <si>
    <r>
      <rPr>
        <b/>
        <sz val="10"/>
        <rFont val="Arial"/>
        <family val="2"/>
      </rPr>
      <t>Combined ratio excluding the effect of catastrophes, prior year reserve reestimates and the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 Liability Results", "Allstate Brand Profitability Measures", "Esurance Brand Profitability Measures and Statistics", "Encompass Brand Profitability Measures and Statistics", "SquareTrade Profitability Measures" and "Auto, Homeowners and Other Personal Lines Underlying Combined Ratios".</t>
    </r>
  </si>
  <si>
    <r>
      <t xml:space="preserve">Agency Data </t>
    </r>
    <r>
      <rPr>
        <b/>
        <vertAlign val="superscript"/>
        <sz val="9"/>
        <rFont val="Arial"/>
        <family val="2"/>
      </rPr>
      <t>(12)</t>
    </r>
  </si>
  <si>
    <r>
      <t>Total Allstate agencies</t>
    </r>
    <r>
      <rPr>
        <vertAlign val="superscript"/>
        <sz val="9"/>
        <rFont val="Arial"/>
        <family val="2"/>
      </rPr>
      <t xml:space="preserve"> (13)</t>
    </r>
  </si>
  <si>
    <r>
      <t>Licensed sales professionals</t>
    </r>
    <r>
      <rPr>
        <vertAlign val="superscript"/>
        <sz val="9"/>
        <rFont val="Arial"/>
        <family val="2"/>
      </rPr>
      <t xml:space="preserve"> (14)</t>
    </r>
  </si>
  <si>
    <r>
      <t>Allstate independent agencies</t>
    </r>
    <r>
      <rPr>
        <vertAlign val="superscript"/>
        <sz val="9"/>
        <rFont val="Arial"/>
        <family val="2"/>
      </rPr>
      <t xml:space="preserve"> (15)</t>
    </r>
  </si>
  <si>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</si>
  <si>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Decreases in bodily injury paid claim frequency and the related increase in severity reflect payment mix and claim closure patterns that were impacted by changes in bodily injury claim processes in the second half of 2016 related to enhanced documentation of injuries and related medical treatments.  Paid claim severity was impacted by a reduced number of claims opened and a change in the mix of paid claims toward a higher proportion of larger severity payments and increases in medical inflationary trends that were offset by improvements in loss cost management.</t>
  </si>
  <si>
    <t>Advertising expenses for US Auto and Homeowners were $34 million and $2 million in first quarter 2017 compared to $42 million and $5 million in first quarter 2016, respectively.  The effect of Esurance brand US Auto and Homeowners advertising expenses on the Esurance combined ratio and underlying combined ratio was 8.1 points and 0.5 points in first quarter 2017 compared to 10.4 points and 1.2 points in first quarter 2016, respectively.  Our advertising actions were impacted due to strategic reductions in marketing spending as a result of profitability actions.</t>
  </si>
  <si>
    <r>
      <t xml:space="preserve">Auto </t>
    </r>
    <r>
      <rPr>
        <vertAlign val="superscript"/>
        <sz val="9"/>
        <rFont val="Arial"/>
        <family val="2"/>
      </rPr>
      <t>(3)</t>
    </r>
  </si>
  <si>
    <r>
      <t xml:space="preserve">Homeowners </t>
    </r>
    <r>
      <rPr>
        <vertAlign val="superscript"/>
        <sz val="9"/>
        <rFont val="Arial"/>
        <family val="2"/>
      </rPr>
      <t>(4)</t>
    </r>
  </si>
  <si>
    <r>
      <t xml:space="preserve">Average Premium - Gross Written ($) </t>
    </r>
    <r>
      <rPr>
        <vertAlign val="superscript"/>
        <sz val="9"/>
        <rFont val="Arial"/>
        <family val="2"/>
      </rPr>
      <t>(5)</t>
    </r>
  </si>
  <si>
    <r>
      <t>Average Premium - Net Earned ($)</t>
    </r>
    <r>
      <rPr>
        <b/>
        <vertAlign val="superscript"/>
        <sz val="9"/>
        <rFont val="Arial"/>
        <family val="2"/>
      </rPr>
      <t xml:space="preserve"> </t>
    </r>
    <r>
      <rPr>
        <vertAlign val="superscript"/>
        <sz val="9"/>
        <rFont val="Arial"/>
        <family val="2"/>
      </rPr>
      <t>(6)</t>
    </r>
  </si>
  <si>
    <r>
      <t xml:space="preserve">Renewal Ratio (%) </t>
    </r>
    <r>
      <rPr>
        <vertAlign val="superscript"/>
        <sz val="9"/>
        <rFont val="Arial"/>
        <family val="2"/>
      </rPr>
      <t>(7)</t>
    </r>
  </si>
  <si>
    <r>
      <t>Auto Claim Frequency</t>
    </r>
    <r>
      <rPr>
        <sz val="9"/>
        <rFont val="Arial"/>
        <family val="2"/>
      </rPr>
      <t xml:space="preserve"> </t>
    </r>
    <r>
      <rPr>
        <vertAlign val="superscript"/>
        <sz val="9"/>
        <rFont val="Arial"/>
        <family val="2"/>
      </rPr>
      <t>(8)</t>
    </r>
  </si>
  <si>
    <r>
      <t xml:space="preserve">Bodily Injury Paid </t>
    </r>
    <r>
      <rPr>
        <vertAlign val="superscript"/>
        <sz val="9"/>
        <rFont val="Arial"/>
        <family val="2"/>
      </rPr>
      <t>(9)</t>
    </r>
  </si>
  <si>
    <r>
      <t>Property Damage Gross</t>
    </r>
    <r>
      <rPr>
        <vertAlign val="superscript"/>
        <sz val="9"/>
        <rFont val="Arial"/>
        <family val="2"/>
      </rPr>
      <t xml:space="preserve"> (10)</t>
    </r>
  </si>
  <si>
    <r>
      <t>Property Damage Paid</t>
    </r>
    <r>
      <rPr>
        <vertAlign val="superscript"/>
        <sz val="9"/>
        <rFont val="Arial"/>
        <family val="2"/>
      </rPr>
      <t xml:space="preserve">  (11)</t>
    </r>
  </si>
  <si>
    <r>
      <t xml:space="preserve">Auto Paid Claim Severity </t>
    </r>
    <r>
      <rPr>
        <vertAlign val="superscript"/>
        <sz val="9"/>
        <rFont val="Arial"/>
        <family val="2"/>
      </rPr>
      <t>(12)</t>
    </r>
  </si>
  <si>
    <r>
      <t xml:space="preserve">Bodily injury </t>
    </r>
    <r>
      <rPr>
        <vertAlign val="superscript"/>
        <sz val="9"/>
        <rFont val="Arial"/>
        <family val="2"/>
      </rPr>
      <t>(9)</t>
    </r>
  </si>
  <si>
    <r>
      <t xml:space="preserve">Gross Claim frequency </t>
    </r>
    <r>
      <rPr>
        <vertAlign val="superscript"/>
        <sz val="9"/>
        <rFont val="Arial"/>
        <family val="2"/>
      </rPr>
      <t>(8)</t>
    </r>
  </si>
  <si>
    <r>
      <t xml:space="preserve">Paid Claim frequency </t>
    </r>
    <r>
      <rPr>
        <vertAlign val="superscript"/>
        <sz val="9"/>
        <rFont val="Arial"/>
        <family val="2"/>
      </rPr>
      <t>(8)</t>
    </r>
  </si>
  <si>
    <t>Approximately 60% of states, including 4 of our 10 largest states, experienced increases in new issued applications in the first quarter of 2017 compared to the first quarter of 2016.  Quote volume increased in the first quarter of 2017 compared to the first quarter of 2016, with approximately 70% of our states increasing, including 7 of our largest 10, above prior year.</t>
  </si>
  <si>
    <t>Of our largest 10 states, 4 experienced increases in new issued applications in the first quarter of 2017 compared to the first quarter of 2016.  Although in total quote volume decreased slightly in the first quarter of 2017 compared to the first quarter of 2016, over half of our states, including 4 of our largest 10, experienced increases in quote volume in the first quarter of 2017 compared to the first quarter of 2016.</t>
  </si>
  <si>
    <t xml:space="preserve">(7)  </t>
  </si>
  <si>
    <t>Approximately 80% of individual states experienced a year over year decrease in property damage paid claim frequency in first quarter 2017 when compared to first quarter 2016.  These declines were observed mainly in January and February, as the country broadly experienced milder than normal winter weather.</t>
  </si>
  <si>
    <t>Decreases in bodily injury paid claim frequency and the related increase in severity as depicted on page 16 reflect payment mix and claim closure patterns that were impacted by changes in bodily injury claim processes in the second half of 2016 related to enhanced documentation of injuries and related medical treatments.  Paid claim severity was impacted by a reduced number of claims opened and a change in the mix of paid claims toward a higher proportion of larger severity payments and increases in medical inflationary trends that were offset by improvements in loss cost management.</t>
  </si>
  <si>
    <r>
      <t xml:space="preserve">      % Change in paid claim frequency </t>
    </r>
    <r>
      <rPr>
        <vertAlign val="superscript"/>
        <sz val="9"/>
        <rFont val="Arial"/>
        <family val="2"/>
      </rPr>
      <t>(4)</t>
    </r>
  </si>
  <si>
    <t xml:space="preserve">Allstate brand auto PIF increased in 9 states, including 1 of our largest 10 states, as of March 31, 2017 compared to March 31, 2016.
</t>
  </si>
  <si>
    <t xml:space="preserve">Allstate brand homeowners PIF increased in 15 states, including 2 of our largest 10 states, as of March 31, 2017 compared to March 31, 2016.
</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</si>
  <si>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 Liability Results", "Allstate Brand Profitability Measures", "Esurance Brand Profitability Measures and Statistics" and "Encompass Brand Profitability Measures and Statistics".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</si>
</sst>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mmmm\ d\,\ yyyy"/>
    <numFmt numFmtId="173" formatCode="_(* #,##0.000_);_(* \(#,##0.000\);_(* &quot;-&quot;_);_(@_)"/>
    <numFmt numFmtId="174" formatCode="_(* #,##0_);_(* \(#,##0\);_(* &quot;-&quot;?_);_(@_)"/>
    <numFmt numFmtId="175" formatCode="0.0%"/>
    <numFmt numFmtId="176" formatCode="#,##0.0000000000000000000_);\(#,##0.0000000000000000000\)"/>
    <numFmt numFmtId="177" formatCode="&quot;$&quot;#,##0.0_);[Red]\(&quot;$&quot;#,##0.0\)"/>
    <numFmt numFmtId="178" formatCode="_-* #,##0\ _F_-;\-* #,##0\ _F_-;_-* &quot;-&quot;\ _F_-;_-@_-"/>
    <numFmt numFmtId="179" formatCode="_-* #,##0.00\ _F_-;\-* #,##0.00\ _F_-;_-* &quot;-&quot;??\ _F_-;_-@_-"/>
    <numFmt numFmtId="180" formatCode="_-* #,##0\ &quot;F&quot;_-;\-* #,##0\ &quot;F&quot;_-;_-* &quot;-&quot;\ &quot;F&quot;_-;_-@_-"/>
    <numFmt numFmtId="181" formatCode="_-* #,##0.00\ &quot;F&quot;_-;\-* #,##0.00\ &quot;F&quot;_-;_-* &quot;-&quot;??\ &quot;F&quot;_-;_-@_-"/>
    <numFmt numFmtId="182" formatCode="0.00_)"/>
    <numFmt numFmtId="183" formatCode="_-* #,##0.00_-;\-* #,##0.00_-;_-* &quot;-&quot;??_-;_-@_-"/>
    <numFmt numFmtId="184" formatCode="_-* #,##0_-;\-* #,##0_-;_-* &quot;-&quot;_-;_-@_-"/>
    <numFmt numFmtId="185" formatCode="_(* #,##0.000000_);_(* \(#,##0.000000\);_(* &quot;-&quot;??_);_(@_)"/>
    <numFmt numFmtId="186" formatCode="_(* #,##0.000000_);_(* \(#,##0.000000\);_(* &quot;-&quot;_);_(@_)"/>
    <numFmt numFmtId="187" formatCode="0_);\(0\)"/>
    <numFmt numFmtId="188" formatCode="&quot;$&quot;#,##0,_);\(&quot;$&quot;#,##0,\)"/>
    <numFmt numFmtId="189" formatCode="#,##0,_);\(#,##0,\)"/>
    <numFmt numFmtId="190" formatCode="General_)"/>
    <numFmt numFmtId="191" formatCode="m/d/yyyy\ \ h:mm\ AM/PM"/>
    <numFmt numFmtId="192" formatCode="&quot;$&quot;#,##0.0_);\(&quot;$&quot;#,##0.0\)"/>
    <numFmt numFmtId="193" formatCode="_([$€-2]* #,##0.00_);_([$€-2]* \(#,##0.00\);_([$€-2]* &quot;-&quot;??_)"/>
    <numFmt numFmtId="194" formatCode="mm/yyyy"/>
    <numFmt numFmtId="195" formatCode="#,##0.0,,_);\(#,##0.0,,\)"/>
    <numFmt numFmtId="196" formatCode="&quot;$&quot;#,##0.0,,_)"/>
    <numFmt numFmtId="197" formatCode="#,##0.00;\(#,##0.00\)"/>
    <numFmt numFmtId="198" formatCode="#,##0;\(#,##0\)"/>
    <numFmt numFmtId="199" formatCode="#,##0.0\x_);\(#,##0.0\x\);#,##0.0\x_);@_)"/>
    <numFmt numFmtId="200" formatCode="[&lt;=9999999]###\-####;\(###\)\ ###\-####"/>
    <numFmt numFmtId="201" formatCode="#,##0.0\%_);\(#,##0.0\%\);#,##0.0\%_);@_)"/>
    <numFmt numFmtId="202" formatCode="0.0%\ ;\(0.0%\)"/>
    <numFmt numFmtId="203" formatCode="#,##0.0000000_);\(#,##0.0000000\)"/>
    <numFmt numFmtId="204" formatCode="0.0000000"/>
  </numFmts>
  <fonts count="129">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vertAlign val="superscript"/>
      <sz val="8"/>
      <name val="Arial"/>
      <family val="2"/>
    </font>
    <font>
      <b/>
      <sz val="11"/>
      <name val="Arial"/>
      <family val="2"/>
    </font>
    <font>
      <sz val="9"/>
      <color indexed="10"/>
      <name val="Arial"/>
      <family val="2"/>
    </font>
    <font>
      <u/>
      <sz val="9"/>
      <color indexed="8"/>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u val="double"/>
      <sz val="9"/>
      <name val="Arial"/>
      <family val="2"/>
    </font>
    <font>
      <b/>
      <u/>
      <sz val="10"/>
      <color theme="10"/>
      <name val="Calibri"/>
      <family val="2"/>
    </font>
    <font>
      <sz val="10"/>
      <color rgb="FFFF0000"/>
      <name val="Arial"/>
      <family val="2"/>
    </font>
    <font>
      <sz val="9"/>
      <color rgb="FFFF0000"/>
      <name val="Arial"/>
      <family val="2"/>
    </font>
    <font>
      <b/>
      <vertAlign val="superscript"/>
      <sz val="10"/>
      <name val="Arial"/>
      <family val="2"/>
    </font>
    <font>
      <b/>
      <u/>
      <sz val="9"/>
      <color indexed="12"/>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sz val="8"/>
      <color theme="1"/>
      <name val="Calibri"/>
      <family val="2"/>
      <scheme val="minor"/>
    </font>
    <font>
      <vertAlign val="superscript"/>
      <sz val="9"/>
      <name val="Arial"/>
      <family val="2"/>
    </font>
    <font>
      <b/>
      <sz val="11"/>
      <color theme="1"/>
      <name val="Arial"/>
      <family val="2"/>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765">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1" fillId="0" borderId="0">
      <alignment horizontal="center" wrapText="1"/>
      <protection locked="0"/>
    </xf>
    <xf numFmtId="0" fontId="32" fillId="3" borderId="0" applyNumberFormat="0" applyBorder="0" applyAlignment="0" applyProtection="0"/>
    <xf numFmtId="177" fontId="8" fillId="0" borderId="0" applyFill="0" applyBorder="0" applyAlignment="0"/>
    <xf numFmtId="0" fontId="33" fillId="7" borderId="1" applyNumberFormat="0" applyAlignment="0" applyProtection="0"/>
    <xf numFmtId="0" fontId="34" fillId="20" borderId="2" applyNumberFormat="0" applyAlignment="0" applyProtection="0"/>
    <xf numFmtId="43" fontId="2"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applyNumberFormat="0" applyAlignment="0">
      <alignment horizontal="left"/>
    </xf>
    <xf numFmtId="0" fontId="36" fillId="0" borderId="0" applyNumberFormat="0" applyAlignment="0">
      <alignment horizontal="left"/>
    </xf>
    <xf numFmtId="0" fontId="37" fillId="0" borderId="0" applyNumberFormat="0" applyFill="0" applyBorder="0" applyAlignment="0" applyProtection="0"/>
    <xf numFmtId="0" fontId="38" fillId="4" borderId="0" applyNumberFormat="0" applyBorder="0" applyAlignment="0" applyProtection="0"/>
    <xf numFmtId="38" fontId="4" fillId="21" borderId="0" applyNumberFormat="0" applyBorder="0" applyAlignment="0" applyProtection="0"/>
    <xf numFmtId="0" fontId="39" fillId="0" borderId="3" applyNumberFormat="0" applyAlignment="0" applyProtection="0">
      <alignment horizontal="left" vertical="center"/>
    </xf>
    <xf numFmtId="0" fontId="39" fillId="0" borderId="4">
      <alignment horizontal="left" vertical="center"/>
    </xf>
    <xf numFmtId="0" fontId="40" fillId="0" borderId="5" applyNumberFormat="0" applyFill="0" applyAlignment="0" applyProtection="0"/>
    <xf numFmtId="0" fontId="41" fillId="0" borderId="6" applyNumberFormat="0" applyFill="0" applyAlignment="0" applyProtection="0"/>
    <xf numFmtId="0" fontId="42" fillId="0" borderId="7" applyNumberFormat="0" applyFill="0" applyAlignment="0" applyProtection="0"/>
    <xf numFmtId="0" fontId="42" fillId="0" borderId="0" applyNumberFormat="0" applyFill="0" applyBorder="0" applyAlignment="0" applyProtection="0"/>
    <xf numFmtId="0" fontId="60" fillId="0" borderId="0" applyNumberFormat="0" applyFill="0" applyBorder="0" applyAlignment="0" applyProtection="0">
      <alignment vertical="top"/>
      <protection locked="0"/>
    </xf>
    <xf numFmtId="10" fontId="4" fillId="22" borderId="8" applyNumberFormat="0" applyBorder="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3" fillId="7" borderId="1" applyNumberFormat="0" applyAlignment="0" applyProtection="0"/>
    <xf numFmtId="0" fontId="44" fillId="0" borderId="9" applyNumberFormat="0" applyFill="0" applyAlignment="0" applyProtection="0"/>
    <xf numFmtId="178" fontId="8" fillId="0" borderId="0" applyFont="0" applyFill="0" applyBorder="0" applyAlignment="0" applyProtection="0"/>
    <xf numFmtId="179"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0" fontId="45" fillId="23" borderId="0" applyNumberFormat="0" applyBorder="0" applyAlignment="0" applyProtection="0"/>
    <xf numFmtId="37" fontId="46" fillId="0" borderId="0"/>
    <xf numFmtId="182" fontId="47" fillId="0" borderId="0"/>
    <xf numFmtId="0" fontId="61" fillId="0" borderId="0"/>
    <xf numFmtId="0" fontId="8" fillId="0" borderId="0"/>
    <xf numFmtId="0" fontId="8" fillId="0" borderId="0"/>
    <xf numFmtId="0" fontId="8" fillId="0" borderId="0"/>
    <xf numFmtId="0" fontId="59" fillId="0" borderId="0"/>
    <xf numFmtId="0" fontId="17"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29" fillId="24" borderId="10" applyNumberFormat="0" applyFont="0" applyAlignment="0" applyProtection="0"/>
    <xf numFmtId="183" fontId="8" fillId="0" borderId="0" applyFont="0" applyFill="0" applyBorder="0" applyAlignment="0" applyProtection="0"/>
    <xf numFmtId="184" fontId="8" fillId="0" borderId="0" applyFont="0" applyFill="0" applyBorder="0" applyAlignment="0" applyProtection="0"/>
    <xf numFmtId="0" fontId="48" fillId="7" borderId="11" applyNumberFormat="0" applyAlignment="0" applyProtection="0"/>
    <xf numFmtId="14" fontId="31"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4" fillId="0" borderId="0" applyFont="0" applyFill="0" applyBorder="0" applyAlignment="0" applyProtection="0"/>
    <xf numFmtId="14" fontId="49" fillId="0" borderId="0" applyNumberFormat="0" applyFill="0" applyBorder="0" applyAlignment="0" applyProtection="0">
      <alignment horizontal="left"/>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0" fontId="51" fillId="0" borderId="0" applyBorder="0">
      <alignment horizontal="right"/>
    </xf>
    <xf numFmtId="49" fontId="8" fillId="0" borderId="0"/>
    <xf numFmtId="49" fontId="8" fillId="0" borderId="0"/>
    <xf numFmtId="0" fontId="52" fillId="0" borderId="0" applyNumberFormat="0" applyFill="0" applyBorder="0" applyAlignment="0" applyProtection="0"/>
    <xf numFmtId="0" fontId="25" fillId="0" borderId="12" applyNumberFormat="0" applyFill="0" applyAlignment="0" applyProtection="0"/>
    <xf numFmtId="0" fontId="53" fillId="0" borderId="0" applyNumberFormat="0" applyFill="0" applyBorder="0" applyAlignment="0" applyProtection="0"/>
    <xf numFmtId="0" fontId="8" fillId="0" borderId="0"/>
    <xf numFmtId="0" fontId="62" fillId="0" borderId="0"/>
    <xf numFmtId="43" fontId="59" fillId="0" borderId="0" applyFont="0" applyFill="0" applyBorder="0" applyAlignment="0" applyProtection="0"/>
    <xf numFmtId="0" fontId="63" fillId="0" borderId="0"/>
    <xf numFmtId="43" fontId="8" fillId="0" borderId="0" applyFont="0" applyFill="0" applyBorder="0" applyAlignment="0" applyProtection="0"/>
    <xf numFmtId="9" fontId="59" fillId="0" borderId="0" applyFont="0" applyFill="0" applyBorder="0" applyAlignment="0" applyProtection="0"/>
    <xf numFmtId="188" fontId="64" fillId="0" borderId="0"/>
    <xf numFmtId="189" fontId="64" fillId="0" borderId="0"/>
    <xf numFmtId="0" fontId="65" fillId="0" borderId="0"/>
    <xf numFmtId="0" fontId="8" fillId="0" borderId="0" applyNumberFormat="0" applyFill="0" applyBorder="0" applyAlignment="0" applyProtection="0"/>
    <xf numFmtId="0" fontId="66"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59" fillId="26"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3"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5"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59" fillId="37" borderId="0" applyNumberFormat="0" applyBorder="0" applyAlignment="0" applyProtection="0"/>
    <xf numFmtId="0" fontId="67" fillId="12" borderId="0" applyNumberFormat="0" applyBorder="0" applyAlignment="0" applyProtection="0"/>
    <xf numFmtId="0" fontId="67" fillId="9" borderId="0" applyNumberFormat="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14" fontId="68" fillId="0" borderId="0"/>
    <xf numFmtId="0" fontId="67" fillId="16"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9" borderId="0" applyNumberFormat="0" applyBorder="0" applyAlignment="0" applyProtection="0"/>
    <xf numFmtId="0" fontId="69" fillId="3" borderId="0" applyNumberFormat="0" applyBorder="0" applyAlignment="0" applyProtection="0"/>
    <xf numFmtId="0" fontId="31" fillId="0" borderId="22" applyNumberFormat="0" applyFont="0" applyFill="0" applyAlignment="0" applyProtection="0"/>
    <xf numFmtId="190" fontId="8" fillId="0" borderId="28" applyNumberFormat="0" applyFill="0" applyAlignment="0" applyProtection="0"/>
    <xf numFmtId="190" fontId="8" fillId="0" borderId="28" applyNumberFormat="0" applyFill="0" applyAlignment="0" applyProtection="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177" fontId="8" fillId="0" borderId="0" applyFill="0" applyBorder="0" applyAlignment="0"/>
    <xf numFmtId="0" fontId="70" fillId="7" borderId="1" applyNumberFormat="0" applyAlignment="0" applyProtection="0"/>
    <xf numFmtId="0" fontId="71" fillId="20" borderId="2" applyNumberFormat="0" applyAlignment="0" applyProtection="0"/>
    <xf numFmtId="0" fontId="72" fillId="38" borderId="0" applyNumberFormat="0">
      <alignment horizontal="center"/>
    </xf>
    <xf numFmtId="43" fontId="8" fillId="0" borderId="0" applyFont="0" applyFill="0" applyBorder="0" applyAlignment="0" applyProtection="0"/>
    <xf numFmtId="43" fontId="61"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59" fillId="0" borderId="0" applyFont="0" applyFill="0" applyBorder="0" applyAlignment="0" applyProtection="0"/>
    <xf numFmtId="44" fontId="8" fillId="0" borderId="0" applyFont="0" applyFill="0" applyBorder="0" applyAlignment="0" applyProtection="0"/>
    <xf numFmtId="40" fontId="73" fillId="0" borderId="0" applyFont="0" applyFill="0" applyBorder="0" applyAlignment="0" applyProtection="0"/>
    <xf numFmtId="39" fontId="68" fillId="0" borderId="0">
      <alignment horizontal="right"/>
    </xf>
    <xf numFmtId="190" fontId="31" fillId="0" borderId="0" applyFont="0" applyFill="0" applyBorder="0" applyProtection="0">
      <alignment horizontal="right"/>
    </xf>
    <xf numFmtId="191" fontId="6" fillId="0" borderId="0" applyFill="0" applyProtection="0">
      <alignment vertical="center"/>
    </xf>
    <xf numFmtId="168" fontId="64" fillId="0" borderId="0"/>
    <xf numFmtId="192" fontId="64" fillId="0" borderId="0"/>
    <xf numFmtId="168" fontId="64" fillId="0" borderId="0"/>
    <xf numFmtId="193" fontId="8" fillId="0" borderId="0" applyFont="0" applyFill="0" applyBorder="0" applyAlignment="0" applyProtection="0"/>
    <xf numFmtId="0" fontId="8" fillId="0" borderId="29" applyNumberFormat="0" applyFont="0" applyFill="0" applyAlignment="0" applyProtection="0"/>
    <xf numFmtId="0" fontId="74" fillId="0" borderId="0" applyNumberFormat="0" applyFill="0" applyBorder="0" applyAlignment="0" applyProtection="0"/>
    <xf numFmtId="175" fontId="68" fillId="0" borderId="0" applyBorder="0"/>
    <xf numFmtId="0" fontId="75" fillId="4" borderId="0" applyNumberFormat="0" applyBorder="0" applyAlignment="0" applyProtection="0"/>
    <xf numFmtId="0" fontId="76" fillId="0" borderId="0">
      <alignment horizontal="left" indent="2"/>
    </xf>
    <xf numFmtId="38" fontId="4" fillId="21" borderId="0" applyNumberFormat="0" applyBorder="0" applyAlignment="0" applyProtection="0"/>
    <xf numFmtId="0" fontId="8" fillId="0" borderId="0"/>
    <xf numFmtId="0" fontId="77" fillId="0" borderId="0" applyNumberFormat="0" applyFill="0" applyBorder="0" applyAlignment="0" applyProtection="0">
      <alignment horizontal="left"/>
    </xf>
    <xf numFmtId="0" fontId="78" fillId="0" borderId="0" applyNumberFormat="0" applyFill="0" applyBorder="0" applyAlignment="0" applyProtection="0">
      <alignment horizontal="left"/>
    </xf>
    <xf numFmtId="0" fontId="79" fillId="0" borderId="0" applyNumberFormat="0" applyFill="0" applyBorder="0" applyAlignment="0" applyProtection="0">
      <alignment horizontal="left"/>
    </xf>
    <xf numFmtId="0" fontId="80" fillId="0" borderId="0" applyNumberFormat="0" applyFill="0" applyBorder="0" applyAlignment="0" applyProtection="0">
      <alignment horizontal="left"/>
    </xf>
    <xf numFmtId="0" fontId="81" fillId="0" borderId="0" applyNumberFormat="0" applyFill="0" applyAlignment="0" applyProtection="0">
      <alignment horizontal="left"/>
    </xf>
    <xf numFmtId="0" fontId="80" fillId="0" borderId="0" applyNumberFormat="0" applyFill="0" applyBorder="0" applyAlignment="0" applyProtection="0">
      <alignment horizontal="left"/>
    </xf>
    <xf numFmtId="0" fontId="81" fillId="0" borderId="0" applyNumberFormat="0" applyFill="0" applyBorder="0" applyAlignment="0" applyProtection="0">
      <alignment horizontal="left"/>
    </xf>
    <xf numFmtId="0" fontId="82" fillId="0" borderId="0" applyNumberFormat="0" applyFill="0" applyBorder="0" applyAlignment="0" applyProtection="0">
      <alignment horizontal="left"/>
    </xf>
    <xf numFmtId="0" fontId="83" fillId="0" borderId="0" applyNumberFormat="0" applyFill="0" applyBorder="0" applyAlignment="0" applyProtection="0">
      <alignment horizontal="left"/>
    </xf>
    <xf numFmtId="0" fontId="84" fillId="0" borderId="5" applyNumberFormat="0" applyFill="0" applyAlignment="0" applyProtection="0"/>
    <xf numFmtId="0" fontId="85" fillId="0" borderId="6" applyNumberFormat="0" applyFill="0" applyAlignment="0" applyProtection="0"/>
    <xf numFmtId="0" fontId="86" fillId="0" borderId="7" applyNumberFormat="0" applyFill="0" applyAlignment="0" applyProtection="0"/>
    <xf numFmtId="0" fontId="86" fillId="0" borderId="0" applyNumberFormat="0" applyFill="0" applyBorder="0" applyAlignment="0" applyProtection="0"/>
    <xf numFmtId="0" fontId="8" fillId="38" borderId="18" applyNumberFormat="0" applyFont="0" applyBorder="0" applyAlignment="0" applyProtection="0"/>
    <xf numFmtId="37" fontId="68" fillId="0" borderId="0" applyBorder="0"/>
    <xf numFmtId="10" fontId="4" fillId="22" borderId="8" applyNumberFormat="0" applyBorder="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7" fillId="39" borderId="1" applyNumberFormat="0" applyAlignment="0" applyProtection="0"/>
    <xf numFmtId="0" fontId="88" fillId="0" borderId="9" applyNumberFormat="0" applyFill="0" applyAlignment="0" applyProtection="0"/>
    <xf numFmtId="194" fontId="68" fillId="0" borderId="0"/>
    <xf numFmtId="195" fontId="64" fillId="0" borderId="0" applyFont="0" applyFill="0" applyBorder="0" applyAlignment="0" applyProtection="0"/>
    <xf numFmtId="196" fontId="64" fillId="0" borderId="0" applyFont="0" applyFill="0" applyBorder="0" applyAlignment="0" applyProtection="0"/>
    <xf numFmtId="0" fontId="29" fillId="40" borderId="0"/>
    <xf numFmtId="0" fontId="89" fillId="41" borderId="0">
      <alignment horizontal="right" wrapText="1"/>
    </xf>
    <xf numFmtId="0" fontId="89" fillId="42" borderId="0">
      <alignment horizontal="center" wrapText="1"/>
    </xf>
    <xf numFmtId="197" fontId="89" fillId="43" borderId="0">
      <alignment horizontal="right" vertical="center"/>
    </xf>
    <xf numFmtId="198" fontId="89" fillId="44" borderId="0">
      <alignment horizontal="right" vertical="center"/>
    </xf>
    <xf numFmtId="0" fontId="89" fillId="41" borderId="0">
      <alignment horizontal="right" wrapText="1"/>
    </xf>
    <xf numFmtId="0" fontId="89" fillId="45" borderId="0">
      <alignment horizontal="center" wrapText="1"/>
    </xf>
    <xf numFmtId="197" fontId="89" fillId="43" borderId="0">
      <alignment horizontal="right" vertical="center"/>
    </xf>
    <xf numFmtId="198" fontId="89" fillId="46" borderId="0">
      <alignment horizontal="right" vertical="center"/>
    </xf>
    <xf numFmtId="0" fontId="89" fillId="41" borderId="0">
      <alignment horizontal="right" wrapText="1"/>
    </xf>
    <xf numFmtId="0" fontId="89" fillId="45" borderId="0">
      <alignment vertical="top" wrapText="1"/>
    </xf>
    <xf numFmtId="0" fontId="89" fillId="45" borderId="0">
      <alignment horizontal="center" wrapText="1"/>
    </xf>
    <xf numFmtId="197" fontId="89" fillId="43" borderId="0">
      <alignment horizontal="right" vertical="center"/>
    </xf>
    <xf numFmtId="198" fontId="89" fillId="46" borderId="0">
      <alignment horizontal="right" vertical="center"/>
    </xf>
    <xf numFmtId="0" fontId="89" fillId="41" borderId="0">
      <alignment horizontal="right" wrapText="1"/>
    </xf>
    <xf numFmtId="0" fontId="89" fillId="45" borderId="0">
      <alignment horizontal="center" wrapText="1"/>
    </xf>
    <xf numFmtId="197" fontId="89" fillId="43" borderId="0">
      <alignment horizontal="right" vertical="center"/>
    </xf>
    <xf numFmtId="198" fontId="89" fillId="46" borderId="0">
      <alignment horizontal="right" vertical="center"/>
    </xf>
    <xf numFmtId="197" fontId="89" fillId="47" borderId="0">
      <alignment horizontal="right" vertical="top"/>
    </xf>
    <xf numFmtId="0" fontId="89" fillId="45" borderId="0">
      <alignment horizontal="center" wrapText="1"/>
    </xf>
    <xf numFmtId="197" fontId="89" fillId="47" borderId="0">
      <alignment horizontal="right" vertical="top"/>
    </xf>
    <xf numFmtId="0" fontId="89" fillId="46" borderId="0">
      <alignment horizontal="left" vertical="top" wrapText="1"/>
    </xf>
    <xf numFmtId="197" fontId="89" fillId="47" borderId="0">
      <alignment horizontal="right" vertical="top"/>
    </xf>
    <xf numFmtId="0" fontId="89" fillId="42" borderId="0">
      <alignment horizontal="center" wrapText="1"/>
    </xf>
    <xf numFmtId="197" fontId="89" fillId="44" borderId="0">
      <alignment horizontal="right" vertical="center"/>
    </xf>
    <xf numFmtId="0" fontId="89" fillId="48" borderId="0">
      <alignment horizontal="left" vertical="top"/>
    </xf>
    <xf numFmtId="0" fontId="89" fillId="45" borderId="0"/>
    <xf numFmtId="0" fontId="89" fillId="45" borderId="0">
      <alignment horizontal="right" wrapText="1"/>
    </xf>
    <xf numFmtId="199" fontId="90" fillId="0" borderId="0" applyFont="0" applyFill="0" applyBorder="0" applyProtection="0">
      <alignment horizontal="right"/>
    </xf>
    <xf numFmtId="0" fontId="91" fillId="23" borderId="0" applyNumberFormat="0" applyBorder="0" applyAlignment="0" applyProtection="0"/>
    <xf numFmtId="182" fontId="92" fillId="0" borderId="0"/>
    <xf numFmtId="0" fontId="8" fillId="0" borderId="0"/>
    <xf numFmtId="0" fontId="59" fillId="0" borderId="0"/>
    <xf numFmtId="0" fontId="59" fillId="0" borderId="0"/>
    <xf numFmtId="0" fontId="59" fillId="0" borderId="0"/>
    <xf numFmtId="0" fontId="59" fillId="0" borderId="0"/>
    <xf numFmtId="0" fontId="59" fillId="0" borderId="0"/>
    <xf numFmtId="0" fontId="8" fillId="0" borderId="0"/>
    <xf numFmtId="0" fontId="59" fillId="0" borderId="0"/>
    <xf numFmtId="0" fontId="59" fillId="0" borderId="0"/>
    <xf numFmtId="0" fontId="8" fillId="0" borderId="0"/>
    <xf numFmtId="0" fontId="59" fillId="0" borderId="0"/>
    <xf numFmtId="0" fontId="59" fillId="0" borderId="0"/>
    <xf numFmtId="0" fontId="8" fillId="0" borderId="0"/>
    <xf numFmtId="0" fontId="8" fillId="0" borderId="0"/>
    <xf numFmtId="0" fontId="59" fillId="0" borderId="0"/>
    <xf numFmtId="0" fontId="59" fillId="0" borderId="0"/>
    <xf numFmtId="0" fontId="8" fillId="0" borderId="0"/>
    <xf numFmtId="0" fontId="59" fillId="0" borderId="0"/>
    <xf numFmtId="0" fontId="59" fillId="0" borderId="0"/>
    <xf numFmtId="0" fontId="8" fillId="0" borderId="0"/>
    <xf numFmtId="0" fontId="59" fillId="0" borderId="0"/>
    <xf numFmtId="0" fontId="59" fillId="0" borderId="0"/>
    <xf numFmtId="0" fontId="8" fillId="0" borderId="0"/>
    <xf numFmtId="0" fontId="59" fillId="0" borderId="0"/>
    <xf numFmtId="0" fontId="59" fillId="0" borderId="0"/>
    <xf numFmtId="0" fontId="8" fillId="0" borderId="0"/>
    <xf numFmtId="0" fontId="59" fillId="0" borderId="0"/>
    <xf numFmtId="0" fontId="59" fillId="0" borderId="0"/>
    <xf numFmtId="0" fontId="8" fillId="0" borderId="0"/>
    <xf numFmtId="0" fontId="59" fillId="0" borderId="0"/>
    <xf numFmtId="0" fontId="59" fillId="0" borderId="0"/>
    <xf numFmtId="0" fontId="8" fillId="0" borderId="0"/>
    <xf numFmtId="0" fontId="9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4"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93" fillId="0" borderId="0"/>
    <xf numFmtId="0" fontId="94" fillId="0" borderId="0"/>
    <xf numFmtId="0" fontId="59" fillId="0" borderId="0"/>
    <xf numFmtId="0" fontId="94"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61"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59" fillId="0" borderId="0"/>
    <xf numFmtId="0" fontId="59" fillId="0" borderId="0"/>
    <xf numFmtId="0" fontId="59" fillId="0" borderId="0"/>
    <xf numFmtId="0" fontId="59" fillId="0" borderId="0"/>
    <xf numFmtId="0" fontId="8" fillId="0" borderId="0"/>
    <xf numFmtId="0" fontId="59" fillId="0" borderId="0"/>
    <xf numFmtId="0" fontId="59" fillId="0" borderId="0"/>
    <xf numFmtId="0" fontId="59" fillId="0" borderId="0"/>
    <xf numFmtId="0" fontId="59" fillId="0" borderId="0"/>
    <xf numFmtId="0" fontId="59" fillId="0" borderId="0"/>
    <xf numFmtId="0" fontId="1" fillId="24" borderId="10" applyNumberFormat="0" applyFont="0" applyAlignment="0" applyProtection="0"/>
    <xf numFmtId="0" fontId="59" fillId="25" borderId="27" applyNumberFormat="0" applyFont="0" applyAlignment="0" applyProtection="0"/>
    <xf numFmtId="0" fontId="59" fillId="25" borderId="27" applyNumberFormat="0" applyFont="0" applyAlignment="0" applyProtection="0"/>
    <xf numFmtId="0" fontId="59" fillId="25" borderId="27" applyNumberFormat="0" applyFont="0" applyAlignment="0" applyProtection="0"/>
    <xf numFmtId="0" fontId="59" fillId="25" borderId="27" applyNumberFormat="0" applyFont="0" applyAlignment="0" applyProtection="0"/>
    <xf numFmtId="0" fontId="59" fillId="25" borderId="27" applyNumberFormat="0" applyFont="0" applyAlignment="0" applyProtection="0"/>
    <xf numFmtId="0" fontId="59" fillId="25" borderId="27" applyNumberFormat="0" applyFont="0" applyAlignment="0" applyProtection="0"/>
    <xf numFmtId="0" fontId="59" fillId="25" borderId="27" applyNumberFormat="0" applyFont="0" applyAlignment="0" applyProtection="0"/>
    <xf numFmtId="0" fontId="59" fillId="25" borderId="27" applyNumberFormat="0" applyFont="0" applyAlignment="0" applyProtection="0"/>
    <xf numFmtId="0" fontId="59" fillId="25" borderId="27" applyNumberFormat="0" applyFont="0" applyAlignment="0" applyProtection="0"/>
    <xf numFmtId="0" fontId="59" fillId="25" borderId="27" applyNumberFormat="0" applyFont="0" applyAlignment="0" applyProtection="0"/>
    <xf numFmtId="0" fontId="8" fillId="0" borderId="29" applyNumberFormat="0" applyFont="0" applyFill="0" applyAlignment="0" applyProtection="0"/>
    <xf numFmtId="0" fontId="96" fillId="7" borderId="11" applyNumberFormat="0" applyAlignment="0" applyProtection="0"/>
    <xf numFmtId="0" fontId="8" fillId="0" borderId="30" applyNumberFormat="0" applyFont="0" applyFill="0" applyAlignment="0" applyProtection="0"/>
    <xf numFmtId="0" fontId="8" fillId="0" borderId="24" applyNumberFormat="0" applyFont="0" applyFill="0" applyAlignment="0" applyProtection="0"/>
    <xf numFmtId="200" fontId="68" fillId="0" borderId="22" applyBorder="0"/>
    <xf numFmtId="0" fontId="97" fillId="0" borderId="0" applyFill="0" applyBorder="0" applyProtection="0">
      <alignment horizontal="left"/>
    </xf>
    <xf numFmtId="0" fontId="98"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01" fontId="31" fillId="0" borderId="0" applyFont="0" applyFill="0" applyBorder="0" applyProtection="0">
      <alignment horizontal="right"/>
    </xf>
    <xf numFmtId="202" fontId="64" fillId="0" borderId="0" applyFont="0" applyFill="0" applyBorder="0" applyAlignment="0" applyProtection="0"/>
    <xf numFmtId="10" fontId="73" fillId="0" borderId="0" applyFon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14" fontId="99" fillId="0" borderId="0" applyNumberFormat="0" applyFill="0" applyBorder="0" applyAlignment="0" applyProtection="0">
      <alignment horizontal="left"/>
    </xf>
    <xf numFmtId="0" fontId="17"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100" fillId="0" borderId="0">
      <alignment horizontal="left"/>
    </xf>
    <xf numFmtId="40" fontId="101" fillId="0" borderId="0" applyBorder="0">
      <alignment horizontal="right"/>
    </xf>
    <xf numFmtId="49" fontId="68"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102" fillId="0" borderId="0" applyFill="0" applyBorder="0" applyProtection="0">
      <alignment horizontal="left" vertical="top"/>
    </xf>
    <xf numFmtId="18" fontId="68" fillId="0" borderId="0" applyFill="0" applyProtection="0">
      <alignment horizontal="center"/>
    </xf>
    <xf numFmtId="0" fontId="52" fillId="0" borderId="0" applyNumberFormat="0" applyFill="0" applyBorder="0" applyAlignment="0" applyProtection="0"/>
    <xf numFmtId="0" fontId="103" fillId="0" borderId="0">
      <alignment horizontal="center"/>
    </xf>
    <xf numFmtId="0" fontId="76" fillId="0" borderId="0">
      <alignment horizontal="center"/>
    </xf>
    <xf numFmtId="0" fontId="104" fillId="0" borderId="12" applyNumberFormat="0" applyFill="0" applyAlignment="0" applyProtection="0"/>
    <xf numFmtId="0" fontId="105" fillId="0" borderId="0" applyNumberFormat="0" applyFill="0" applyBorder="0" applyAlignment="0" applyProtection="0">
      <alignment horizontal="left"/>
    </xf>
    <xf numFmtId="0" fontId="106" fillId="0" borderId="0" applyNumberFormat="0" applyFill="0" applyBorder="0" applyAlignment="0" applyProtection="0">
      <alignment horizontal="left"/>
    </xf>
    <xf numFmtId="0" fontId="107" fillId="0" borderId="0" applyNumberFormat="0" applyFill="0" applyBorder="0" applyAlignment="0" applyProtection="0">
      <alignment horizontal="left"/>
    </xf>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08" fillId="0" borderId="0" applyNumberFormat="0" applyFill="0" applyBorder="0" applyAlignment="0" applyProtection="0">
      <alignment horizontal="left"/>
    </xf>
    <xf numFmtId="0" fontId="109" fillId="0" borderId="0" applyNumberFormat="0" applyFill="0" applyBorder="0" applyAlignment="0" applyProtection="0">
      <alignment horizontal="left"/>
    </xf>
    <xf numFmtId="0" fontId="110" fillId="0" borderId="0">
      <alignment horizontal="left"/>
    </xf>
    <xf numFmtId="0" fontId="68" fillId="0" borderId="0" applyNumberFormat="0" applyFill="0" applyBorder="0" applyAlignment="0" applyProtection="0">
      <alignment horizontal="left"/>
    </xf>
    <xf numFmtId="0" fontId="8" fillId="38" borderId="0" applyNumberFormat="0" applyFont="0" applyBorder="0" applyAlignment="0" applyProtection="0"/>
    <xf numFmtId="0" fontId="8" fillId="0" borderId="22" applyNumberFormat="0" applyFont="0" applyFill="0" applyAlignment="0" applyProtection="0"/>
    <xf numFmtId="0" fontId="111" fillId="0" borderId="0" applyNumberFormat="0" applyFill="0" applyBorder="0" applyAlignment="0" applyProtection="0"/>
    <xf numFmtId="190" fontId="31"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7"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7"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7"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7"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7"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7" fillId="64" borderId="0" applyNumberFormat="0" applyBorder="0" applyAlignment="0" applyProtection="0"/>
    <xf numFmtId="0" fontId="104" fillId="65" borderId="0" applyNumberFormat="0" applyBorder="0" applyAlignment="0" applyProtection="0"/>
    <xf numFmtId="0" fontId="104" fillId="66" borderId="0" applyNumberFormat="0" applyBorder="0" applyAlignment="0" applyProtection="0"/>
    <xf numFmtId="0" fontId="104" fillId="67" borderId="0" applyNumberFormat="0" applyBorder="0" applyAlignment="0" applyProtection="0"/>
    <xf numFmtId="4" fontId="25" fillId="23" borderId="34" applyNumberFormat="0" applyProtection="0">
      <alignment vertical="center"/>
    </xf>
    <xf numFmtId="4" fontId="118" fillId="23" borderId="34" applyNumberFormat="0" applyProtection="0">
      <alignment vertical="center"/>
    </xf>
    <xf numFmtId="4" fontId="25" fillId="23" borderId="34" applyNumberFormat="0" applyProtection="0">
      <alignment horizontal="left" vertical="center" indent="1" justifyLastLine="1"/>
    </xf>
    <xf numFmtId="0" fontId="25" fillId="23" borderId="35" applyNumberFormat="0" applyProtection="0">
      <alignment horizontal="left" vertical="top" indent="1"/>
    </xf>
    <xf numFmtId="4" fontId="25" fillId="68" borderId="8" applyNumberFormat="0" applyProtection="0">
      <alignment horizontal="left" vertical="center" indent="1" justifyLastLine="1"/>
    </xf>
    <xf numFmtId="4" fontId="29" fillId="3" borderId="34" applyNumberFormat="0" applyProtection="0">
      <alignment horizontal="right" vertical="center"/>
    </xf>
    <xf numFmtId="4" fontId="29" fillId="9" borderId="34" applyNumberFormat="0" applyProtection="0">
      <alignment horizontal="right" vertical="center"/>
    </xf>
    <xf numFmtId="4" fontId="29" fillId="17" borderId="34" applyNumberFormat="0" applyProtection="0">
      <alignment horizontal="right" vertical="center"/>
    </xf>
    <xf numFmtId="4" fontId="29" fillId="11" borderId="34" applyNumberFormat="0" applyProtection="0">
      <alignment horizontal="right" vertical="center"/>
    </xf>
    <xf numFmtId="4" fontId="29" fillId="15" borderId="34" applyNumberFormat="0" applyProtection="0">
      <alignment horizontal="right" vertical="center"/>
    </xf>
    <xf numFmtId="4" fontId="29" fillId="19" borderId="34" applyNumberFormat="0" applyProtection="0">
      <alignment horizontal="right" vertical="center"/>
    </xf>
    <xf numFmtId="4" fontId="29" fillId="18" borderId="34" applyNumberFormat="0" applyProtection="0">
      <alignment horizontal="right" vertical="center"/>
    </xf>
    <xf numFmtId="4" fontId="29" fillId="69" borderId="34" applyNumberFormat="0" applyProtection="0">
      <alignment horizontal="right" vertical="center"/>
    </xf>
    <xf numFmtId="4" fontId="29" fillId="10" borderId="34" applyNumberFormat="0" applyProtection="0">
      <alignment horizontal="right" vertical="center"/>
    </xf>
    <xf numFmtId="4" fontId="25" fillId="70" borderId="34" applyNumberFormat="0" applyProtection="0">
      <alignment horizontal="left" vertical="center" indent="1" justifyLastLine="1"/>
    </xf>
    <xf numFmtId="4" fontId="29" fillId="71" borderId="8" applyNumberFormat="0" applyProtection="0">
      <alignment horizontal="left" vertical="center" indent="1" justifyLastLine="1"/>
    </xf>
    <xf numFmtId="4" fontId="119" fillId="72" borderId="8" applyNumberFormat="0" applyProtection="0">
      <alignment horizontal="left" vertical="center" indent="1" justifyLastLine="1"/>
    </xf>
    <xf numFmtId="4" fontId="29" fillId="68" borderId="34" applyNumberFormat="0" applyProtection="0">
      <alignment horizontal="right" vertical="center"/>
    </xf>
    <xf numFmtId="4" fontId="29" fillId="71" borderId="8" applyNumberFormat="0" applyProtection="0">
      <alignment horizontal="left" vertical="center" indent="1" justifyLastLine="1"/>
    </xf>
    <xf numFmtId="4" fontId="29" fillId="68" borderId="8" applyNumberFormat="0" applyProtection="0">
      <alignment horizontal="left" vertical="center" indent="1" justifyLastLine="1"/>
    </xf>
    <xf numFmtId="0" fontId="8" fillId="72" borderId="34" applyNumberFormat="0" applyProtection="0">
      <alignment horizontal="left" vertical="center" indent="1" justifyLastLine="1"/>
    </xf>
    <xf numFmtId="0" fontId="8" fillId="72" borderId="35" applyNumberFormat="0" applyProtection="0">
      <alignment horizontal="left" vertical="top" indent="1"/>
    </xf>
    <xf numFmtId="0" fontId="8" fillId="68" borderId="34" applyNumberFormat="0" applyProtection="0">
      <alignment horizontal="left" vertical="center" indent="1" justifyLastLine="1"/>
    </xf>
    <xf numFmtId="0" fontId="8" fillId="68" borderId="35" applyNumberFormat="0" applyProtection="0">
      <alignment horizontal="left" vertical="top" indent="1"/>
    </xf>
    <xf numFmtId="0" fontId="8" fillId="8" borderId="34" applyNumberFormat="0" applyProtection="0">
      <alignment horizontal="left" vertical="center" indent="1" justifyLastLine="1"/>
    </xf>
    <xf numFmtId="0" fontId="8" fillId="8" borderId="35" applyNumberFormat="0" applyProtection="0">
      <alignment horizontal="left" vertical="top" indent="1"/>
    </xf>
    <xf numFmtId="0" fontId="8" fillId="71" borderId="34" applyNumberFormat="0" applyProtection="0">
      <alignment horizontal="left" vertical="center" indent="1" justifyLastLine="1"/>
    </xf>
    <xf numFmtId="0" fontId="8" fillId="71" borderId="35" applyNumberFormat="0" applyProtection="0">
      <alignment horizontal="left" vertical="top" indent="1"/>
    </xf>
    <xf numFmtId="0" fontId="8" fillId="73" borderId="8" applyNumberFormat="0">
      <protection locked="0"/>
    </xf>
    <xf numFmtId="0" fontId="5" fillId="72" borderId="36" applyBorder="0"/>
    <xf numFmtId="4" fontId="29" fillId="24" borderId="35" applyNumberFormat="0" applyProtection="0">
      <alignment vertical="center"/>
    </xf>
    <xf numFmtId="4" fontId="120" fillId="0" borderId="8" applyNumberFormat="0" applyProtection="0">
      <alignment vertical="center"/>
    </xf>
    <xf numFmtId="4" fontId="29" fillId="24" borderId="35" applyNumberFormat="0" applyProtection="0">
      <alignment horizontal="left" vertical="center" indent="1"/>
    </xf>
    <xf numFmtId="0" fontId="29" fillId="24" borderId="35" applyNumberFormat="0" applyProtection="0">
      <alignment horizontal="left" vertical="top" indent="1"/>
    </xf>
    <xf numFmtId="4" fontId="29" fillId="71" borderId="34" applyNumberFormat="0" applyProtection="0">
      <alignment horizontal="right" vertical="center"/>
    </xf>
    <xf numFmtId="4" fontId="121" fillId="71" borderId="34" applyNumberFormat="0" applyProtection="0">
      <alignment horizontal="right" vertical="center"/>
    </xf>
    <xf numFmtId="4" fontId="29" fillId="68" borderId="34" applyNumberFormat="0" applyProtection="0">
      <alignment horizontal="left" vertical="center" indent="1" justifyLastLine="1"/>
    </xf>
    <xf numFmtId="0" fontId="29" fillId="68" borderId="35" applyNumberFormat="0" applyProtection="0">
      <alignment horizontal="left" vertical="top" indent="1"/>
    </xf>
    <xf numFmtId="4" fontId="122" fillId="74" borderId="8" applyNumberFormat="0" applyProtection="0">
      <alignment horizontal="left" vertical="center" indent="1" justifyLastLine="1"/>
    </xf>
    <xf numFmtId="0" fontId="120" fillId="0" borderId="8"/>
    <xf numFmtId="4" fontId="120" fillId="0" borderId="8" applyNumberFormat="0" applyProtection="0">
      <alignment horizontal="right" vertical="center"/>
    </xf>
    <xf numFmtId="0" fontId="123" fillId="0" borderId="0" applyNumberFormat="0" applyFill="0" applyBorder="0" applyAlignment="0" applyProtection="0"/>
    <xf numFmtId="0" fontId="124" fillId="0" borderId="0"/>
    <xf numFmtId="43" fontId="124"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179">
    <xf numFmtId="0" fontId="0" fillId="0" borderId="0" xfId="0"/>
    <xf numFmtId="41" fontId="6" fillId="0" borderId="0" xfId="73" applyNumberFormat="1" applyFont="1" applyFill="1" applyBorder="1" applyProtection="1">
      <protection locked="0"/>
    </xf>
    <xf numFmtId="41" fontId="6" fillId="0" borderId="26" xfId="73" applyNumberFormat="1" applyFont="1" applyFill="1" applyBorder="1" applyProtection="1">
      <protection locked="0"/>
    </xf>
    <xf numFmtId="169" fontId="6" fillId="0" borderId="0" xfId="30" applyNumberFormat="1" applyFont="1" applyFill="1" applyProtection="1">
      <protection locked="0"/>
    </xf>
    <xf numFmtId="169" fontId="3" fillId="0" borderId="0" xfId="30" applyNumberFormat="1" applyFont="1" applyFill="1" applyBorder="1" applyAlignment="1" applyProtection="1">
      <alignment horizontal="center"/>
      <protection locked="0"/>
    </xf>
    <xf numFmtId="169" fontId="6" fillId="0" borderId="0" xfId="30" applyNumberFormat="1" applyFont="1" applyFill="1" applyBorder="1" applyProtection="1">
      <protection locked="0"/>
    </xf>
    <xf numFmtId="169" fontId="6" fillId="0" borderId="0" xfId="30" applyNumberFormat="1" applyFont="1" applyFill="1" applyBorder="1" applyAlignment="1" applyProtection="1">
      <protection locked="0"/>
    </xf>
    <xf numFmtId="169" fontId="6" fillId="0" borderId="0" xfId="30" applyNumberFormat="1" applyFont="1" applyFill="1" applyBorder="1" applyAlignment="1" applyProtection="1">
      <alignment horizontal="center"/>
      <protection locked="0"/>
    </xf>
    <xf numFmtId="169" fontId="6" fillId="0" borderId="13" xfId="30" applyNumberFormat="1" applyFont="1" applyFill="1" applyBorder="1" applyProtection="1">
      <protection locked="0"/>
    </xf>
    <xf numFmtId="169" fontId="6" fillId="0" borderId="14" xfId="30" applyNumberFormat="1" applyFont="1" applyFill="1" applyBorder="1" applyAlignment="1" applyProtection="1">
      <alignment horizontal="center"/>
      <protection locked="0"/>
    </xf>
    <xf numFmtId="169" fontId="3" fillId="0" borderId="15" xfId="30" applyNumberFormat="1" applyFont="1" applyFill="1" applyBorder="1" applyAlignment="1" applyProtection="1">
      <alignment horizontal="center"/>
      <protection locked="0"/>
    </xf>
    <xf numFmtId="0" fontId="6" fillId="0" borderId="0" xfId="30" applyNumberFormat="1" applyFont="1" applyFill="1" applyProtection="1">
      <protection locked="0"/>
    </xf>
    <xf numFmtId="0" fontId="6" fillId="0" borderId="0" xfId="30" applyNumberFormat="1" applyFont="1" applyFill="1" applyBorder="1" applyProtection="1">
      <protection locked="0"/>
    </xf>
    <xf numFmtId="0" fontId="6" fillId="0" borderId="17" xfId="30" applyNumberFormat="1" applyFont="1" applyFill="1" applyBorder="1" applyAlignment="1" applyProtection="1">
      <alignment horizontal="center"/>
      <protection locked="0"/>
    </xf>
    <xf numFmtId="0" fontId="6" fillId="0" borderId="16" xfId="30" applyNumberFormat="1" applyFont="1" applyFill="1" applyBorder="1" applyProtection="1">
      <protection locked="0"/>
    </xf>
    <xf numFmtId="0" fontId="6" fillId="0" borderId="18" xfId="30" applyNumberFormat="1" applyFont="1" applyFill="1" applyBorder="1" applyProtection="1">
      <protection locked="0"/>
    </xf>
    <xf numFmtId="0" fontId="7" fillId="0" borderId="0" xfId="30" applyNumberFormat="1" applyFont="1" applyFill="1" applyAlignment="1" applyProtection="1">
      <protection locked="0"/>
    </xf>
    <xf numFmtId="169" fontId="6" fillId="0" borderId="0" xfId="30" applyNumberFormat="1" applyFont="1" applyFill="1" applyAlignment="1" applyProtection="1">
      <alignment horizontal="center"/>
      <protection locked="0"/>
    </xf>
    <xf numFmtId="169" fontId="6" fillId="0" borderId="16" xfId="30" applyNumberFormat="1" applyFont="1" applyFill="1" applyBorder="1" applyAlignment="1" applyProtection="1">
      <alignment horizontal="center"/>
      <protection locked="0"/>
    </xf>
    <xf numFmtId="169" fontId="6" fillId="0" borderId="18" xfId="30" applyNumberFormat="1" applyFont="1" applyFill="1" applyBorder="1" applyAlignment="1" applyProtection="1">
      <alignment horizontal="center"/>
      <protection locked="0"/>
    </xf>
    <xf numFmtId="169" fontId="6" fillId="0" borderId="16" xfId="30" applyNumberFormat="1" applyFont="1" applyFill="1" applyBorder="1" applyProtection="1">
      <protection locked="0"/>
    </xf>
    <xf numFmtId="169" fontId="6" fillId="0" borderId="18" xfId="30" applyNumberFormat="1" applyFont="1" applyFill="1" applyBorder="1" applyProtection="1">
      <protection locked="0"/>
    </xf>
    <xf numFmtId="2" fontId="6" fillId="0" borderId="0" xfId="30" applyNumberFormat="1" applyFont="1" applyFill="1" applyBorder="1" applyProtection="1">
      <protection locked="0"/>
    </xf>
    <xf numFmtId="169" fontId="6" fillId="0" borderId="19" xfId="30" applyNumberFormat="1" applyFont="1" applyFill="1" applyBorder="1" applyProtection="1">
      <protection locked="0"/>
    </xf>
    <xf numFmtId="169" fontId="6" fillId="0" borderId="17" xfId="30" applyNumberFormat="1" applyFont="1" applyFill="1" applyBorder="1" applyProtection="1">
      <protection locked="0"/>
    </xf>
    <xf numFmtId="169" fontId="6" fillId="0" borderId="21" xfId="30" applyNumberFormat="1" applyFont="1" applyFill="1" applyBorder="1" applyProtection="1">
      <protection locked="0"/>
    </xf>
    <xf numFmtId="169" fontId="6" fillId="0" borderId="22" xfId="30" applyNumberFormat="1" applyFont="1" applyFill="1" applyBorder="1" applyProtection="1">
      <protection locked="0"/>
    </xf>
    <xf numFmtId="169" fontId="6" fillId="0" borderId="23" xfId="30" applyNumberFormat="1" applyFont="1" applyFill="1" applyBorder="1" applyProtection="1">
      <protection locked="0"/>
    </xf>
    <xf numFmtId="169" fontId="10" fillId="0" borderId="0" xfId="30" quotePrefix="1" applyNumberFormat="1" applyFont="1" applyFill="1" applyAlignment="1" applyProtection="1">
      <alignment vertical="top"/>
      <protection locked="0"/>
    </xf>
    <xf numFmtId="0" fontId="6" fillId="0" borderId="0" xfId="30" applyNumberFormat="1" applyFont="1" applyFill="1" applyAlignment="1" applyProtection="1">
      <alignment vertical="top"/>
      <protection locked="0"/>
    </xf>
    <xf numFmtId="0" fontId="6" fillId="0" borderId="0" xfId="30" applyNumberFormat="1" applyFont="1" applyFill="1" applyAlignment="1" applyProtection="1">
      <protection locked="0"/>
    </xf>
    <xf numFmtId="0" fontId="20" fillId="0" borderId="0" xfId="0" applyFont="1" applyFill="1" applyProtection="1">
      <protection locked="0"/>
    </xf>
    <xf numFmtId="0" fontId="0" fillId="0" borderId="0" xfId="0" applyFill="1" applyProtection="1">
      <protection locked="0"/>
    </xf>
    <xf numFmtId="0" fontId="21"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4" fillId="0" borderId="0" xfId="0" applyFont="1" applyFill="1" applyProtection="1">
      <protection locked="0"/>
    </xf>
    <xf numFmtId="0" fontId="3" fillId="0" borderId="0" xfId="75" applyFont="1" applyFill="1" applyAlignment="1" applyProtection="1">
      <protection locked="0"/>
    </xf>
    <xf numFmtId="0" fontId="8" fillId="0" borderId="0" xfId="75" applyFont="1" applyFill="1" applyProtection="1">
      <protection locked="0"/>
    </xf>
    <xf numFmtId="0" fontId="8" fillId="0" borderId="0" xfId="75" applyFont="1" applyFill="1" applyAlignment="1" applyProtection="1">
      <protection locked="0"/>
    </xf>
    <xf numFmtId="0" fontId="8" fillId="0" borderId="0" xfId="75" quotePrefix="1" applyFont="1" applyFill="1" applyAlignment="1" applyProtection="1">
      <protection locked="0"/>
    </xf>
    <xf numFmtId="0" fontId="8" fillId="0" borderId="0" xfId="75" applyFont="1" applyFill="1" applyAlignment="1" applyProtection="1">
      <alignment vertical="top" wrapText="1"/>
      <protection locked="0"/>
    </xf>
    <xf numFmtId="0" fontId="3" fillId="0" borderId="0" xfId="0" applyFont="1" applyFill="1" applyProtection="1">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0" fontId="125" fillId="0" borderId="0" xfId="0" applyFont="1" applyFill="1" applyAlignment="1" applyProtection="1">
      <alignment horizontal="right"/>
      <protection locked="0"/>
    </xf>
    <xf numFmtId="0" fontId="125" fillId="0" borderId="0" xfId="0" applyFont="1" applyFill="1" applyAlignment="1" applyProtection="1">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center"/>
      <protection locked="0"/>
    </xf>
    <xf numFmtId="169" fontId="6" fillId="0" borderId="13" xfId="36" applyNumberFormat="1" applyFont="1" applyFill="1" applyBorder="1" applyProtection="1">
      <protection locked="0"/>
    </xf>
    <xf numFmtId="169" fontId="6" fillId="0" borderId="14" xfId="36" applyNumberFormat="1" applyFont="1" applyFill="1" applyBorder="1" applyAlignment="1" applyProtection="1">
      <alignment horizontal="center"/>
      <protection locked="0"/>
    </xf>
    <xf numFmtId="169" fontId="6" fillId="0" borderId="15" xfId="36" applyNumberFormat="1" applyFont="1" applyFill="1" applyBorder="1" applyProtection="1">
      <protection locked="0"/>
    </xf>
    <xf numFmtId="169" fontId="6" fillId="0" borderId="13"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protection locked="0"/>
    </xf>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16" xfId="36" applyNumberFormat="1" applyFont="1" applyFill="1" applyBorder="1" applyProtection="1">
      <protection locked="0"/>
    </xf>
    <xf numFmtId="0" fontId="6" fillId="0" borderId="17" xfId="36" applyNumberFormat="1" applyFont="1" applyFill="1" applyBorder="1" applyAlignment="1" applyProtection="1">
      <alignment horizontal="center"/>
      <protection locked="0"/>
    </xf>
    <xf numFmtId="0" fontId="6" fillId="0" borderId="18" xfId="36" applyNumberFormat="1" applyFont="1" applyFill="1" applyBorder="1" applyProtection="1">
      <protection locked="0"/>
    </xf>
    <xf numFmtId="0" fontId="6" fillId="0" borderId="16" xfId="36" applyNumberFormat="1" applyFont="1" applyFill="1" applyBorder="1" applyAlignment="1" applyProtection="1">
      <alignment horizontal="right"/>
      <protection locked="0"/>
    </xf>
    <xf numFmtId="0" fontId="6" fillId="0" borderId="0" xfId="36" applyNumberFormat="1" applyFont="1" applyFill="1" applyBorder="1" applyProtection="1">
      <protection locked="0"/>
    </xf>
    <xf numFmtId="0" fontId="6" fillId="0" borderId="0"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169" fontId="6" fillId="0" borderId="16" xfId="36" applyNumberFormat="1" applyFont="1" applyFill="1" applyBorder="1" applyProtection="1">
      <protection locked="0"/>
    </xf>
    <xf numFmtId="169" fontId="6" fillId="0" borderId="18" xfId="36" applyNumberFormat="1" applyFont="1" applyFill="1" applyBorder="1" applyProtection="1">
      <protection locked="0"/>
    </xf>
    <xf numFmtId="169" fontId="6" fillId="0" borderId="16" xfId="36" applyNumberFormat="1" applyFont="1" applyFill="1" applyBorder="1" applyAlignment="1" applyProtection="1">
      <alignment horizontal="right"/>
      <protection locked="0"/>
    </xf>
    <xf numFmtId="2" fontId="6" fillId="0" borderId="0" xfId="36" applyNumberFormat="1" applyFont="1" applyFill="1" applyAlignment="1" applyProtection="1">
      <alignment horizontal="left"/>
      <protection locked="0"/>
    </xf>
    <xf numFmtId="169" fontId="6" fillId="0" borderId="0" xfId="36" quotePrefix="1" applyNumberFormat="1" applyFont="1" applyFill="1" applyAlignment="1" applyProtection="1">
      <alignment horizontal="left"/>
      <protection locked="0"/>
    </xf>
    <xf numFmtId="41" fontId="6" fillId="0" borderId="24" xfId="36" applyNumberFormat="1" applyFont="1" applyFill="1" applyBorder="1" applyProtection="1">
      <protection locked="0"/>
    </xf>
    <xf numFmtId="41" fontId="6" fillId="0" borderId="0" xfId="36" applyNumberFormat="1" applyFont="1" applyFill="1" applyBorder="1" applyProtection="1">
      <protection locked="0"/>
    </xf>
    <xf numFmtId="169" fontId="6" fillId="0" borderId="21" xfId="36" applyNumberFormat="1" applyFont="1" applyFill="1" applyBorder="1" applyProtection="1">
      <protection locked="0"/>
    </xf>
    <xf numFmtId="169" fontId="6" fillId="0" borderId="22" xfId="36" applyNumberFormat="1" applyFont="1" applyFill="1" applyBorder="1" applyProtection="1">
      <protection locked="0"/>
    </xf>
    <xf numFmtId="169" fontId="6" fillId="0" borderId="23" xfId="36" applyNumberFormat="1" applyFont="1" applyFill="1" applyBorder="1" applyProtection="1">
      <protection locked="0"/>
    </xf>
    <xf numFmtId="169" fontId="6" fillId="0" borderId="21" xfId="36" applyNumberFormat="1" applyFont="1" applyFill="1" applyBorder="1" applyAlignment="1" applyProtection="1">
      <alignment horizontal="right"/>
      <protection locked="0"/>
    </xf>
    <xf numFmtId="169" fontId="115" fillId="0" borderId="0" xfId="36" applyNumberFormat="1" applyFont="1" applyFill="1" applyProtection="1">
      <protection locked="0"/>
    </xf>
    <xf numFmtId="0" fontId="10" fillId="0" borderId="0" xfId="0" quotePrefix="1" applyFont="1" applyFill="1" applyAlignment="1" applyProtection="1">
      <alignment vertical="top"/>
      <protection locked="0"/>
    </xf>
    <xf numFmtId="0" fontId="125" fillId="0" borderId="0" xfId="0" applyFont="1" applyFill="1" applyProtection="1">
      <protection locked="0"/>
    </xf>
    <xf numFmtId="0" fontId="0" fillId="0" borderId="0" xfId="0" applyFill="1" applyBorder="1" applyProtection="1">
      <protection locked="0"/>
    </xf>
    <xf numFmtId="169" fontId="6" fillId="0" borderId="0" xfId="32" applyNumberFormat="1" applyFont="1" applyFill="1" applyBorder="1" applyAlignment="1" applyProtection="1">
      <alignment horizontal="center"/>
      <protection locked="0"/>
    </xf>
    <xf numFmtId="0" fontId="6" fillId="0" borderId="17" xfId="32" applyNumberFormat="1" applyFont="1" applyFill="1" applyBorder="1" applyAlignment="1" applyProtection="1">
      <alignment horizontal="center"/>
      <protection locked="0"/>
    </xf>
    <xf numFmtId="0"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7" fontId="6" fillId="0" borderId="0" xfId="76" applyNumberFormat="1" applyFont="1" applyFill="1" applyProtection="1">
      <protection locked="0"/>
    </xf>
    <xf numFmtId="169" fontId="6" fillId="0" borderId="0" xfId="32" quotePrefix="1" applyNumberFormat="1" applyFont="1" applyFill="1" applyAlignment="1" applyProtection="1">
      <alignment horizontal="left"/>
      <protection locked="0"/>
    </xf>
    <xf numFmtId="169" fontId="6" fillId="0" borderId="0" xfId="32" quotePrefix="1" applyNumberFormat="1" applyFont="1" applyFill="1" applyBorder="1" applyAlignment="1" applyProtection="1">
      <alignment horizontal="center"/>
      <protection locked="0"/>
    </xf>
    <xf numFmtId="169" fontId="8" fillId="0" borderId="0" xfId="36" applyNumberFormat="1" applyFont="1" applyFill="1" applyProtection="1">
      <protection locked="0"/>
    </xf>
    <xf numFmtId="169" fontId="8" fillId="0" borderId="0" xfId="36" applyNumberFormat="1" applyFont="1" applyFill="1" applyBorder="1" applyProtection="1">
      <protection locked="0"/>
    </xf>
    <xf numFmtId="169" fontId="6" fillId="0" borderId="15" xfId="36" applyNumberFormat="1" applyFont="1" applyFill="1" applyBorder="1" applyAlignment="1" applyProtection="1">
      <alignment horizontal="center"/>
      <protection locked="0"/>
    </xf>
    <xf numFmtId="0" fontId="6" fillId="0" borderId="18" xfId="36" applyNumberFormat="1" applyFont="1" applyFill="1" applyBorder="1" applyAlignment="1" applyProtection="1">
      <alignment horizontal="center"/>
      <protection locked="0"/>
    </xf>
    <xf numFmtId="0" fontId="8" fillId="0" borderId="0" xfId="36" applyNumberFormat="1" applyFont="1" applyFill="1" applyProtection="1">
      <protection locked="0"/>
    </xf>
    <xf numFmtId="169" fontId="8" fillId="0" borderId="16" xfId="36" applyNumberFormat="1" applyFont="1" applyFill="1" applyBorder="1" applyProtection="1">
      <protection locked="0"/>
    </xf>
    <xf numFmtId="167" fontId="6" fillId="0" borderId="0" xfId="0" applyNumberFormat="1" applyFont="1" applyFill="1" applyBorder="1" applyAlignment="1" applyProtection="1">
      <alignment horizontal="right"/>
      <protection locked="0"/>
    </xf>
    <xf numFmtId="43" fontId="8" fillId="0" borderId="0" xfId="111" applyFont="1" applyFill="1" applyProtection="1">
      <protection locked="0"/>
    </xf>
    <xf numFmtId="165" fontId="6" fillId="0" borderId="0" xfId="32" applyNumberFormat="1" applyFont="1" applyFill="1" applyBorder="1" applyProtection="1">
      <protection locked="0"/>
    </xf>
    <xf numFmtId="169" fontId="6" fillId="0" borderId="0" xfId="32" applyNumberFormat="1" applyFont="1" applyFill="1" applyProtection="1">
      <protection locked="0"/>
    </xf>
    <xf numFmtId="0" fontId="55" fillId="0" borderId="0" xfId="48" applyFont="1" applyFill="1" applyAlignment="1" applyProtection="1">
      <alignment horizontal="center" vertical="center"/>
      <protection locked="0"/>
    </xf>
    <xf numFmtId="169" fontId="6" fillId="0" borderId="0" xfId="32" applyNumberFormat="1" applyFont="1" applyFill="1" applyAlignment="1" applyProtection="1">
      <protection locked="0"/>
    </xf>
    <xf numFmtId="169" fontId="6" fillId="0" borderId="13" xfId="32" applyNumberFormat="1" applyFont="1" applyFill="1" applyBorder="1" applyProtection="1">
      <protection locked="0"/>
    </xf>
    <xf numFmtId="169" fontId="6" fillId="0" borderId="14" xfId="32" applyNumberFormat="1" applyFont="1" applyFill="1" applyBorder="1" applyAlignment="1" applyProtection="1">
      <alignment horizontal="center"/>
      <protection locked="0"/>
    </xf>
    <xf numFmtId="169" fontId="6" fillId="0" borderId="15" xfId="32" applyNumberFormat="1" applyFont="1" applyFill="1" applyBorder="1" applyAlignment="1" applyProtection="1">
      <alignment horizontal="center"/>
      <protection locked="0"/>
    </xf>
    <xf numFmtId="169" fontId="6" fillId="0" borderId="0" xfId="32" applyNumberFormat="1" applyFont="1" applyFill="1" applyAlignment="1" applyProtection="1">
      <alignment horizontal="center"/>
      <protection locked="0"/>
    </xf>
    <xf numFmtId="0" fontId="6" fillId="0" borderId="0" xfId="32" applyNumberFormat="1" applyFont="1" applyFill="1" applyBorder="1" applyProtection="1">
      <protection locked="0"/>
    </xf>
    <xf numFmtId="169" fontId="6" fillId="0" borderId="16" xfId="32" applyNumberFormat="1" applyFont="1" applyFill="1" applyBorder="1" applyProtection="1">
      <protection locked="0"/>
    </xf>
    <xf numFmtId="0" fontId="6" fillId="0" borderId="18" xfId="32" applyNumberFormat="1" applyFont="1" applyFill="1" applyBorder="1" applyAlignment="1" applyProtection="1">
      <alignment horizontal="center"/>
      <protection locked="0"/>
    </xf>
    <xf numFmtId="0" fontId="6" fillId="0" borderId="0" xfId="32" applyNumberFormat="1" applyFont="1" applyFill="1" applyProtection="1">
      <protection locked="0"/>
    </xf>
    <xf numFmtId="169" fontId="7" fillId="0" borderId="0" xfId="32" applyNumberFormat="1" applyFont="1" applyFill="1" applyProtection="1">
      <protection locked="0"/>
    </xf>
    <xf numFmtId="169" fontId="6" fillId="0" borderId="18" xfId="32" applyNumberFormat="1" applyFont="1" applyFill="1" applyBorder="1" applyProtection="1">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0" xfId="32" applyNumberFormat="1" applyFont="1" applyFill="1" applyBorder="1" applyProtection="1">
      <protection locked="0"/>
    </xf>
    <xf numFmtId="2" fontId="6" fillId="0" borderId="0" xfId="32" applyNumberFormat="1" applyFont="1" applyFill="1" applyAlignment="1" applyProtection="1">
      <alignment horizontal="left"/>
      <protection locked="0"/>
    </xf>
    <xf numFmtId="41" fontId="6" fillId="0" borderId="0" xfId="32" applyNumberFormat="1" applyFont="1" applyFill="1" applyBorder="1" applyProtection="1">
      <protection locked="0"/>
    </xf>
    <xf numFmtId="41" fontId="6" fillId="0" borderId="16" xfId="32" applyNumberFormat="1" applyFont="1" applyFill="1" applyBorder="1" applyProtection="1">
      <protection locked="0"/>
    </xf>
    <xf numFmtId="41" fontId="6" fillId="0" borderId="18" xfId="32" applyNumberFormat="1" applyFont="1" applyFill="1" applyBorder="1" applyProtection="1">
      <protection locked="0"/>
    </xf>
    <xf numFmtId="41" fontId="6" fillId="0" borderId="0" xfId="32" applyNumberFormat="1" applyFont="1" applyFill="1" applyProtection="1">
      <protection locked="0"/>
    </xf>
    <xf numFmtId="41" fontId="6" fillId="0" borderId="0" xfId="32" applyNumberFormat="1" applyFont="1" applyFill="1" applyBorder="1" applyAlignment="1" applyProtection="1">
      <alignment horizontal="right"/>
      <protection locked="0"/>
    </xf>
    <xf numFmtId="41" fontId="6" fillId="0" borderId="17" xfId="32" applyNumberFormat="1" applyFont="1" applyFill="1" applyBorder="1" applyAlignment="1" applyProtection="1">
      <alignment horizontal="right"/>
      <protection locked="0"/>
    </xf>
    <xf numFmtId="41" fontId="6" fillId="0" borderId="17" xfId="32" applyNumberFormat="1" applyFont="1" applyFill="1" applyBorder="1" applyProtection="1">
      <protection locked="0"/>
    </xf>
    <xf numFmtId="41" fontId="6" fillId="0" borderId="24" xfId="32" applyNumberFormat="1" applyFont="1" applyFill="1" applyBorder="1" applyProtection="1">
      <protection locked="0"/>
    </xf>
    <xf numFmtId="41" fontId="6" fillId="0" borderId="20" xfId="32" applyNumberFormat="1" applyFont="1" applyFill="1" applyBorder="1" applyProtection="1">
      <protection locked="0"/>
    </xf>
    <xf numFmtId="165" fontId="6" fillId="0" borderId="0" xfId="32" applyNumberFormat="1" applyFont="1" applyFill="1" applyBorder="1" applyAlignment="1" applyProtection="1">
      <alignment horizontal="left"/>
      <protection locked="0"/>
    </xf>
    <xf numFmtId="165" fontId="6" fillId="0" borderId="16" xfId="32" applyNumberFormat="1" applyFont="1" applyFill="1" applyBorder="1" applyProtection="1">
      <protection locked="0"/>
    </xf>
    <xf numFmtId="165" fontId="6" fillId="0" borderId="18" xfId="32" applyNumberFormat="1" applyFont="1" applyFill="1" applyBorder="1" applyAlignment="1" applyProtection="1">
      <alignment horizontal="left"/>
      <protection locked="0"/>
    </xf>
    <xf numFmtId="165" fontId="6" fillId="0" borderId="18" xfId="32" applyNumberFormat="1" applyFont="1" applyFill="1" applyBorder="1" applyProtection="1">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169" fontId="6" fillId="0" borderId="21" xfId="32" applyNumberFormat="1" applyFont="1" applyFill="1" applyBorder="1" applyProtection="1">
      <protection locked="0"/>
    </xf>
    <xf numFmtId="169" fontId="6" fillId="0" borderId="22" xfId="32" applyNumberFormat="1" applyFont="1" applyFill="1" applyBorder="1" applyProtection="1">
      <protection locked="0"/>
    </xf>
    <xf numFmtId="169" fontId="6" fillId="0" borderId="23" xfId="32" applyNumberFormat="1" applyFont="1" applyFill="1" applyBorder="1" applyProtection="1">
      <protection locked="0"/>
    </xf>
    <xf numFmtId="0" fontId="6" fillId="0" borderId="0" xfId="0" applyFont="1" applyFill="1" applyBorder="1" applyAlignment="1" applyProtection="1">
      <protection locked="0"/>
    </xf>
    <xf numFmtId="0" fontId="6" fillId="0" borderId="16" xfId="32" applyNumberFormat="1" applyFont="1" applyFill="1" applyBorder="1" applyProtection="1">
      <protection locked="0"/>
    </xf>
    <xf numFmtId="41" fontId="6" fillId="0" borderId="0" xfId="0" applyNumberFormat="1" applyFont="1" applyFill="1" applyBorder="1" applyAlignment="1" applyProtection="1">
      <alignment horizontal="right"/>
      <protection locked="0"/>
    </xf>
    <xf numFmtId="41" fontId="6" fillId="0" borderId="19" xfId="32" applyNumberFormat="1" applyFont="1" applyFill="1" applyBorder="1" applyProtection="1">
      <protection locked="0"/>
    </xf>
    <xf numFmtId="164" fontId="6" fillId="0" borderId="16" xfId="32" applyNumberFormat="1" applyFont="1" applyFill="1" applyBorder="1" applyProtection="1">
      <protection locked="0"/>
    </xf>
    <xf numFmtId="164" fontId="6" fillId="0" borderId="18" xfId="32" applyNumberFormat="1" applyFont="1" applyFill="1" applyBorder="1" applyProtection="1">
      <protection locked="0"/>
    </xf>
    <xf numFmtId="164" fontId="6" fillId="0" borderId="19" xfId="32" applyNumberFormat="1" applyFont="1" applyFill="1" applyBorder="1" applyProtection="1">
      <protection locked="0"/>
    </xf>
    <xf numFmtId="167" fontId="6" fillId="0" borderId="19" xfId="32" applyNumberFormat="1" applyFont="1" applyFill="1" applyBorder="1" applyProtection="1">
      <protection locked="0"/>
    </xf>
    <xf numFmtId="169" fontId="6" fillId="0" borderId="0" xfId="32" applyNumberFormat="1" applyFont="1" applyFill="1" applyAlignment="1" applyProtection="1">
      <alignment vertical="center"/>
      <protection locked="0"/>
    </xf>
    <xf numFmtId="41" fontId="10" fillId="0" borderId="0" xfId="73" quotePrefix="1" applyNumberFormat="1" applyFont="1" applyFill="1" applyAlignment="1" applyProtection="1">
      <alignment horizontal="left" vertical="top"/>
      <protection locked="0"/>
    </xf>
    <xf numFmtId="2" fontId="6" fillId="0" borderId="16"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2" fontId="6" fillId="0" borderId="0" xfId="32" applyNumberFormat="1" applyFont="1" applyFill="1" applyAlignment="1" applyProtection="1">
      <alignment horizontal="left" indent="1"/>
      <protection locked="0"/>
    </xf>
    <xf numFmtId="164"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0" fontId="7" fillId="0" borderId="0" xfId="0" applyFont="1" applyFill="1" applyBorder="1" applyAlignment="1" applyProtection="1">
      <alignment horizontal="center"/>
      <protection locked="0"/>
    </xf>
    <xf numFmtId="0" fontId="6" fillId="0" borderId="0" xfId="0" applyFont="1" applyFill="1" applyBorder="1" applyProtection="1">
      <protection locked="0"/>
    </xf>
    <xf numFmtId="41" fontId="6" fillId="0" borderId="0" xfId="0" applyNumberFormat="1" applyFont="1" applyFill="1" applyBorder="1" applyAlignment="1" applyProtection="1">
      <protection locked="0"/>
    </xf>
    <xf numFmtId="49" fontId="6" fillId="0" borderId="0" xfId="0" applyNumberFormat="1" applyFont="1" applyFill="1" applyBorder="1" applyAlignment="1" applyProtection="1">
      <alignment horizontal="center"/>
      <protection locked="0"/>
    </xf>
    <xf numFmtId="41" fontId="6" fillId="0" borderId="0" xfId="0" applyNumberFormat="1" applyFont="1" applyFill="1" applyBorder="1" applyProtection="1">
      <protection locked="0"/>
    </xf>
    <xf numFmtId="2" fontId="6" fillId="0" borderId="0" xfId="0" applyNumberFormat="1" applyFont="1" applyFill="1" applyBorder="1" applyAlignment="1" applyProtection="1">
      <alignment horizontal="left"/>
      <protection locked="0"/>
    </xf>
    <xf numFmtId="2" fontId="6" fillId="0" borderId="0" xfId="0" applyNumberFormat="1" applyFont="1" applyFill="1" applyProtection="1">
      <protection locked="0"/>
    </xf>
    <xf numFmtId="0" fontId="6" fillId="0" borderId="0" xfId="0" applyFont="1" applyFill="1" applyAlignment="1" applyProtection="1">
      <alignment horizontal="right"/>
      <protection locked="0"/>
    </xf>
    <xf numFmtId="165" fontId="6" fillId="0" borderId="0" xfId="88" applyNumberFormat="1" applyFont="1" applyFill="1" applyBorder="1" applyProtection="1">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7"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77" applyFont="1" applyFill="1" applyProtection="1">
      <protection locked="0"/>
    </xf>
    <xf numFmtId="41" fontId="6" fillId="0" borderId="4" xfId="0" applyNumberFormat="1" applyFont="1" applyFill="1" applyBorder="1" applyProtection="1">
      <protection locked="0"/>
    </xf>
    <xf numFmtId="41" fontId="6" fillId="0" borderId="0" xfId="0" applyNumberFormat="1" applyFont="1" applyFill="1" applyBorder="1" applyAlignment="1" applyProtection="1">
      <alignment horizontal="left"/>
      <protection locked="0"/>
    </xf>
    <xf numFmtId="41" fontId="6" fillId="0" borderId="0" xfId="0" applyNumberFormat="1" applyFont="1" applyFill="1" applyAlignment="1" applyProtection="1">
      <alignment horizontal="right"/>
      <protection locked="0"/>
    </xf>
    <xf numFmtId="41" fontId="6" fillId="0" borderId="0" xfId="88" applyNumberFormat="1" applyFont="1" applyFill="1" applyBorder="1" applyProtection="1">
      <protection locked="0"/>
    </xf>
    <xf numFmtId="41" fontId="6" fillId="0" borderId="17" xfId="0" applyNumberFormat="1" applyFont="1" applyFill="1" applyBorder="1" applyAlignment="1" applyProtection="1">
      <alignment horizontal="left"/>
      <protection locked="0"/>
    </xf>
    <xf numFmtId="41" fontId="6" fillId="0" borderId="19" xfId="0" applyNumberFormat="1" applyFont="1" applyFill="1" applyBorder="1" applyAlignment="1" applyProtection="1">
      <alignment horizontal="left"/>
      <protection locked="0"/>
    </xf>
    <xf numFmtId="0" fontId="6" fillId="0" borderId="0" xfId="0" applyFont="1" applyFill="1" applyProtection="1">
      <protection locked="0"/>
    </xf>
    <xf numFmtId="0" fontId="6" fillId="0" borderId="0" xfId="0" applyFont="1" applyFill="1" applyBorder="1" applyAlignment="1" applyProtection="1">
      <alignment horizontal="centerContinuous"/>
      <protection locked="0"/>
    </xf>
    <xf numFmtId="0" fontId="6" fillId="0" borderId="0" xfId="0" applyNumberFormat="1" applyFont="1" applyFill="1" applyBorder="1" applyAlignment="1" applyProtection="1">
      <alignment vertical="top" wrapText="1"/>
      <protection locked="0"/>
    </xf>
    <xf numFmtId="169" fontId="3" fillId="0" borderId="0" xfId="36" applyNumberFormat="1" applyFont="1" applyFill="1" applyAlignment="1" applyProtection="1">
      <protection locked="0"/>
    </xf>
    <xf numFmtId="169" fontId="5" fillId="0" borderId="0" xfId="36" applyNumberFormat="1" applyFont="1" applyFill="1" applyAlignment="1" applyProtection="1">
      <protection locked="0"/>
    </xf>
    <xf numFmtId="169" fontId="8" fillId="0" borderId="0" xfId="36" applyNumberFormat="1" applyFont="1" applyFill="1" applyAlignment="1" applyProtection="1">
      <alignment horizontal="right"/>
      <protection locked="0"/>
    </xf>
    <xf numFmtId="175" fontId="6" fillId="0" borderId="0" xfId="36" applyNumberFormat="1" applyFont="1" applyFill="1" applyBorder="1" applyProtection="1">
      <protection locked="0"/>
    </xf>
    <xf numFmtId="175" fontId="6" fillId="0" borderId="0" xfId="92" applyNumberFormat="1" applyFont="1" applyFill="1" applyBorder="1" applyProtection="1">
      <protection locked="0"/>
    </xf>
    <xf numFmtId="169" fontId="6" fillId="0" borderId="16" xfId="36" applyNumberFormat="1" applyFont="1" applyFill="1" applyBorder="1" applyAlignment="1" applyProtection="1">
      <alignment horizontal="center"/>
      <protection locked="0"/>
    </xf>
    <xf numFmtId="0" fontId="10" fillId="0" borderId="0" xfId="0" quotePrefix="1" applyFont="1" applyFill="1" applyProtection="1">
      <protection locked="0"/>
    </xf>
    <xf numFmtId="0" fontId="6" fillId="0" borderId="0" xfId="0" applyFont="1" applyFill="1" applyAlignment="1" applyProtection="1">
      <alignment vertical="top" wrapText="1"/>
      <protection locked="0"/>
    </xf>
    <xf numFmtId="169" fontId="8" fillId="0" borderId="0" xfId="32" applyNumberFormat="1" applyFont="1" applyFill="1" applyProtection="1">
      <protection locked="0"/>
    </xf>
    <xf numFmtId="0" fontId="0" fillId="0" borderId="0" xfId="0" applyFill="1" applyBorder="1" applyAlignment="1" applyProtection="1">
      <protection locked="0"/>
    </xf>
    <xf numFmtId="169" fontId="6" fillId="0" borderId="15" xfId="32" applyNumberFormat="1" applyFont="1" applyFill="1" applyBorder="1" applyProtection="1">
      <protection locked="0"/>
    </xf>
    <xf numFmtId="0" fontId="6" fillId="0" borderId="18" xfId="32" applyNumberFormat="1" applyFont="1" applyFill="1" applyBorder="1" applyProtection="1">
      <protection locked="0"/>
    </xf>
    <xf numFmtId="0" fontId="8" fillId="0" borderId="0" xfId="32" applyNumberFormat="1" applyFont="1" applyFill="1" applyProtection="1">
      <protection locked="0"/>
    </xf>
    <xf numFmtId="169" fontId="6" fillId="0" borderId="24" xfId="32" applyNumberFormat="1" applyFont="1" applyFill="1" applyBorder="1" applyAlignment="1" applyProtection="1">
      <alignment horizontal="right"/>
      <protection locked="0"/>
    </xf>
    <xf numFmtId="175" fontId="6" fillId="0" borderId="0" xfId="88" applyNumberFormat="1" applyFont="1" applyFill="1" applyBorder="1" applyProtection="1">
      <protection locked="0"/>
    </xf>
    <xf numFmtId="175" fontId="6" fillId="0" borderId="0" xfId="32" applyNumberFormat="1" applyFont="1" applyFill="1" applyBorder="1" applyProtection="1">
      <protection locked="0"/>
    </xf>
    <xf numFmtId="175" fontId="8" fillId="0" borderId="0" xfId="88" applyNumberFormat="1" applyFont="1" applyFill="1" applyProtection="1">
      <protection locked="0"/>
    </xf>
    <xf numFmtId="169" fontId="8" fillId="0" borderId="0" xfId="32" applyNumberFormat="1" applyFont="1" applyFill="1" applyBorder="1" applyProtection="1">
      <protection locked="0"/>
    </xf>
    <xf numFmtId="0" fontId="12" fillId="0" borderId="0" xfId="74" quotePrefix="1" applyFont="1" applyFill="1" applyAlignment="1" applyProtection="1">
      <alignment vertical="top"/>
      <protection locked="0"/>
    </xf>
    <xf numFmtId="0" fontId="8" fillId="0" borderId="0" xfId="0" applyFont="1" applyFill="1" applyProtection="1">
      <protection locked="0"/>
    </xf>
    <xf numFmtId="0" fontId="8" fillId="0" borderId="0" xfId="0" applyFont="1" applyFill="1" applyBorder="1" applyProtection="1">
      <protection locked="0"/>
    </xf>
    <xf numFmtId="0" fontId="6" fillId="0" borderId="13" xfId="0" applyFont="1" applyFill="1" applyBorder="1" applyProtection="1">
      <protection locked="0"/>
    </xf>
    <xf numFmtId="0" fontId="6" fillId="0" borderId="14" xfId="0" applyFont="1" applyFill="1" applyBorder="1" applyAlignment="1" applyProtection="1">
      <alignment horizontal="center"/>
      <protection locked="0"/>
    </xf>
    <xf numFmtId="0" fontId="6" fillId="0" borderId="15" xfId="0" applyFont="1" applyFill="1" applyBorder="1" applyAlignment="1" applyProtection="1">
      <alignment horizontal="center"/>
      <protection locked="0"/>
    </xf>
    <xf numFmtId="0" fontId="6" fillId="0" borderId="16" xfId="0" applyFont="1" applyFill="1" applyBorder="1" applyProtection="1">
      <protection locked="0"/>
    </xf>
    <xf numFmtId="0" fontId="6" fillId="0" borderId="18" xfId="0" applyFont="1" applyFill="1" applyBorder="1" applyProtection="1">
      <protection locked="0"/>
    </xf>
    <xf numFmtId="41" fontId="8" fillId="0" borderId="0" xfId="0" applyNumberFormat="1" applyFont="1" applyFill="1" applyBorder="1" applyAlignment="1" applyProtection="1">
      <alignment horizontal="center"/>
      <protection locked="0"/>
    </xf>
    <xf numFmtId="41" fontId="8" fillId="0" borderId="18" xfId="0" applyNumberFormat="1" applyFont="1" applyFill="1" applyBorder="1" applyAlignment="1" applyProtection="1">
      <alignment horizontal="center"/>
      <protection locked="0"/>
    </xf>
    <xf numFmtId="1" fontId="6" fillId="0" borderId="0" xfId="0" applyNumberFormat="1" applyFont="1" applyFill="1" applyBorder="1" applyAlignment="1" applyProtection="1">
      <alignment horizontal="left"/>
      <protection locked="0"/>
    </xf>
    <xf numFmtId="187" fontId="10" fillId="0" borderId="0" xfId="0" applyNumberFormat="1" applyFont="1" applyFill="1" applyBorder="1" applyAlignment="1" applyProtection="1">
      <alignment horizontal="left" vertical="top"/>
      <protection locked="0"/>
    </xf>
    <xf numFmtId="0" fontId="4" fillId="0" borderId="0" xfId="0" applyFont="1" applyFill="1" applyBorder="1" applyAlignment="1" applyProtection="1">
      <alignment vertical="top"/>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0" fontId="6" fillId="0" borderId="0" xfId="78" applyFont="1" applyFill="1" applyProtection="1">
      <protection locked="0"/>
    </xf>
    <xf numFmtId="168" fontId="7" fillId="0" borderId="0" xfId="69" applyFont="1" applyFill="1" applyAlignment="1" applyProtection="1">
      <alignment horizontal="center"/>
      <protection locked="0"/>
    </xf>
    <xf numFmtId="0" fontId="7" fillId="0" borderId="0" xfId="78" applyFont="1" applyFill="1" applyProtection="1">
      <protection locked="0"/>
    </xf>
    <xf numFmtId="0" fontId="7" fillId="0" borderId="0" xfId="78" applyFont="1" applyFill="1" applyAlignment="1" applyProtection="1">
      <alignment horizontal="right"/>
      <protection locked="0"/>
    </xf>
    <xf numFmtId="0" fontId="6" fillId="0" borderId="26" xfId="78" applyFont="1" applyFill="1" applyBorder="1" applyAlignment="1" applyProtection="1">
      <protection locked="0"/>
    </xf>
    <xf numFmtId="0" fontId="6" fillId="0" borderId="0" xfId="78" applyFont="1" applyFill="1" applyAlignment="1" applyProtection="1">
      <alignment horizontal="right"/>
      <protection locked="0"/>
    </xf>
    <xf numFmtId="0" fontId="6" fillId="0" borderId="0" xfId="78" applyFont="1" applyFill="1" applyAlignment="1" applyProtection="1">
      <alignment horizontal="center"/>
      <protection locked="0"/>
    </xf>
    <xf numFmtId="0" fontId="6" fillId="0" borderId="0" xfId="78" applyFont="1" applyFill="1" applyAlignment="1" applyProtection="1">
      <alignment horizontal="right" vertical="center"/>
      <protection locked="0"/>
    </xf>
    <xf numFmtId="0" fontId="6" fillId="0" borderId="0" xfId="78" applyFont="1" applyFill="1" applyAlignment="1" applyProtection="1">
      <alignment vertical="center"/>
      <protection locked="0"/>
    </xf>
    <xf numFmtId="0" fontId="7" fillId="0" borderId="0" xfId="78" applyFont="1" applyFill="1" applyAlignment="1" applyProtection="1">
      <alignment vertical="top" wrapText="1"/>
      <protection locked="0"/>
    </xf>
    <xf numFmtId="0" fontId="7" fillId="0" borderId="0" xfId="78" applyFont="1" applyFill="1" applyAlignment="1" applyProtection="1">
      <alignment horizontal="right" vertical="top" wrapText="1"/>
      <protection locked="0"/>
    </xf>
    <xf numFmtId="0" fontId="6" fillId="0" borderId="17" xfId="109" applyFont="1" applyFill="1" applyBorder="1" applyAlignment="1" applyProtection="1">
      <alignment horizontal="center"/>
      <protection locked="0"/>
    </xf>
    <xf numFmtId="0" fontId="6" fillId="0" borderId="0" xfId="78" applyFont="1" applyFill="1" applyAlignment="1" applyProtection="1">
      <alignment vertical="top" wrapText="1"/>
      <protection locked="0"/>
    </xf>
    <xf numFmtId="0" fontId="6" fillId="0" borderId="0" xfId="78" applyFont="1" applyFill="1" applyAlignment="1" applyProtection="1">
      <alignment horizontal="right" vertical="top" wrapText="1"/>
      <protection locked="0"/>
    </xf>
    <xf numFmtId="42" fontId="112" fillId="0" borderId="0" xfId="78" applyNumberFormat="1" applyFont="1" applyFill="1" applyBorder="1" applyAlignment="1" applyProtection="1">
      <alignment vertical="top" wrapText="1"/>
      <protection locked="0"/>
    </xf>
    <xf numFmtId="42" fontId="6" fillId="0" borderId="0" xfId="78" applyNumberFormat="1" applyFont="1" applyFill="1" applyAlignment="1" applyProtection="1">
      <alignment horizontal="right" vertical="top" wrapText="1"/>
      <protection locked="0"/>
    </xf>
    <xf numFmtId="42" fontId="112" fillId="0" borderId="0" xfId="78" applyNumberFormat="1" applyFont="1" applyFill="1" applyBorder="1" applyAlignment="1" applyProtection="1">
      <alignment horizontal="right" vertical="top" wrapText="1"/>
      <protection locked="0"/>
    </xf>
    <xf numFmtId="41" fontId="6" fillId="0" borderId="0" xfId="78" applyNumberFormat="1" applyFont="1" applyFill="1" applyBorder="1" applyAlignment="1" applyProtection="1">
      <alignment horizontal="right" vertical="center"/>
      <protection locked="0"/>
    </xf>
    <xf numFmtId="0" fontId="6" fillId="0" borderId="0" xfId="78" applyFont="1" applyFill="1" applyAlignment="1" applyProtection="1">
      <alignment horizontal="right" vertical="center" wrapText="1"/>
      <protection locked="0"/>
    </xf>
    <xf numFmtId="0" fontId="6" fillId="0" borderId="0" xfId="78" applyFont="1" applyFill="1" applyAlignment="1" applyProtection="1">
      <alignment vertical="top"/>
      <protection locked="0"/>
    </xf>
    <xf numFmtId="0" fontId="6" fillId="0" borderId="0" xfId="78" applyFont="1" applyFill="1" applyAlignment="1" applyProtection="1">
      <alignment horizontal="right" vertical="top"/>
      <protection locked="0"/>
    </xf>
    <xf numFmtId="41" fontId="6" fillId="0" borderId="17" xfId="78" applyNumberFormat="1" applyFont="1" applyFill="1" applyBorder="1" applyAlignment="1" applyProtection="1">
      <alignment horizontal="right" vertical="center"/>
      <protection locked="0"/>
    </xf>
    <xf numFmtId="0" fontId="6" fillId="0" borderId="0" xfId="681" applyFont="1" applyFill="1" applyAlignment="1" applyProtection="1">
      <alignment horizontal="right" vertical="center"/>
      <protection locked="0"/>
    </xf>
    <xf numFmtId="41" fontId="6" fillId="0" borderId="0" xfId="681" applyNumberFormat="1" applyFont="1" applyFill="1" applyAlignment="1" applyProtection="1">
      <alignment horizontal="right" vertical="center"/>
      <protection locked="0"/>
    </xf>
    <xf numFmtId="41" fontId="6" fillId="0" borderId="19" xfId="78" applyNumberFormat="1" applyFont="1" applyFill="1" applyBorder="1" applyAlignment="1" applyProtection="1">
      <alignment horizontal="right" vertical="center"/>
      <protection locked="0"/>
    </xf>
    <xf numFmtId="0" fontId="7" fillId="0" borderId="0" xfId="73" applyNumberFormat="1" applyFont="1" applyFill="1" applyAlignment="1" applyProtection="1">
      <alignment horizontal="left"/>
      <protection locked="0"/>
    </xf>
    <xf numFmtId="0" fontId="6" fillId="0" borderId="0" xfId="78" applyFont="1" applyFill="1" applyAlignment="1" applyProtection="1">
      <alignment horizontal="left" vertical="top"/>
      <protection locked="0"/>
    </xf>
    <xf numFmtId="0" fontId="7" fillId="0" borderId="0" xfId="73" applyNumberFormat="1" applyFont="1" applyFill="1" applyProtection="1">
      <protection locked="0"/>
    </xf>
    <xf numFmtId="41" fontId="6" fillId="0" borderId="24" xfId="78" applyNumberFormat="1" applyFont="1" applyFill="1" applyBorder="1" applyAlignment="1" applyProtection="1">
      <alignment horizontal="right" vertical="center"/>
      <protection locked="0"/>
    </xf>
    <xf numFmtId="0" fontId="6" fillId="0" borderId="0" xfId="78" applyFont="1" applyFill="1" applyBorder="1" applyProtection="1">
      <protection locked="0"/>
    </xf>
    <xf numFmtId="0" fontId="6" fillId="0" borderId="0" xfId="73" applyNumberFormat="1" applyFont="1" applyFill="1" applyBorder="1" applyProtection="1">
      <protection locked="0"/>
    </xf>
    <xf numFmtId="41" fontId="6" fillId="0" borderId="0" xfId="681" applyNumberFormat="1" applyFont="1" applyFill="1" applyBorder="1" applyAlignment="1" applyProtection="1">
      <alignment horizontal="right" vertical="center"/>
      <protection locked="0"/>
    </xf>
    <xf numFmtId="0" fontId="6" fillId="0" borderId="0" xfId="78" applyFont="1" applyFill="1" applyBorder="1" applyAlignment="1" applyProtection="1">
      <alignment horizontal="left" vertical="center" wrapText="1"/>
      <protection locked="0"/>
    </xf>
    <xf numFmtId="0" fontId="7" fillId="0" borderId="0" xfId="78" applyFont="1" applyFill="1" applyBorder="1" applyAlignment="1" applyProtection="1">
      <alignment horizontal="left" vertical="top" wrapText="1"/>
      <protection locked="0"/>
    </xf>
    <xf numFmtId="41" fontId="6" fillId="0" borderId="0" xfId="109" applyNumberFormat="1" applyFont="1" applyFill="1" applyAlignment="1" applyProtection="1">
      <alignment horizontal="right" vertical="center"/>
      <protection locked="0"/>
    </xf>
    <xf numFmtId="0" fontId="7" fillId="0" borderId="0" xfId="0" applyFont="1" applyFill="1" applyBorder="1" applyProtection="1">
      <protection locked="0"/>
    </xf>
    <xf numFmtId="41" fontId="6" fillId="0" borderId="24" xfId="109" applyNumberFormat="1" applyFont="1" applyFill="1" applyBorder="1" applyAlignment="1" applyProtection="1">
      <alignment vertical="center"/>
      <protection locked="0"/>
    </xf>
    <xf numFmtId="0" fontId="0" fillId="0" borderId="0" xfId="0" applyFill="1" applyAlignment="1" applyProtection="1">
      <alignment horizontal="right"/>
      <protection locked="0"/>
    </xf>
    <xf numFmtId="0" fontId="8" fillId="0" borderId="0" xfId="74" applyFill="1" applyProtection="1">
      <protection locked="0"/>
    </xf>
    <xf numFmtId="0" fontId="8" fillId="0" borderId="0" xfId="74" applyFill="1" applyBorder="1" applyProtection="1">
      <protection locked="0"/>
    </xf>
    <xf numFmtId="0" fontId="6" fillId="0" borderId="0" xfId="74" applyFont="1" applyFill="1" applyProtection="1">
      <protection locked="0"/>
    </xf>
    <xf numFmtId="0" fontId="6" fillId="0" borderId="0" xfId="74" applyFont="1" applyFill="1" applyBorder="1" applyProtection="1">
      <protection locked="0"/>
    </xf>
    <xf numFmtId="0" fontId="6" fillId="0" borderId="13" xfId="74" applyFont="1" applyFill="1" applyBorder="1" applyProtection="1">
      <protection locked="0"/>
    </xf>
    <xf numFmtId="0" fontId="6" fillId="0" borderId="14" xfId="74" applyFont="1" applyFill="1" applyBorder="1" applyAlignment="1" applyProtection="1">
      <alignment horizontal="center"/>
      <protection locked="0"/>
    </xf>
    <xf numFmtId="0" fontId="6" fillId="0" borderId="15" xfId="74" applyFont="1" applyFill="1" applyBorder="1" applyAlignment="1" applyProtection="1">
      <alignment horizontal="center"/>
      <protection locked="0"/>
    </xf>
    <xf numFmtId="0" fontId="6" fillId="0" borderId="0" xfId="74" applyFont="1" applyFill="1" applyBorder="1" applyAlignment="1" applyProtection="1">
      <alignment horizontal="center"/>
      <protection locked="0"/>
    </xf>
    <xf numFmtId="0" fontId="7" fillId="0" borderId="0" xfId="74" applyFont="1" applyFill="1" applyBorder="1" applyProtection="1">
      <protection locked="0"/>
    </xf>
    <xf numFmtId="0" fontId="6" fillId="0" borderId="16" xfId="74" applyFont="1" applyFill="1" applyBorder="1" applyProtection="1">
      <protection locked="0"/>
    </xf>
    <xf numFmtId="0" fontId="6" fillId="0" borderId="18" xfId="74" applyFont="1" applyFill="1" applyBorder="1" applyAlignment="1" applyProtection="1">
      <alignment horizontal="center"/>
      <protection locked="0"/>
    </xf>
    <xf numFmtId="2" fontId="7" fillId="0" borderId="0" xfId="74" applyNumberFormat="1" applyFont="1" applyFill="1" applyProtection="1">
      <protection locked="0"/>
    </xf>
    <xf numFmtId="2" fontId="6" fillId="0" borderId="0" xfId="74" applyNumberFormat="1" applyFont="1" applyFill="1" applyProtection="1">
      <protection locked="0"/>
    </xf>
    <xf numFmtId="0" fontId="6" fillId="0" borderId="18" xfId="74" applyFont="1" applyFill="1" applyBorder="1" applyProtection="1">
      <protection locked="0"/>
    </xf>
    <xf numFmtId="2" fontId="6" fillId="0" borderId="0" xfId="74" applyNumberFormat="1" applyFont="1" applyFill="1" applyBorder="1" applyProtection="1">
      <protection locked="0"/>
    </xf>
    <xf numFmtId="2" fontId="6" fillId="0" borderId="16" xfId="74" applyNumberFormat="1" applyFont="1" applyFill="1" applyBorder="1" applyProtection="1">
      <protection locked="0"/>
    </xf>
    <xf numFmtId="41" fontId="6" fillId="0" borderId="0" xfId="69" applyNumberFormat="1" applyFont="1" applyFill="1" applyBorder="1" applyProtection="1">
      <protection locked="0"/>
    </xf>
    <xf numFmtId="174" fontId="6" fillId="0" borderId="18" xfId="74" applyNumberFormat="1" applyFont="1" applyFill="1" applyBorder="1" applyProtection="1">
      <protection locked="0"/>
    </xf>
    <xf numFmtId="41" fontId="6" fillId="0" borderId="17" xfId="69" applyNumberFormat="1" applyFont="1" applyFill="1" applyBorder="1" applyProtection="1">
      <protection locked="0"/>
    </xf>
    <xf numFmtId="174" fontId="6" fillId="0" borderId="0" xfId="74" applyNumberFormat="1" applyFont="1" applyFill="1" applyBorder="1" applyProtection="1">
      <protection locked="0"/>
    </xf>
    <xf numFmtId="41" fontId="6" fillId="0" borderId="4" xfId="69" applyNumberFormat="1" applyFont="1" applyFill="1" applyBorder="1" applyProtection="1">
      <protection locked="0"/>
    </xf>
    <xf numFmtId="41" fontId="6" fillId="0" borderId="19" xfId="74" applyNumberFormat="1" applyFont="1" applyFill="1" applyBorder="1" applyProtection="1">
      <protection locked="0"/>
    </xf>
    <xf numFmtId="41" fontId="6" fillId="0" borderId="18" xfId="74" applyNumberFormat="1" applyFont="1" applyFill="1" applyBorder="1" applyProtection="1">
      <protection locked="0"/>
    </xf>
    <xf numFmtId="41" fontId="6" fillId="0" borderId="0" xfId="74" applyNumberFormat="1" applyFont="1" applyFill="1" applyBorder="1" applyProtection="1">
      <protection locked="0"/>
    </xf>
    <xf numFmtId="41" fontId="6" fillId="0" borderId="17" xfId="74" applyNumberFormat="1" applyFont="1" applyFill="1" applyBorder="1" applyProtection="1">
      <protection locked="0"/>
    </xf>
    <xf numFmtId="41" fontId="6" fillId="0" borderId="26" xfId="74" applyNumberFormat="1" applyFont="1" applyFill="1" applyBorder="1" applyProtection="1">
      <protection locked="0"/>
    </xf>
    <xf numFmtId="0" fontId="0" fillId="0" borderId="16" xfId="0" applyFill="1" applyBorder="1" applyProtection="1">
      <protection locked="0"/>
    </xf>
    <xf numFmtId="41" fontId="6" fillId="0" borderId="26" xfId="69" applyNumberFormat="1" applyFont="1" applyFill="1" applyBorder="1" applyProtection="1">
      <protection locked="0"/>
    </xf>
    <xf numFmtId="41" fontId="6" fillId="0" borderId="21" xfId="74" applyNumberFormat="1" applyFont="1" applyFill="1" applyBorder="1" applyProtection="1">
      <protection locked="0"/>
    </xf>
    <xf numFmtId="41" fontId="6" fillId="0" borderId="22" xfId="74" applyNumberFormat="1" applyFont="1" applyFill="1" applyBorder="1" applyProtection="1">
      <protection locked="0"/>
    </xf>
    <xf numFmtId="41" fontId="6" fillId="0" borderId="23" xfId="74" applyNumberFormat="1" applyFont="1" applyFill="1" applyBorder="1" applyProtection="1">
      <protection locked="0"/>
    </xf>
    <xf numFmtId="41" fontId="0" fillId="0" borderId="0" xfId="0" applyNumberFormat="1" applyFill="1" applyProtection="1">
      <protection locked="0"/>
    </xf>
    <xf numFmtId="0" fontId="7" fillId="0" borderId="0" xfId="0" applyFont="1" applyFill="1" applyAlignment="1" applyProtection="1">
      <alignment horizontal="right"/>
      <protection locked="0"/>
    </xf>
    <xf numFmtId="0" fontId="57" fillId="0" borderId="0" xfId="0" applyFont="1" applyFill="1" applyProtection="1">
      <protection locked="0"/>
    </xf>
    <xf numFmtId="0" fontId="6" fillId="0" borderId="17" xfId="0" applyFont="1" applyFill="1" applyBorder="1" applyAlignment="1" applyProtection="1">
      <alignment horizontal="center" wrapText="1"/>
      <protection locked="0"/>
    </xf>
    <xf numFmtId="0" fontId="6" fillId="0" borderId="0" xfId="0" applyFont="1" applyFill="1" applyBorder="1" applyAlignment="1" applyProtection="1">
      <alignment horizontal="right"/>
      <protection locked="0"/>
    </xf>
    <xf numFmtId="0" fontId="6" fillId="0" borderId="26" xfId="0" applyFont="1" applyFill="1" applyBorder="1" applyAlignment="1" applyProtection="1">
      <alignment horizontal="center" vertical="center" wrapText="1"/>
      <protection locked="0"/>
    </xf>
    <xf numFmtId="0" fontId="0" fillId="0" borderId="26" xfId="0" applyFill="1" applyBorder="1" applyAlignment="1" applyProtection="1">
      <alignment horizontal="center" vertical="center"/>
      <protection locked="0"/>
    </xf>
    <xf numFmtId="0" fontId="6" fillId="0" borderId="26"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wrapText="1"/>
      <protection locked="0"/>
    </xf>
    <xf numFmtId="0" fontId="6" fillId="0" borderId="17" xfId="0"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19" fillId="0" borderId="0" xfId="0" applyFont="1" applyFill="1" applyBorder="1" applyAlignment="1" applyProtection="1">
      <protection locked="0"/>
    </xf>
    <xf numFmtId="41" fontId="6" fillId="0" borderId="0" xfId="32" applyNumberFormat="1" applyFont="1" applyFill="1" applyAlignment="1" applyProtection="1">
      <alignment horizontal="right"/>
      <protection locked="0"/>
    </xf>
    <xf numFmtId="167" fontId="6" fillId="0" borderId="0" xfId="32" applyNumberFormat="1" applyFont="1" applyFill="1" applyProtection="1">
      <protection locked="0"/>
    </xf>
    <xf numFmtId="41" fontId="57" fillId="0" borderId="0" xfId="0" applyNumberFormat="1" applyFont="1" applyFill="1" applyAlignment="1" applyProtection="1">
      <alignment horizontal="left"/>
      <protection locked="0"/>
    </xf>
    <xf numFmtId="41" fontId="57" fillId="0" borderId="0" xfId="0" applyNumberFormat="1" applyFont="1" applyFill="1" applyProtection="1">
      <protection locked="0"/>
    </xf>
    <xf numFmtId="167" fontId="6" fillId="0" borderId="0" xfId="32" applyNumberFormat="1" applyFont="1" applyFill="1" applyBorder="1" applyProtection="1">
      <protection locked="0"/>
    </xf>
    <xf numFmtId="185" fontId="7" fillId="0" borderId="0" xfId="0" applyNumberFormat="1" applyFont="1" applyFill="1" applyAlignment="1" applyProtection="1">
      <alignment horizontal="center"/>
      <protection locked="0"/>
    </xf>
    <xf numFmtId="186" fontId="7" fillId="0" borderId="0" xfId="0" applyNumberFormat="1" applyFont="1" applyFill="1" applyAlignment="1" applyProtection="1">
      <alignment horizontal="center"/>
      <protection locked="0"/>
    </xf>
    <xf numFmtId="41" fontId="6" fillId="0" borderId="0" xfId="0" applyNumberFormat="1" applyFont="1" applyFill="1" applyProtection="1">
      <protection locked="0"/>
    </xf>
    <xf numFmtId="0" fontId="6" fillId="0" borderId="0" xfId="0" applyFont="1" applyFill="1" applyAlignment="1" applyProtection="1">
      <protection locked="0"/>
    </xf>
    <xf numFmtId="0" fontId="7" fillId="0" borderId="0" xfId="0" applyFont="1" applyFill="1" applyAlignment="1" applyProtection="1">
      <alignment vertical="center"/>
      <protection locked="0"/>
    </xf>
    <xf numFmtId="41" fontId="6" fillId="0" borderId="0" xfId="32" applyNumberFormat="1" applyFont="1" applyFill="1" applyAlignment="1" applyProtection="1">
      <alignment horizontal="left"/>
      <protection locked="0"/>
    </xf>
    <xf numFmtId="41" fontId="6" fillId="0" borderId="0" xfId="32" applyNumberFormat="1" applyFont="1" applyFill="1" applyBorder="1" applyAlignment="1" applyProtection="1">
      <alignment horizontal="center"/>
      <protection locked="0"/>
    </xf>
    <xf numFmtId="41" fontId="6" fillId="0" borderId="0" xfId="66" applyNumberFormat="1" applyFont="1" applyFill="1" applyAlignment="1" applyProtection="1">
      <alignment horizontal="center"/>
      <protection locked="0"/>
    </xf>
    <xf numFmtId="0" fontId="6" fillId="0" borderId="0" xfId="66" applyFont="1" applyFill="1" applyAlignment="1" applyProtection="1">
      <alignment horizontal="center"/>
      <protection locked="0"/>
    </xf>
    <xf numFmtId="41" fontId="6" fillId="0" borderId="17" xfId="66" applyNumberFormat="1" applyFont="1" applyFill="1" applyBorder="1" applyAlignment="1" applyProtection="1">
      <alignment horizontal="center"/>
      <protection locked="0"/>
    </xf>
    <xf numFmtId="41" fontId="6" fillId="0" borderId="0" xfId="66" applyNumberFormat="1" applyFont="1" applyFill="1" applyBorder="1" applyAlignment="1" applyProtection="1">
      <alignment horizontal="center"/>
      <protection locked="0"/>
    </xf>
    <xf numFmtId="0" fontId="7" fillId="0" borderId="0" xfId="66" applyFont="1" applyFill="1" applyAlignment="1" applyProtection="1">
      <protection locked="0"/>
    </xf>
    <xf numFmtId="0" fontId="6" fillId="0" borderId="0" xfId="66" applyFont="1" applyFill="1" applyAlignment="1" applyProtection="1">
      <protection locked="0"/>
    </xf>
    <xf numFmtId="0" fontId="6" fillId="0" borderId="0" xfId="66" quotePrefix="1" applyFont="1" applyFill="1" applyAlignment="1" applyProtection="1">
      <alignment horizontal="left"/>
      <protection locked="0"/>
    </xf>
    <xf numFmtId="167" fontId="6" fillId="0" borderId="0" xfId="32" applyNumberFormat="1" applyFont="1" applyFill="1" applyAlignment="1" applyProtection="1">
      <alignment horizontal="right"/>
      <protection locked="0"/>
    </xf>
    <xf numFmtId="0" fontId="6" fillId="0" borderId="0" xfId="66" applyFont="1" applyFill="1" applyAlignment="1" applyProtection="1">
      <alignment horizontal="left"/>
      <protection locked="0"/>
    </xf>
    <xf numFmtId="0" fontId="6" fillId="0" borderId="0" xfId="78" applyFont="1" applyFill="1" applyAlignment="1" applyProtection="1">
      <protection locked="0"/>
    </xf>
    <xf numFmtId="167" fontId="6" fillId="0" borderId="0" xfId="32" applyNumberFormat="1" applyFont="1" applyFill="1" applyAlignment="1" applyProtection="1">
      <alignment horizontal="left"/>
      <protection locked="0"/>
    </xf>
    <xf numFmtId="0" fontId="6" fillId="0" borderId="0" xfId="70" applyFont="1" applyFill="1" applyProtection="1">
      <protection locked="0"/>
    </xf>
    <xf numFmtId="0" fontId="6" fillId="0" borderId="0" xfId="76" applyFont="1" applyFill="1" applyProtection="1">
      <protection locked="0"/>
    </xf>
    <xf numFmtId="0" fontId="7" fillId="0" borderId="0" xfId="76" applyFont="1" applyFill="1" applyAlignment="1" applyProtection="1">
      <alignment horizontal="center"/>
      <protection locked="0"/>
    </xf>
    <xf numFmtId="49" fontId="6" fillId="0" borderId="0" xfId="76" applyNumberFormat="1" applyFont="1" applyFill="1" applyBorder="1" applyAlignment="1" applyProtection="1">
      <alignment horizontal="center"/>
      <protection locked="0"/>
    </xf>
    <xf numFmtId="0" fontId="6" fillId="0" borderId="0" xfId="76" applyFont="1" applyFill="1" applyBorder="1" applyAlignment="1" applyProtection="1">
      <alignment horizontal="center" wrapText="1"/>
      <protection locked="0"/>
    </xf>
    <xf numFmtId="0" fontId="7" fillId="0" borderId="0" xfId="76" applyFont="1" applyFill="1" applyProtection="1">
      <protection locked="0"/>
    </xf>
    <xf numFmtId="0" fontId="6" fillId="0" borderId="0" xfId="76" applyFont="1" applyFill="1" applyBorder="1" applyProtection="1">
      <protection locked="0"/>
    </xf>
    <xf numFmtId="165" fontId="6" fillId="0" borderId="0" xfId="76" applyNumberFormat="1" applyFont="1" applyFill="1" applyProtection="1">
      <protection locked="0"/>
    </xf>
    <xf numFmtId="41" fontId="6" fillId="0" borderId="0" xfId="76" applyNumberFormat="1" applyFont="1" applyFill="1" applyProtection="1">
      <protection locked="0"/>
    </xf>
    <xf numFmtId="0" fontId="10" fillId="0" borderId="0" xfId="76" quotePrefix="1" applyFont="1" applyFill="1" applyProtection="1">
      <protection locked="0"/>
    </xf>
    <xf numFmtId="165" fontId="6" fillId="0" borderId="0" xfId="76" applyNumberFormat="1" applyFont="1" applyFill="1" applyAlignment="1" applyProtection="1">
      <alignment horizontal="right"/>
      <protection locked="0"/>
    </xf>
    <xf numFmtId="165" fontId="6" fillId="0" borderId="0" xfId="76" applyNumberFormat="1" applyFont="1" applyFill="1" applyBorder="1" applyProtection="1">
      <protection locked="0"/>
    </xf>
    <xf numFmtId="0" fontId="6" fillId="0" borderId="0" xfId="73" quotePrefix="1" applyNumberFormat="1" applyFont="1" applyFill="1" applyBorder="1" applyAlignment="1" applyProtection="1">
      <alignment vertical="top" wrapText="1"/>
      <protection locked="0"/>
    </xf>
    <xf numFmtId="0" fontId="6" fillId="0" borderId="0" xfId="73" quotePrefix="1" applyNumberFormat="1" applyFont="1" applyFill="1" applyBorder="1" applyAlignment="1" applyProtection="1">
      <alignment wrapText="1"/>
      <protection locked="0"/>
    </xf>
    <xf numFmtId="0" fontId="8" fillId="0" borderId="0" xfId="0" applyFont="1" applyFill="1" applyBorder="1" applyAlignment="1" applyProtection="1">
      <alignment horizontal="right"/>
      <protection locked="0"/>
    </xf>
    <xf numFmtId="0" fontId="6" fillId="0" borderId="18"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protection locked="0"/>
    </xf>
    <xf numFmtId="0" fontId="7" fillId="0" borderId="0" xfId="72" applyFont="1" applyFill="1" applyAlignment="1" applyProtection="1">
      <protection locked="0"/>
    </xf>
    <xf numFmtId="0" fontId="6" fillId="0" borderId="0" xfId="0" applyFont="1" applyFill="1" applyBorder="1" applyAlignment="1" applyProtection="1">
      <alignment horizontal="left"/>
      <protection locked="0"/>
    </xf>
    <xf numFmtId="10" fontId="6" fillId="0" borderId="0" xfId="88" applyNumberFormat="1" applyFont="1" applyFill="1" applyBorder="1" applyProtection="1">
      <protection locked="0"/>
    </xf>
    <xf numFmtId="10" fontId="6" fillId="0" borderId="18" xfId="88" applyNumberFormat="1" applyFont="1" applyFill="1" applyBorder="1" applyProtection="1">
      <protection locked="0"/>
    </xf>
    <xf numFmtId="0" fontId="6" fillId="0" borderId="0" xfId="72" applyFont="1" applyFill="1" applyAlignment="1" applyProtection="1">
      <protection locked="0"/>
    </xf>
    <xf numFmtId="0" fontId="6" fillId="0" borderId="16" xfId="0" applyFont="1" applyFill="1" applyBorder="1" applyAlignment="1" applyProtection="1">
      <protection locked="0"/>
    </xf>
    <xf numFmtId="41" fontId="6" fillId="0" borderId="18" xfId="0" applyNumberFormat="1" applyFont="1" applyFill="1" applyBorder="1" applyProtection="1">
      <protection locked="0"/>
    </xf>
    <xf numFmtId="0" fontId="6" fillId="0" borderId="0" xfId="72" applyFont="1" applyFill="1" applyProtection="1">
      <protection locked="0"/>
    </xf>
    <xf numFmtId="0" fontId="7" fillId="0" borderId="0" xfId="0" applyFont="1" applyFill="1" applyProtection="1">
      <protection locked="0"/>
    </xf>
    <xf numFmtId="0" fontId="6" fillId="0" borderId="0" xfId="0" applyFont="1" applyFill="1" applyAlignment="1" applyProtection="1">
      <alignment horizontal="left"/>
      <protection locked="0"/>
    </xf>
    <xf numFmtId="41" fontId="6" fillId="0" borderId="19" xfId="0" applyNumberFormat="1" applyFont="1" applyFill="1" applyBorder="1" applyProtection="1">
      <protection locked="0"/>
    </xf>
    <xf numFmtId="41" fontId="6" fillId="0" borderId="24" xfId="0" applyNumberFormat="1" applyFont="1" applyFill="1" applyBorder="1" applyProtection="1">
      <protection locked="0"/>
    </xf>
    <xf numFmtId="0" fontId="10" fillId="0" borderId="0" xfId="0" applyFont="1" applyFill="1" applyProtection="1">
      <protection locked="0"/>
    </xf>
    <xf numFmtId="0" fontId="6" fillId="0" borderId="21" xfId="0" applyFont="1" applyFill="1" applyBorder="1" applyAlignment="1" applyProtection="1">
      <protection locked="0"/>
    </xf>
    <xf numFmtId="0" fontId="6" fillId="0" borderId="22" xfId="0" applyFont="1" applyFill="1" applyBorder="1" applyProtection="1">
      <protection locked="0"/>
    </xf>
    <xf numFmtId="0" fontId="6" fillId="0" borderId="23" xfId="0" applyFont="1" applyFill="1" applyBorder="1" applyProtection="1">
      <protection locked="0"/>
    </xf>
    <xf numFmtId="0" fontId="4" fillId="0" borderId="0" xfId="0" applyFont="1" applyFill="1" applyAlignment="1" applyProtection="1">
      <alignment horizontal="right"/>
      <protection locked="0"/>
    </xf>
    <xf numFmtId="169" fontId="3" fillId="0" borderId="0" xfId="32" applyNumberFormat="1" applyFont="1" applyFill="1" applyBorder="1" applyAlignment="1" applyProtection="1">
      <alignment horizontal="center"/>
      <protection locked="0"/>
    </xf>
    <xf numFmtId="0" fontId="6" fillId="0" borderId="13"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169" fontId="6" fillId="0" borderId="16" xfId="32" applyNumberFormat="1" applyFont="1" applyFill="1" applyBorder="1" applyAlignment="1" applyProtection="1">
      <alignment horizontal="center"/>
      <protection locked="0"/>
    </xf>
    <xf numFmtId="169" fontId="6" fillId="0" borderId="18" xfId="32" applyNumberFormat="1" applyFont="1" applyFill="1" applyBorder="1" applyAlignment="1" applyProtection="1">
      <alignment horizontal="center"/>
      <protection locked="0"/>
    </xf>
    <xf numFmtId="0" fontId="7" fillId="0" borderId="0" xfId="32" applyNumberFormat="1" applyFont="1" applyFill="1" applyProtection="1">
      <protection locked="0"/>
    </xf>
    <xf numFmtId="169" fontId="7" fillId="0" borderId="0" xfId="32" applyNumberFormat="1" applyFont="1" applyFill="1" applyBorder="1" applyProtection="1">
      <protection locked="0"/>
    </xf>
    <xf numFmtId="169" fontId="6" fillId="0" borderId="19" xfId="32" applyNumberFormat="1" applyFont="1" applyFill="1" applyBorder="1" applyProtection="1">
      <protection locked="0"/>
    </xf>
    <xf numFmtId="41" fontId="8" fillId="0" borderId="0" xfId="73" applyNumberFormat="1" applyFont="1" applyFill="1" applyProtection="1">
      <protection locked="0"/>
    </xf>
    <xf numFmtId="41" fontId="4" fillId="0" borderId="0" xfId="73" applyNumberFormat="1" applyFont="1" applyFill="1" applyProtection="1">
      <protection locked="0"/>
    </xf>
    <xf numFmtId="0" fontId="6" fillId="0" borderId="0" xfId="73" applyNumberFormat="1" applyFont="1" applyFill="1" applyBorder="1" applyAlignment="1" applyProtection="1">
      <protection locked="0"/>
    </xf>
    <xf numFmtId="0" fontId="6" fillId="0" borderId="0" xfId="73" applyFont="1" applyFill="1" applyBorder="1" applyAlignment="1" applyProtection="1">
      <alignment horizontal="center"/>
      <protection locked="0"/>
    </xf>
    <xf numFmtId="0" fontId="6" fillId="0" borderId="13" xfId="73" applyFont="1" applyFill="1" applyBorder="1" applyAlignment="1" applyProtection="1">
      <alignment horizontal="center"/>
      <protection locked="0"/>
    </xf>
    <xf numFmtId="0" fontId="6" fillId="0" borderId="14" xfId="73" applyFont="1" applyFill="1" applyBorder="1" applyAlignment="1" applyProtection="1">
      <alignment horizontal="center"/>
      <protection locked="0"/>
    </xf>
    <xf numFmtId="41" fontId="7" fillId="0" borderId="0" xfId="73" applyNumberFormat="1" applyFont="1" applyFill="1" applyAlignment="1" applyProtection="1">
      <alignment horizontal="left"/>
      <protection locked="0"/>
    </xf>
    <xf numFmtId="41" fontId="7" fillId="0" borderId="0" xfId="73" applyNumberFormat="1" applyFont="1" applyFill="1" applyProtection="1">
      <protection locked="0"/>
    </xf>
    <xf numFmtId="41" fontId="7" fillId="0" borderId="0" xfId="73" applyNumberFormat="1" applyFont="1" applyFill="1" applyBorder="1" applyProtection="1">
      <protection locked="0"/>
    </xf>
    <xf numFmtId="0" fontId="6" fillId="0" borderId="0" xfId="73" applyFont="1" applyFill="1" applyBorder="1" applyProtection="1">
      <protection locked="0"/>
    </xf>
    <xf numFmtId="0" fontId="6" fillId="0" borderId="17" xfId="73" applyFont="1" applyFill="1" applyBorder="1" applyAlignment="1" applyProtection="1">
      <alignment horizontal="center"/>
      <protection locked="0"/>
    </xf>
    <xf numFmtId="0" fontId="6" fillId="0" borderId="16" xfId="73" applyFont="1" applyFill="1" applyBorder="1" applyAlignment="1" applyProtection="1">
      <alignment horizontal="center"/>
      <protection locked="0"/>
    </xf>
    <xf numFmtId="49" fontId="7" fillId="0" borderId="0" xfId="73" applyNumberFormat="1" applyFont="1" applyFill="1" applyAlignment="1" applyProtection="1">
      <alignment horizontal="left"/>
      <protection locked="0"/>
    </xf>
    <xf numFmtId="41" fontId="6" fillId="0" borderId="0" xfId="73" applyNumberFormat="1" applyFont="1" applyFill="1" applyBorder="1" applyAlignment="1" applyProtection="1">
      <alignment horizontal="center"/>
      <protection locked="0"/>
    </xf>
    <xf numFmtId="41" fontId="6" fillId="0" borderId="16" xfId="73" applyNumberFormat="1" applyFont="1" applyFill="1" applyBorder="1" applyAlignment="1" applyProtection="1">
      <alignment horizontal="center"/>
      <protection locked="0"/>
    </xf>
    <xf numFmtId="41" fontId="6" fillId="0" borderId="0" xfId="73" applyNumberFormat="1" applyFont="1" applyFill="1" applyAlignment="1" applyProtection="1">
      <alignment horizontal="center"/>
      <protection locked="0"/>
    </xf>
    <xf numFmtId="41" fontId="6" fillId="0" borderId="0" xfId="73" applyNumberFormat="1" applyFont="1" applyFill="1" applyProtection="1">
      <protection locked="0"/>
    </xf>
    <xf numFmtId="41" fontId="6" fillId="0" borderId="16" xfId="73" applyNumberFormat="1" applyFont="1" applyFill="1" applyBorder="1" applyProtection="1">
      <protection locked="0"/>
    </xf>
    <xf numFmtId="41" fontId="6" fillId="0" borderId="18" xfId="73" applyNumberFormat="1" applyFont="1" applyFill="1" applyBorder="1" applyProtection="1">
      <protection locked="0"/>
    </xf>
    <xf numFmtId="0" fontId="6" fillId="0" borderId="0" xfId="73" applyFont="1" applyFill="1" applyBorder="1" applyAlignment="1" applyProtection="1">
      <alignment horizontal="right"/>
      <protection locked="0"/>
    </xf>
    <xf numFmtId="0" fontId="6" fillId="0" borderId="16" xfId="73" applyFont="1" applyFill="1" applyBorder="1" applyAlignment="1" applyProtection="1">
      <alignment horizontal="right"/>
      <protection locked="0"/>
    </xf>
    <xf numFmtId="169" fontId="6" fillId="0" borderId="0" xfId="73" applyNumberFormat="1" applyFont="1" applyFill="1" applyProtection="1">
      <protection locked="0"/>
    </xf>
    <xf numFmtId="41" fontId="6" fillId="0" borderId="0" xfId="73" applyNumberFormat="1" applyFont="1" applyFill="1" applyAlignment="1" applyProtection="1">
      <alignment horizontal="left"/>
      <protection locked="0"/>
    </xf>
    <xf numFmtId="41" fontId="4" fillId="0" borderId="0" xfId="73" applyNumberFormat="1" applyFont="1" applyFill="1" applyBorder="1" applyProtection="1">
      <protection locked="0"/>
    </xf>
    <xf numFmtId="41" fontId="4" fillId="0" borderId="16" xfId="73" applyNumberFormat="1" applyFont="1" applyFill="1" applyBorder="1" applyProtection="1">
      <protection locked="0"/>
    </xf>
    <xf numFmtId="41" fontId="6" fillId="0" borderId="18" xfId="73" applyNumberFormat="1" applyFont="1" applyFill="1" applyBorder="1" applyAlignment="1" applyProtection="1">
      <alignment horizontal="left"/>
      <protection locked="0"/>
    </xf>
    <xf numFmtId="41" fontId="4" fillId="0" borderId="18" xfId="73" applyNumberFormat="1" applyFont="1" applyFill="1" applyBorder="1" applyProtection="1">
      <protection locked="0"/>
    </xf>
    <xf numFmtId="0" fontId="6" fillId="0" borderId="0" xfId="73" applyNumberFormat="1" applyFont="1" applyFill="1" applyProtection="1">
      <protection locked="0"/>
    </xf>
    <xf numFmtId="41" fontId="6" fillId="0" borderId="24" xfId="73" applyNumberFormat="1" applyFont="1" applyFill="1" applyBorder="1" applyProtection="1">
      <protection locked="0"/>
    </xf>
    <xf numFmtId="0" fontId="7" fillId="0" borderId="0" xfId="73" applyNumberFormat="1" applyFont="1" applyFill="1" applyAlignment="1" applyProtection="1">
      <protection locked="0"/>
    </xf>
    <xf numFmtId="0" fontId="6" fillId="0" borderId="0" xfId="73" applyFont="1" applyFill="1" applyBorder="1" applyAlignment="1" applyProtection="1">
      <protection locked="0"/>
    </xf>
    <xf numFmtId="2" fontId="7" fillId="0" borderId="0" xfId="73" applyNumberFormat="1" applyFont="1" applyFill="1" applyProtection="1">
      <protection locked="0"/>
    </xf>
    <xf numFmtId="2" fontId="7" fillId="0" borderId="0" xfId="73" applyNumberFormat="1" applyFont="1" applyFill="1" applyAlignment="1" applyProtection="1">
      <alignment horizontal="left" indent="1"/>
      <protection locked="0"/>
    </xf>
    <xf numFmtId="169" fontId="6" fillId="0" borderId="0" xfId="73" applyNumberFormat="1" applyFont="1" applyFill="1" applyBorder="1" applyProtection="1">
      <protection locked="0"/>
    </xf>
    <xf numFmtId="49" fontId="7" fillId="0" borderId="0" xfId="73" applyNumberFormat="1" applyFont="1" applyFill="1" applyProtection="1">
      <protection locked="0"/>
    </xf>
    <xf numFmtId="41" fontId="6" fillId="0" borderId="21" xfId="73" applyNumberFormat="1" applyFont="1" applyFill="1" applyBorder="1" applyProtection="1">
      <protection locked="0"/>
    </xf>
    <xf numFmtId="41" fontId="6" fillId="0" borderId="22" xfId="73" applyNumberFormat="1" applyFont="1" applyFill="1" applyBorder="1" applyProtection="1">
      <protection locked="0"/>
    </xf>
    <xf numFmtId="41" fontId="4" fillId="0" borderId="23" xfId="73" applyNumberFormat="1" applyFont="1" applyFill="1" applyBorder="1" applyProtection="1">
      <protection locked="0"/>
    </xf>
    <xf numFmtId="41" fontId="10" fillId="0" borderId="0" xfId="73" quotePrefix="1" applyNumberFormat="1" applyFont="1" applyFill="1" applyAlignment="1" applyProtection="1">
      <alignment horizontal="left" vertical="center"/>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69" fontId="3" fillId="0" borderId="15" xfId="32" applyNumberFormat="1" applyFont="1" applyFill="1" applyBorder="1" applyAlignment="1" applyProtection="1">
      <alignment horizontal="center"/>
      <protection locked="0"/>
    </xf>
    <xf numFmtId="169" fontId="6" fillId="0" borderId="13" xfId="32" applyNumberFormat="1" applyFont="1" applyFill="1" applyBorder="1" applyAlignment="1" applyProtection="1">
      <alignment horizontal="center"/>
      <protection locked="0"/>
    </xf>
    <xf numFmtId="0" fontId="6" fillId="0" borderId="16" xfId="32" applyNumberFormat="1" applyFont="1" applyFill="1" applyBorder="1" applyAlignment="1" applyProtection="1">
      <alignment horizontal="center"/>
      <protection locked="0"/>
    </xf>
    <xf numFmtId="169" fontId="7" fillId="0" borderId="0" xfId="32" applyNumberFormat="1" applyFont="1" applyFill="1" applyAlignment="1" applyProtection="1">
      <protection locked="0"/>
    </xf>
    <xf numFmtId="0" fontId="6" fillId="0" borderId="0" xfId="32" applyNumberFormat="1" applyFont="1" applyFill="1" applyBorder="1" applyAlignment="1" applyProtection="1">
      <alignment horizontal="left"/>
      <protection locked="0"/>
    </xf>
    <xf numFmtId="169" fontId="6" fillId="0" borderId="16" xfId="32" applyNumberFormat="1" applyFont="1" applyFill="1" applyBorder="1" applyAlignment="1" applyProtection="1">
      <alignment horizontal="left"/>
      <protection locked="0"/>
    </xf>
    <xf numFmtId="169" fontId="6" fillId="0" borderId="18" xfId="32" applyNumberFormat="1" applyFont="1" applyFill="1" applyBorder="1" applyAlignment="1" applyProtection="1">
      <alignment horizontal="left"/>
      <protection locked="0"/>
    </xf>
    <xf numFmtId="169" fontId="6" fillId="0" borderId="17" xfId="32" applyNumberFormat="1" applyFont="1" applyFill="1" applyBorder="1" applyProtection="1">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0" fontId="8" fillId="0" borderId="0" xfId="65" applyFill="1" applyAlignment="1" applyProtection="1">
      <alignment vertical="top" wrapText="1"/>
      <protection locked="0"/>
    </xf>
    <xf numFmtId="0" fontId="8" fillId="0" borderId="0" xfId="0" applyFont="1" applyFill="1" applyBorder="1" applyAlignment="1" applyProtection="1">
      <alignment horizontal="center"/>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6" fillId="0" borderId="0" xfId="78" applyFont="1" applyFill="1" applyBorder="1" applyAlignment="1" applyProtection="1">
      <alignment vertical="center" wrapText="1"/>
      <protection locked="0"/>
    </xf>
    <xf numFmtId="0" fontId="8" fillId="0" borderId="0" xfId="0" applyFont="1" applyFill="1" applyBorder="1" applyAlignment="1" applyProtection="1">
      <protection locked="0"/>
    </xf>
    <xf numFmtId="0" fontId="8" fillId="0" borderId="16" xfId="0" applyFont="1" applyFill="1" applyBorder="1" applyAlignment="1" applyProtection="1">
      <alignment horizontal="center"/>
      <protection locked="0"/>
    </xf>
    <xf numFmtId="41" fontId="8" fillId="0" borderId="16" xfId="0" applyNumberFormat="1" applyFont="1" applyFill="1" applyBorder="1" applyProtection="1">
      <protection locked="0"/>
    </xf>
    <xf numFmtId="41" fontId="6" fillId="0" borderId="16" xfId="0" applyNumberFormat="1" applyFont="1" applyFill="1" applyBorder="1" applyProtection="1">
      <protection locked="0"/>
    </xf>
    <xf numFmtId="2" fontId="6" fillId="0" borderId="0" xfId="70" applyNumberFormat="1" applyFont="1" applyFill="1" applyBorder="1" applyAlignment="1" applyProtection="1">
      <alignment horizontal="left"/>
      <protection locked="0"/>
    </xf>
    <xf numFmtId="167" fontId="6" fillId="0" borderId="16" xfId="0" applyNumberFormat="1" applyFont="1" applyFill="1" applyBorder="1" applyProtection="1">
      <protection locked="0"/>
    </xf>
    <xf numFmtId="167" fontId="6" fillId="0" borderId="21" xfId="0" applyNumberFormat="1" applyFont="1" applyFill="1" applyBorder="1" applyProtection="1">
      <protection locked="0"/>
    </xf>
    <xf numFmtId="41" fontId="6" fillId="0" borderId="22" xfId="0" applyNumberFormat="1" applyFont="1" applyFill="1" applyBorder="1" applyProtection="1">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8" fillId="0" borderId="0" xfId="69" applyFont="1" applyFill="1" applyProtection="1">
      <protection locked="0"/>
    </xf>
    <xf numFmtId="168" fontId="115"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Border="1" applyAlignment="1" applyProtection="1">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7" fillId="0" borderId="0" xfId="69" applyFont="1" applyFill="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168" fontId="8" fillId="0" borderId="0" xfId="69" applyFont="1" applyFill="1" applyAlignment="1" applyProtection="1">
      <alignment horizontal="right"/>
      <protection locked="0"/>
    </xf>
    <xf numFmtId="168" fontId="7" fillId="0" borderId="13" xfId="69" applyFont="1" applyFill="1" applyBorder="1" applyAlignment="1" applyProtection="1">
      <alignment horizontal="right"/>
      <protection locked="0"/>
    </xf>
    <xf numFmtId="168" fontId="6" fillId="0" borderId="15" xfId="69" applyFont="1" applyFill="1" applyBorder="1" applyAlignment="1" applyProtection="1">
      <alignment horizontal="centerContinuous"/>
      <protection locked="0"/>
    </xf>
    <xf numFmtId="168" fontId="7" fillId="0" borderId="16" xfId="69" applyFont="1" applyFill="1" applyBorder="1" applyAlignment="1" applyProtection="1">
      <alignment horizontal="right"/>
      <protection locked="0"/>
    </xf>
    <xf numFmtId="168" fontId="6" fillId="0" borderId="18" xfId="69" applyFont="1" applyFill="1" applyBorder="1" applyAlignment="1" applyProtection="1">
      <alignment horizontal="centerContinuous"/>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16" xfId="69" applyFont="1" applyFill="1" applyBorder="1" applyAlignment="1" applyProtection="1">
      <alignment horizontal="right"/>
      <protection locked="0"/>
    </xf>
    <xf numFmtId="168" fontId="6" fillId="0" borderId="18" xfId="69" applyFont="1" applyFill="1" applyBorder="1" applyProtection="1">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2" fontId="6" fillId="0" borderId="0" xfId="70" applyNumberFormat="1" applyFont="1" applyFill="1" applyBorder="1" applyProtection="1">
      <protection locked="0"/>
    </xf>
    <xf numFmtId="41" fontId="6" fillId="0" borderId="0" xfId="70" applyNumberFormat="1" applyFont="1" applyFill="1" applyBorder="1" applyProtection="1">
      <protection locked="0"/>
    </xf>
    <xf numFmtId="167" fontId="15" fillId="0" borderId="18" xfId="69" applyNumberFormat="1" applyFont="1" applyFill="1" applyBorder="1" applyProtection="1">
      <protection locked="0"/>
    </xf>
    <xf numFmtId="167" fontId="15" fillId="0" borderId="0" xfId="69" applyNumberFormat="1" applyFont="1" applyFill="1" applyBorder="1" applyProtection="1">
      <protection locked="0"/>
    </xf>
    <xf numFmtId="41" fontId="6" fillId="0" borderId="0" xfId="70" applyNumberFormat="1" applyFont="1" applyFill="1" applyBorder="1" applyAlignment="1" applyProtection="1">
      <alignment horizontal="left"/>
      <protection locked="0"/>
    </xf>
    <xf numFmtId="41" fontId="6" fillId="0" borderId="18" xfId="0" applyNumberFormat="1" applyFont="1" applyFill="1" applyBorder="1" applyAlignment="1" applyProtection="1">
      <alignment horizontal="left"/>
      <protection locked="0"/>
    </xf>
    <xf numFmtId="41" fontId="6" fillId="0" borderId="18"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2" fontId="6" fillId="0" borderId="0" xfId="70" applyNumberFormat="1" applyFont="1" applyFill="1" applyProtection="1">
      <protection locked="0"/>
    </xf>
    <xf numFmtId="2" fontId="6" fillId="0" borderId="0" xfId="70" applyNumberFormat="1" applyFont="1" applyFill="1" applyBorder="1" applyAlignment="1" applyProtection="1">
      <alignment horizontal="left" indent="3"/>
      <protection locked="0"/>
    </xf>
    <xf numFmtId="41" fontId="6" fillId="0" borderId="17" xfId="70" applyNumberFormat="1" applyFont="1" applyFill="1" applyBorder="1" applyProtection="1">
      <protection locked="0"/>
    </xf>
    <xf numFmtId="41" fontId="6" fillId="0" borderId="18" xfId="70" applyNumberFormat="1" applyFont="1" applyFill="1" applyBorder="1" applyProtection="1">
      <protection locked="0"/>
    </xf>
    <xf numFmtId="167" fontId="6" fillId="0" borderId="0" xfId="69" applyNumberFormat="1" applyFont="1" applyFill="1" applyBorder="1" applyProtection="1">
      <protection locked="0"/>
    </xf>
    <xf numFmtId="167" fontId="6" fillId="0" borderId="17" xfId="69" applyNumberFormat="1" applyFont="1" applyFill="1" applyBorder="1" applyProtection="1">
      <protection locked="0"/>
    </xf>
    <xf numFmtId="164" fontId="6" fillId="0" borderId="0" xfId="69" applyNumberFormat="1" applyFont="1" applyFill="1" applyBorder="1" applyProtection="1">
      <protection locked="0"/>
    </xf>
    <xf numFmtId="167" fontId="6" fillId="0" borderId="24" xfId="69" applyNumberFormat="1" applyFont="1" applyFill="1" applyBorder="1" applyProtection="1">
      <protection locked="0"/>
    </xf>
    <xf numFmtId="41" fontId="6" fillId="0" borderId="0" xfId="0" applyNumberFormat="1" applyFont="1" applyFill="1" applyBorder="1" applyAlignment="1" applyProtection="1">
      <alignment horizontal="left" indent="3"/>
      <protection locked="0"/>
    </xf>
    <xf numFmtId="0" fontId="6" fillId="0" borderId="16" xfId="74" applyFont="1" applyFill="1" applyBorder="1" applyAlignment="1" applyProtection="1">
      <alignment horizontal="right"/>
      <protection locked="0"/>
    </xf>
    <xf numFmtId="0" fontId="6" fillId="0" borderId="0" xfId="74" applyFont="1" applyFill="1" applyBorder="1" applyAlignment="1" applyProtection="1">
      <alignment horizontal="right"/>
      <protection locked="0"/>
    </xf>
    <xf numFmtId="2" fontId="6" fillId="0" borderId="0" xfId="74" applyNumberFormat="1" applyFont="1" applyFill="1" applyBorder="1" applyAlignment="1" applyProtection="1">
      <alignment horizontal="left" indent="2"/>
      <protection locked="0"/>
    </xf>
    <xf numFmtId="2" fontId="6" fillId="0" borderId="0" xfId="74" applyNumberFormat="1" applyFont="1" applyFill="1" applyBorder="1" applyAlignment="1" applyProtection="1">
      <alignment horizontal="left" indent="3"/>
      <protection locked="0"/>
    </xf>
    <xf numFmtId="174" fontId="6" fillId="0" borderId="0" xfId="74" applyNumberFormat="1" applyFont="1" applyFill="1" applyBorder="1" applyAlignment="1" applyProtection="1">
      <protection locked="0"/>
    </xf>
    <xf numFmtId="168" fontId="6" fillId="0" borderId="21" xfId="69" applyFont="1" applyFill="1" applyBorder="1" applyAlignment="1" applyProtection="1">
      <alignment horizontal="right"/>
      <protection locked="0"/>
    </xf>
    <xf numFmtId="167" fontId="6" fillId="0" borderId="22" xfId="69" applyNumberFormat="1" applyFont="1" applyFill="1" applyBorder="1" applyProtection="1">
      <protection locked="0"/>
    </xf>
    <xf numFmtId="167" fontId="15" fillId="0" borderId="23" xfId="69" applyNumberFormat="1" applyFont="1" applyFill="1" applyBorder="1" applyProtection="1">
      <protection locked="0"/>
    </xf>
    <xf numFmtId="168" fontId="6" fillId="0" borderId="0" xfId="69" applyFont="1" applyFill="1" applyAlignment="1" applyProtection="1">
      <protection locked="0"/>
    </xf>
    <xf numFmtId="168" fontId="8" fillId="0" borderId="0" xfId="69" applyFont="1" applyFill="1" applyBorder="1" applyAlignment="1" applyProtection="1">
      <alignment horizontal="right"/>
      <protection locked="0"/>
    </xf>
    <xf numFmtId="168" fontId="6" fillId="0" borderId="0" xfId="69" applyFont="1" applyFill="1" applyAlignment="1" applyProtection="1">
      <alignment horizontal="centerContinuous"/>
      <protection locked="0"/>
    </xf>
    <xf numFmtId="2" fontId="6" fillId="0" borderId="18" xfId="0" applyNumberFormat="1" applyFont="1" applyFill="1" applyBorder="1" applyAlignment="1" applyProtection="1">
      <alignment horizontal="left"/>
      <protection locked="0"/>
    </xf>
    <xf numFmtId="41" fontId="6" fillId="0" borderId="0" xfId="69" applyNumberFormat="1" applyFont="1" applyFill="1" applyBorder="1" applyAlignment="1" applyProtection="1">
      <alignment horizontal="right"/>
      <protection locked="0"/>
    </xf>
    <xf numFmtId="41" fontId="6" fillId="0" borderId="16" xfId="69" applyNumberFormat="1" applyFont="1" applyFill="1" applyBorder="1" applyAlignment="1" applyProtection="1">
      <alignment horizontal="right"/>
      <protection locked="0"/>
    </xf>
    <xf numFmtId="0" fontId="27" fillId="0" borderId="0" xfId="0" applyFont="1" applyFill="1" applyProtection="1">
      <protection locked="0"/>
    </xf>
    <xf numFmtId="41" fontId="15" fillId="0" borderId="18" xfId="69" applyNumberFormat="1" applyFont="1" applyFill="1" applyBorder="1" applyProtection="1">
      <protection locked="0"/>
    </xf>
    <xf numFmtId="41" fontId="6" fillId="0" borderId="26" xfId="70" applyNumberFormat="1" applyFont="1" applyFill="1" applyBorder="1" applyProtection="1">
      <protection locked="0"/>
    </xf>
    <xf numFmtId="168" fontId="6" fillId="0" borderId="16" xfId="69" applyFont="1" applyFill="1" applyBorder="1" applyProtection="1">
      <protection locked="0"/>
    </xf>
    <xf numFmtId="41" fontId="6" fillId="0" borderId="0" xfId="74" applyNumberFormat="1" applyFont="1" applyFill="1" applyBorder="1" applyAlignment="1" applyProtection="1">
      <alignment horizontal="left" indent="2"/>
      <protection locked="0"/>
    </xf>
    <xf numFmtId="41" fontId="6" fillId="0" borderId="0" xfId="74" applyNumberFormat="1" applyFont="1" applyFill="1" applyBorder="1" applyAlignment="1" applyProtection="1">
      <alignment horizontal="left" indent="1"/>
      <protection locked="0"/>
    </xf>
    <xf numFmtId="0" fontId="8" fillId="0" borderId="0" xfId="71" applyFont="1" applyFill="1" applyProtection="1">
      <protection locked="0"/>
    </xf>
    <xf numFmtId="0" fontId="4" fillId="0" borderId="0" xfId="71" applyFont="1" applyFill="1" applyProtection="1">
      <protection locked="0"/>
    </xf>
    <xf numFmtId="0" fontId="6" fillId="0" borderId="0" xfId="71" applyFont="1" applyFill="1" applyProtection="1">
      <protection locked="0"/>
    </xf>
    <xf numFmtId="0" fontId="6" fillId="0" borderId="0" xfId="71" applyFont="1" applyFill="1" applyAlignment="1" applyProtection="1">
      <alignment horizontal="right"/>
      <protection locked="0"/>
    </xf>
    <xf numFmtId="0" fontId="6" fillId="0" borderId="0" xfId="71" applyFont="1" applyFill="1" applyBorder="1" applyAlignment="1" applyProtection="1">
      <alignment wrapText="1"/>
      <protection locked="0"/>
    </xf>
    <xf numFmtId="0" fontId="6" fillId="0" borderId="0" xfId="71" applyFont="1" applyFill="1" applyBorder="1" applyAlignment="1" applyProtection="1">
      <alignment horizontal="center"/>
      <protection locked="0"/>
    </xf>
    <xf numFmtId="0" fontId="6" fillId="0" borderId="0" xfId="71" applyFont="1" applyFill="1" applyBorder="1" applyProtection="1">
      <protection locked="0"/>
    </xf>
    <xf numFmtId="0" fontId="6" fillId="0" borderId="0" xfId="71" applyFont="1" applyFill="1" applyBorder="1" applyAlignment="1" applyProtection="1">
      <alignment horizontal="right"/>
      <protection locked="0"/>
    </xf>
    <xf numFmtId="0" fontId="6" fillId="0" borderId="0" xfId="71" applyFont="1" applyFill="1" applyBorder="1" applyAlignment="1" applyProtection="1">
      <alignment horizontal="right" wrapText="1"/>
      <protection locked="0"/>
    </xf>
    <xf numFmtId="0" fontId="7" fillId="0" borderId="0" xfId="71" applyFont="1" applyFill="1" applyAlignment="1" applyProtection="1">
      <alignment horizontal="left"/>
      <protection locked="0"/>
    </xf>
    <xf numFmtId="0" fontId="6" fillId="0" borderId="0" xfId="71" applyFont="1" applyFill="1" applyAlignment="1" applyProtection="1">
      <alignment horizontal="left"/>
      <protection locked="0"/>
    </xf>
    <xf numFmtId="0" fontId="6" fillId="0" borderId="0" xfId="71" applyFont="1" applyFill="1" applyBorder="1" applyAlignment="1" applyProtection="1">
      <alignment horizontal="left"/>
      <protection locked="0"/>
    </xf>
    <xf numFmtId="41" fontId="6" fillId="0" borderId="0" xfId="71" applyNumberFormat="1" applyFont="1" applyFill="1" applyBorder="1" applyProtection="1">
      <protection locked="0"/>
    </xf>
    <xf numFmtId="41" fontId="6" fillId="0" borderId="0" xfId="71" applyNumberFormat="1" applyFont="1" applyFill="1" applyBorder="1" applyAlignment="1" applyProtection="1">
      <alignment horizontal="left"/>
      <protection locked="0"/>
    </xf>
    <xf numFmtId="41" fontId="6" fillId="0" borderId="0" xfId="71" applyNumberFormat="1" applyFont="1" applyFill="1" applyBorder="1" applyAlignment="1" applyProtection="1">
      <alignment horizontal="right"/>
      <protection locked="0"/>
    </xf>
    <xf numFmtId="41" fontId="6" fillId="0" borderId="24" xfId="71" applyNumberFormat="1" applyFont="1" applyFill="1" applyBorder="1" applyProtection="1">
      <protection locked="0"/>
    </xf>
    <xf numFmtId="175" fontId="6" fillId="0" borderId="0" xfId="71" applyNumberFormat="1" applyFont="1" applyFill="1" applyBorder="1" applyProtection="1">
      <protection locked="0"/>
    </xf>
    <xf numFmtId="0" fontId="4" fillId="0" borderId="0" xfId="71" applyFont="1" applyFill="1" applyAlignment="1" applyProtection="1">
      <alignment horizontal="right"/>
      <protection locked="0"/>
    </xf>
    <xf numFmtId="41" fontId="8" fillId="0" borderId="0" xfId="68" applyNumberFormat="1" applyFont="1" applyFill="1" applyProtection="1">
      <protection locked="0"/>
    </xf>
    <xf numFmtId="0" fontId="3" fillId="0" borderId="0" xfId="0" applyFont="1" applyFill="1" applyAlignment="1" applyProtection="1">
      <protection locked="0"/>
    </xf>
    <xf numFmtId="168" fontId="5" fillId="0" borderId="0" xfId="69" applyFont="1" applyFill="1" applyAlignment="1" applyProtection="1">
      <alignment horizontal="center" wrapText="1"/>
      <protection locked="0"/>
    </xf>
    <xf numFmtId="0" fontId="6" fillId="0" borderId="15" xfId="0" applyFont="1" applyFill="1" applyBorder="1" applyProtection="1">
      <protection locked="0"/>
    </xf>
    <xf numFmtId="0" fontId="6" fillId="0" borderId="16" xfId="0" applyFont="1" applyFill="1" applyBorder="1" applyAlignment="1" applyProtection="1">
      <alignment horizontal="right"/>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18" xfId="0" applyNumberFormat="1" applyFont="1" applyFill="1" applyBorder="1" applyProtection="1">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7" xfId="0" applyNumberFormat="1" applyFont="1" applyFill="1" applyBorder="1" applyProtection="1">
      <protection locked="0"/>
    </xf>
    <xf numFmtId="167" fontId="6" fillId="0" borderId="19" xfId="0" applyNumberFormat="1" applyFont="1" applyFill="1" applyBorder="1" applyProtection="1">
      <protection locked="0"/>
    </xf>
    <xf numFmtId="0" fontId="8" fillId="0" borderId="21" xfId="0" applyFont="1" applyFill="1" applyBorder="1" applyProtection="1">
      <protection locked="0"/>
    </xf>
    <xf numFmtId="0" fontId="8" fillId="0" borderId="22" xfId="0" applyFont="1" applyFill="1" applyBorder="1" applyProtection="1">
      <protection locked="0"/>
    </xf>
    <xf numFmtId="0" fontId="8" fillId="0" borderId="23" xfId="0"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11" applyFont="1" applyFill="1" applyBorder="1" applyProtection="1">
      <protection locked="0"/>
    </xf>
    <xf numFmtId="0" fontId="5" fillId="0" borderId="0" xfId="0" applyFont="1" applyFill="1" applyAlignment="1" applyProtection="1">
      <protection locked="0"/>
    </xf>
    <xf numFmtId="0" fontId="6" fillId="0" borderId="0" xfId="67" applyFont="1" applyFill="1" applyBorder="1" applyAlignment="1" applyProtection="1">
      <alignment horizontal="center"/>
      <protection locked="0"/>
    </xf>
    <xf numFmtId="0" fontId="6" fillId="0" borderId="17" xfId="0" applyFont="1" applyFill="1" applyBorder="1" applyProtection="1">
      <protection locked="0"/>
    </xf>
    <xf numFmtId="175" fontId="6" fillId="0" borderId="0" xfId="85" applyNumberFormat="1" applyFont="1" applyFill="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165" fontId="6" fillId="0" borderId="24" xfId="0" applyNumberFormat="1" applyFont="1" applyFill="1" applyBorder="1" applyProtection="1">
      <protection locked="0"/>
    </xf>
    <xf numFmtId="41" fontId="6" fillId="0" borderId="31" xfId="0" applyNumberFormat="1" applyFont="1" applyFill="1" applyBorder="1" applyProtection="1">
      <protection locked="0"/>
    </xf>
    <xf numFmtId="167" fontId="6" fillId="0" borderId="24" xfId="0" applyNumberFormat="1" applyFont="1" applyFill="1" applyBorder="1" applyProtection="1">
      <protection locked="0"/>
    </xf>
    <xf numFmtId="165" fontId="6" fillId="0" borderId="17" xfId="0" applyNumberFormat="1" applyFont="1" applyFill="1" applyBorder="1" applyProtection="1">
      <protection locked="0"/>
    </xf>
    <xf numFmtId="0" fontId="4" fillId="0" borderId="0" xfId="0" applyFont="1" applyFill="1" applyAlignment="1" applyProtection="1">
      <alignment horizontal="left"/>
      <protection locked="0"/>
    </xf>
    <xf numFmtId="164" fontId="6" fillId="0" borderId="0" xfId="30" applyNumberFormat="1" applyFont="1" applyFill="1" applyProtection="1">
      <protection locked="0"/>
    </xf>
    <xf numFmtId="164" fontId="6" fillId="0" borderId="0" xfId="30" applyNumberFormat="1" applyFont="1" applyFill="1" applyAlignment="1" applyProtection="1">
      <alignment horizontal="right"/>
      <protection locked="0"/>
    </xf>
    <xf numFmtId="41" fontId="6" fillId="0" borderId="0" xfId="30" applyNumberFormat="1" applyFont="1" applyFill="1" applyBorder="1" applyProtection="1">
      <protection locked="0"/>
    </xf>
    <xf numFmtId="167" fontId="6" fillId="0" borderId="0" xfId="30" applyNumberFormat="1" applyFont="1" applyFill="1" applyBorder="1" applyProtection="1">
      <protection locked="0"/>
    </xf>
    <xf numFmtId="41" fontId="4" fillId="0" borderId="0" xfId="0" applyNumberFormat="1" applyFont="1" applyFill="1" applyProtection="1">
      <protection locked="0"/>
    </xf>
    <xf numFmtId="168" fontId="5" fillId="0" borderId="0" xfId="69" applyFont="1" applyFill="1" applyBorder="1" applyAlignment="1" applyProtection="1">
      <alignment horizontal="center" wrapText="1"/>
      <protection locked="0"/>
    </xf>
    <xf numFmtId="168" fontId="7" fillId="0" borderId="13" xfId="69" applyFont="1" applyFill="1" applyBorder="1" applyAlignment="1" applyProtection="1">
      <alignment horizontal="center"/>
      <protection locked="0"/>
    </xf>
    <xf numFmtId="168" fontId="7" fillId="0" borderId="15" xfId="69" applyFont="1" applyFill="1" applyBorder="1" applyAlignment="1" applyProtection="1">
      <alignment horizontal="center"/>
      <protection locked="0"/>
    </xf>
    <xf numFmtId="168" fontId="7" fillId="0" borderId="16" xfId="69" applyFont="1" applyFill="1" applyBorder="1" applyAlignment="1" applyProtection="1">
      <alignment horizontal="center"/>
      <protection locked="0"/>
    </xf>
    <xf numFmtId="168" fontId="7" fillId="0" borderId="18" xfId="69" applyFont="1" applyFill="1" applyBorder="1" applyAlignment="1" applyProtection="1">
      <alignment horizontal="center"/>
      <protection locked="0"/>
    </xf>
    <xf numFmtId="168" fontId="7" fillId="0" borderId="0" xfId="69" applyFont="1" applyFill="1" applyBorder="1" applyAlignment="1" applyProtection="1">
      <alignment horizontal="centerContinuous"/>
      <protection locked="0"/>
    </xf>
    <xf numFmtId="168" fontId="7" fillId="0" borderId="18"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6" fillId="0" borderId="18" xfId="70" applyFont="1" applyFill="1" applyBorder="1" applyProtection="1">
      <protection locked="0"/>
    </xf>
    <xf numFmtId="0" fontId="8" fillId="0" borderId="0" xfId="69" applyNumberFormat="1" applyFont="1" applyFill="1" applyProtection="1">
      <protection locked="0"/>
    </xf>
    <xf numFmtId="41" fontId="6" fillId="0" borderId="18" xfId="69" applyNumberFormat="1" applyFont="1" applyFill="1" applyBorder="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4" applyNumberFormat="1" applyFont="1" applyFill="1" applyBorder="1" applyProtection="1">
      <protection locked="0"/>
    </xf>
    <xf numFmtId="41" fontId="6" fillId="0" borderId="16" xfId="69"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41" fontId="7" fillId="0" borderId="0" xfId="70" applyNumberFormat="1" applyFont="1" applyFill="1" applyBorder="1" applyAlignment="1" applyProtection="1">
      <alignment horizontal="left"/>
      <protection locked="0"/>
    </xf>
    <xf numFmtId="41" fontId="6" fillId="0" borderId="16" xfId="69" applyNumberFormat="1" applyFont="1" applyFill="1" applyBorder="1" applyAlignment="1" applyProtection="1">
      <protection locked="0"/>
    </xf>
    <xf numFmtId="0" fontId="7" fillId="0" borderId="0" xfId="70" applyNumberFormat="1" applyFont="1" applyFill="1" applyBorder="1" applyAlignment="1" applyProtection="1">
      <alignment horizontal="left"/>
      <protection locked="0"/>
    </xf>
    <xf numFmtId="41" fontId="6" fillId="0" borderId="19" xfId="69" applyNumberFormat="1" applyFont="1" applyFill="1" applyBorder="1" applyProtection="1">
      <protection locked="0"/>
    </xf>
    <xf numFmtId="41" fontId="6" fillId="0" borderId="0" xfId="69" applyNumberFormat="1" applyFont="1" applyFill="1" applyBorder="1" applyAlignment="1" applyProtection="1">
      <alignment horizontal="left"/>
      <protection locked="0"/>
    </xf>
    <xf numFmtId="41" fontId="6" fillId="0" borderId="18" xfId="69"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41" fontId="8" fillId="0" borderId="0" xfId="69" applyNumberFormat="1" applyFont="1" applyFill="1" applyBorder="1" applyAlignment="1" applyProtection="1">
      <alignment horizontal="right"/>
      <protection locked="0"/>
    </xf>
    <xf numFmtId="41" fontId="8" fillId="0" borderId="16" xfId="69" applyNumberFormat="1" applyFont="1" applyFill="1" applyBorder="1" applyAlignment="1" applyProtection="1">
      <alignment horizontal="right"/>
      <protection locked="0"/>
    </xf>
    <xf numFmtId="41" fontId="8" fillId="0" borderId="18" xfId="69" applyNumberFormat="1" applyFont="1" applyFill="1" applyBorder="1" applyProtection="1">
      <protection locked="0"/>
    </xf>
    <xf numFmtId="41" fontId="8" fillId="0" borderId="0" xfId="69" applyNumberFormat="1" applyFont="1" applyFill="1" applyBorder="1" applyAlignment="1" applyProtection="1">
      <alignment horizontal="left"/>
      <protection locked="0"/>
    </xf>
    <xf numFmtId="41" fontId="8" fillId="0" borderId="18" xfId="69" applyNumberFormat="1" applyFont="1" applyFill="1" applyBorder="1" applyAlignment="1" applyProtection="1">
      <alignment horizontal="left"/>
      <protection locked="0"/>
    </xf>
    <xf numFmtId="41" fontId="6" fillId="0" borderId="24" xfId="69" applyNumberFormat="1" applyFont="1" applyFill="1" applyBorder="1" applyProtection="1">
      <protection locked="0"/>
    </xf>
    <xf numFmtId="168" fontId="8" fillId="0" borderId="21" xfId="69" applyFont="1" applyFill="1" applyBorder="1" applyProtection="1">
      <protection locked="0"/>
    </xf>
    <xf numFmtId="168" fontId="8" fillId="0" borderId="22" xfId="69" applyFont="1" applyFill="1" applyBorder="1" applyProtection="1">
      <protection locked="0"/>
    </xf>
    <xf numFmtId="168" fontId="8" fillId="0" borderId="23" xfId="69" applyFont="1" applyFill="1" applyBorder="1" applyProtection="1">
      <protection locked="0"/>
    </xf>
    <xf numFmtId="168" fontId="58" fillId="0" borderId="0" xfId="69" applyFont="1" applyFill="1" applyBorder="1" applyProtection="1">
      <protection locked="0"/>
    </xf>
    <xf numFmtId="0" fontId="6" fillId="0" borderId="0" xfId="67" applyFont="1" applyFill="1" applyAlignment="1" applyProtection="1">
      <protection locked="0"/>
    </xf>
    <xf numFmtId="0" fontId="6" fillId="0" borderId="0" xfId="67" applyFont="1" applyFill="1" applyProtection="1">
      <protection locked="0"/>
    </xf>
    <xf numFmtId="0" fontId="7" fillId="0" borderId="0" xfId="67" applyFont="1" applyFill="1" applyAlignment="1" applyProtection="1">
      <alignment horizontal="center"/>
      <protection locked="0"/>
    </xf>
    <xf numFmtId="0" fontId="6" fillId="0" borderId="0" xfId="67" applyFont="1" applyFill="1" applyAlignment="1" applyProtection="1">
      <alignment horizontal="center"/>
      <protection locked="0"/>
    </xf>
    <xf numFmtId="0" fontId="6" fillId="0" borderId="17" xfId="67" applyFont="1" applyFill="1" applyBorder="1" applyProtection="1">
      <protection locked="0"/>
    </xf>
    <xf numFmtId="169" fontId="6" fillId="0" borderId="0" xfId="67" applyNumberFormat="1" applyFont="1" applyFill="1" applyProtection="1">
      <protection locked="0"/>
    </xf>
    <xf numFmtId="41" fontId="6" fillId="0" borderId="0" xfId="67" applyNumberFormat="1" applyFont="1" applyFill="1" applyProtection="1">
      <protection locked="0"/>
    </xf>
    <xf numFmtId="41" fontId="6" fillId="0" borderId="0" xfId="67" applyNumberFormat="1" applyFont="1" applyFill="1" applyBorder="1" applyProtection="1">
      <protection locked="0"/>
    </xf>
    <xf numFmtId="0" fontId="6" fillId="0" borderId="0" xfId="67" applyFont="1" applyFill="1" applyBorder="1" applyProtection="1">
      <protection locked="0"/>
    </xf>
    <xf numFmtId="175" fontId="6" fillId="0" borderId="0" xfId="67" quotePrefix="1" applyNumberFormat="1" applyFont="1" applyFill="1" applyBorder="1" applyAlignment="1" applyProtection="1">
      <alignment horizontal="center"/>
      <protection locked="0"/>
    </xf>
    <xf numFmtId="41" fontId="6" fillId="0" borderId="17" xfId="67" applyNumberFormat="1" applyFont="1" applyFill="1" applyBorder="1" applyProtection="1">
      <protection locked="0"/>
    </xf>
    <xf numFmtId="164" fontId="6" fillId="0" borderId="0" xfId="30" applyNumberFormat="1" applyFont="1" applyFill="1" applyBorder="1" applyProtection="1">
      <protection locked="0"/>
    </xf>
    <xf numFmtId="175" fontId="6" fillId="0" borderId="0" xfId="67" applyNumberFormat="1" applyFont="1" applyFill="1" applyBorder="1" applyProtection="1">
      <protection locked="0"/>
    </xf>
    <xf numFmtId="175" fontId="6" fillId="0" borderId="0" xfId="30" applyNumberFormat="1" applyFont="1" applyFill="1" applyBorder="1" applyProtection="1">
      <protection locked="0"/>
    </xf>
    <xf numFmtId="41" fontId="6" fillId="0" borderId="19" xfId="67" applyNumberFormat="1" applyFont="1" applyFill="1" applyBorder="1" applyProtection="1">
      <protection locked="0"/>
    </xf>
    <xf numFmtId="164" fontId="6" fillId="0" borderId="0" xfId="30" applyNumberFormat="1" applyFont="1" applyFill="1" applyBorder="1" applyAlignment="1" applyProtection="1">
      <alignment horizontal="right"/>
      <protection locked="0"/>
    </xf>
    <xf numFmtId="169" fontId="6" fillId="0" borderId="0" xfId="30" applyNumberFormat="1" applyFont="1" applyFill="1" applyBorder="1" applyAlignment="1" applyProtection="1">
      <alignment horizontal="right"/>
      <protection locked="0"/>
    </xf>
    <xf numFmtId="175" fontId="6" fillId="0" borderId="0" xfId="85" applyNumberFormat="1" applyFont="1" applyFill="1" applyBorder="1" applyProtection="1">
      <protection locked="0"/>
    </xf>
    <xf numFmtId="0" fontId="18" fillId="0" borderId="0" xfId="67" applyFont="1" applyFill="1" applyAlignment="1" applyProtection="1">
      <alignment vertical="top"/>
      <protection locked="0"/>
    </xf>
    <xf numFmtId="0" fontId="4" fillId="0" borderId="0" xfId="79" applyFill="1" applyAlignment="1" applyProtection="1">
      <protection locked="0"/>
    </xf>
    <xf numFmtId="0" fontId="6" fillId="0" borderId="0" xfId="74" applyFont="1" applyFill="1" applyBorder="1" applyAlignment="1" applyProtection="1">
      <protection locked="0"/>
    </xf>
    <xf numFmtId="167" fontId="6" fillId="0" borderId="0" xfId="74" applyNumberFormat="1" applyFont="1" applyFill="1" applyBorder="1" applyProtection="1">
      <protection locked="0"/>
    </xf>
    <xf numFmtId="167" fontId="6" fillId="0" borderId="16" xfId="69" applyNumberFormat="1" applyFont="1" applyFill="1" applyBorder="1" applyProtection="1">
      <protection locked="0"/>
    </xf>
    <xf numFmtId="0" fontId="6" fillId="0" borderId="21" xfId="74" applyFont="1" applyFill="1" applyBorder="1" applyProtection="1">
      <protection locked="0"/>
    </xf>
    <xf numFmtId="0" fontId="6" fillId="0" borderId="22" xfId="74" applyFont="1" applyFill="1" applyBorder="1" applyProtection="1">
      <protection locked="0"/>
    </xf>
    <xf numFmtId="0" fontId="6" fillId="0" borderId="23" xfId="74" applyFont="1" applyFill="1" applyBorder="1" applyProtection="1">
      <protection locked="0"/>
    </xf>
    <xf numFmtId="2" fontId="6" fillId="0" borderId="0" xfId="69" applyNumberFormat="1" applyFont="1" applyFill="1" applyAlignment="1" applyProtection="1">
      <alignment vertical="top" wrapText="1"/>
      <protection locked="0"/>
    </xf>
    <xf numFmtId="168" fontId="7" fillId="0" borderId="0" xfId="69" applyFont="1" applyFill="1" applyBorder="1" applyAlignment="1" applyProtection="1">
      <protection locked="0"/>
    </xf>
    <xf numFmtId="2" fontId="7" fillId="0" borderId="0" xfId="69" applyNumberFormat="1" applyFont="1" applyFill="1" applyBorder="1" applyAlignment="1" applyProtection="1">
      <alignment horizontal="left"/>
      <protection locked="0"/>
    </xf>
    <xf numFmtId="168" fontId="7" fillId="0" borderId="0" xfId="69" applyFont="1" applyFill="1" applyBorder="1" applyProtection="1">
      <protection locked="0"/>
    </xf>
    <xf numFmtId="2" fontId="10" fillId="0" borderId="0" xfId="69" quotePrefix="1" applyNumberFormat="1" applyFont="1" applyFill="1" applyAlignment="1" applyProtection="1">
      <alignment horizontal="center" vertical="top"/>
      <protection locked="0"/>
    </xf>
    <xf numFmtId="2" fontId="6" fillId="0" borderId="0" xfId="69" applyNumberFormat="1" applyFont="1" applyFill="1" applyBorder="1" applyAlignment="1" applyProtection="1">
      <alignment vertical="top" wrapText="1"/>
      <protection locked="0"/>
    </xf>
    <xf numFmtId="2" fontId="6" fillId="0" borderId="21" xfId="69" applyNumberFormat="1" applyFont="1" applyFill="1" applyBorder="1" applyAlignment="1" applyProtection="1">
      <alignment vertical="top" wrapText="1"/>
      <protection locked="0"/>
    </xf>
    <xf numFmtId="2" fontId="6" fillId="0" borderId="22" xfId="69" applyNumberFormat="1" applyFont="1" applyFill="1" applyBorder="1" applyAlignment="1" applyProtection="1">
      <alignment vertical="top" wrapText="1"/>
      <protection locked="0"/>
    </xf>
    <xf numFmtId="2" fontId="6" fillId="0" borderId="23" xfId="69" applyNumberFormat="1" applyFont="1" applyFill="1" applyBorder="1" applyAlignment="1" applyProtection="1">
      <alignment vertical="top" wrapText="1"/>
      <protection locked="0"/>
    </xf>
    <xf numFmtId="168" fontId="6" fillId="0" borderId="0" xfId="69" applyFont="1" applyFill="1" applyAlignment="1" applyProtection="1">
      <alignment wrapText="1"/>
      <protection locked="0"/>
    </xf>
    <xf numFmtId="203" fontId="8" fillId="0" borderId="0" xfId="69" applyNumberFormat="1" applyFont="1" applyFill="1" applyProtection="1">
      <protection locked="0"/>
    </xf>
    <xf numFmtId="203" fontId="6" fillId="0" borderId="0" xfId="69" applyNumberFormat="1" applyFont="1" applyFill="1" applyProtection="1">
      <protection locked="0"/>
    </xf>
    <xf numFmtId="167" fontId="6" fillId="0" borderId="18" xfId="69" applyNumberFormat="1" applyFont="1" applyFill="1" applyBorder="1" applyProtection="1">
      <protection locked="0"/>
    </xf>
    <xf numFmtId="37" fontId="6" fillId="0" borderId="0" xfId="69" applyNumberFormat="1" applyFont="1" applyFill="1" applyProtection="1">
      <protection locked="0"/>
    </xf>
    <xf numFmtId="2" fontId="6" fillId="0" borderId="18" xfId="70" applyNumberFormat="1" applyFont="1" applyFill="1" applyBorder="1" applyAlignment="1" applyProtection="1">
      <alignment horizontal="left"/>
      <protection locked="0"/>
    </xf>
    <xf numFmtId="164" fontId="6" fillId="0" borderId="0" xfId="30" applyNumberFormat="1" applyFont="1" applyFill="1" applyBorder="1" applyAlignment="1" applyProtection="1">
      <alignment horizontal="left"/>
      <protection locked="0"/>
    </xf>
    <xf numFmtId="164" fontId="6" fillId="0" borderId="16" xfId="30" applyNumberFormat="1" applyFont="1" applyFill="1" applyBorder="1" applyAlignment="1" applyProtection="1">
      <alignment horizontal="right"/>
      <protection locked="0"/>
    </xf>
    <xf numFmtId="164" fontId="6" fillId="0" borderId="18" xfId="30" applyNumberFormat="1" applyFont="1" applyFill="1" applyBorder="1" applyProtection="1">
      <protection locked="0"/>
    </xf>
    <xf numFmtId="167" fontId="6" fillId="0" borderId="0" xfId="76" applyNumberFormat="1" applyFont="1" applyFill="1" applyBorder="1" applyProtection="1">
      <protection locked="0"/>
    </xf>
    <xf numFmtId="164" fontId="15" fillId="0" borderId="0" xfId="30" applyNumberFormat="1" applyFont="1" applyFill="1" applyBorder="1" applyAlignment="1" applyProtection="1">
      <alignment horizontal="right"/>
      <protection locked="0"/>
    </xf>
    <xf numFmtId="164" fontId="15" fillId="0" borderId="18" xfId="30" applyNumberFormat="1" applyFont="1" applyFill="1" applyBorder="1" applyAlignment="1" applyProtection="1">
      <alignment horizontal="right"/>
      <protection locked="0"/>
    </xf>
    <xf numFmtId="167" fontId="6" fillId="0" borderId="0" xfId="76" applyNumberFormat="1" applyFont="1" applyFill="1" applyAlignment="1" applyProtection="1">
      <alignment horizontal="right"/>
      <protection locked="0"/>
    </xf>
    <xf numFmtId="167" fontId="6" fillId="0" borderId="0" xfId="76" applyNumberFormat="1" applyFont="1" applyFill="1" applyBorder="1" applyAlignment="1" applyProtection="1">
      <alignment horizontal="right"/>
      <protection locked="0"/>
    </xf>
    <xf numFmtId="164" fontId="6" fillId="0" borderId="0" xfId="30" applyNumberFormat="1" applyFont="1" applyFill="1" applyAlignment="1" applyProtection="1">
      <alignment horizontal="left"/>
      <protection locked="0"/>
    </xf>
    <xf numFmtId="164" fontId="6" fillId="0" borderId="21" xfId="30" applyNumberFormat="1" applyFont="1" applyFill="1" applyBorder="1" applyAlignment="1" applyProtection="1">
      <alignment horizontal="right"/>
      <protection locked="0"/>
    </xf>
    <xf numFmtId="164" fontId="6" fillId="0" borderId="22" xfId="30" applyNumberFormat="1" applyFont="1" applyFill="1" applyBorder="1" applyProtection="1">
      <protection locked="0"/>
    </xf>
    <xf numFmtId="164" fontId="15" fillId="0" borderId="23" xfId="30" applyNumberFormat="1" applyFont="1" applyFill="1" applyBorder="1" applyProtection="1">
      <protection locked="0"/>
    </xf>
    <xf numFmtId="167" fontId="6" fillId="0" borderId="0" xfId="70" applyNumberFormat="1" applyFont="1" applyFill="1" applyBorder="1" applyProtection="1">
      <protection locked="0"/>
    </xf>
    <xf numFmtId="164" fontId="6" fillId="0" borderId="18" xfId="30" applyNumberFormat="1" applyFont="1" applyFill="1" applyBorder="1" applyAlignment="1" applyProtection="1">
      <alignment horizontal="right"/>
      <protection locked="0"/>
    </xf>
    <xf numFmtId="167" fontId="6" fillId="0" borderId="22" xfId="70" applyNumberFormat="1" applyFont="1" applyFill="1" applyBorder="1" applyProtection="1">
      <protection locked="0"/>
    </xf>
    <xf numFmtId="165" fontId="6" fillId="0" borderId="0" xfId="69" applyNumberFormat="1" applyFont="1" applyFill="1" applyBorder="1" applyProtection="1">
      <protection locked="0"/>
    </xf>
    <xf numFmtId="173" fontId="6" fillId="0" borderId="0" xfId="69" applyNumberFormat="1" applyFont="1" applyFill="1" applyBorder="1" applyProtection="1">
      <protection locked="0"/>
    </xf>
    <xf numFmtId="167" fontId="15" fillId="0" borderId="0" xfId="69" applyNumberFormat="1" applyFont="1" applyFill="1" applyBorder="1" applyAlignment="1" applyProtection="1">
      <alignment horizontal="right"/>
      <protection locked="0"/>
    </xf>
    <xf numFmtId="167" fontId="15" fillId="0" borderId="18" xfId="69" applyNumberFormat="1" applyFont="1" applyFill="1" applyBorder="1" applyAlignment="1" applyProtection="1">
      <alignment horizontal="right"/>
      <protection locked="0"/>
    </xf>
    <xf numFmtId="167" fontId="6" fillId="0" borderId="0" xfId="69" applyNumberFormat="1" applyFont="1" applyFill="1" applyBorder="1" applyAlignment="1" applyProtection="1">
      <alignment horizontal="right"/>
      <protection locked="0"/>
    </xf>
    <xf numFmtId="41" fontId="6" fillId="0" borderId="0" xfId="70" applyNumberFormat="1" applyFont="1" applyFill="1" applyBorder="1" applyAlignment="1" applyProtection="1">
      <alignment horizontal="right"/>
      <protection locked="0"/>
    </xf>
    <xf numFmtId="0" fontId="114" fillId="0" borderId="0" xfId="0" applyFont="1" applyFill="1" applyBorder="1" applyProtection="1">
      <protection locked="0"/>
    </xf>
    <xf numFmtId="176" fontId="6" fillId="0" borderId="0" xfId="69" applyNumberFormat="1" applyFont="1" applyFill="1" applyProtection="1">
      <protection locked="0"/>
    </xf>
    <xf numFmtId="167" fontId="6" fillId="0" borderId="16" xfId="69" applyNumberFormat="1" applyFont="1" applyFill="1" applyBorder="1" applyAlignment="1" applyProtection="1">
      <alignment horizontal="right"/>
      <protection locked="0"/>
    </xf>
    <xf numFmtId="168" fontId="8" fillId="0" borderId="21" xfId="69" applyFont="1" applyFill="1" applyBorder="1" applyAlignment="1" applyProtection="1">
      <alignment horizontal="right"/>
      <protection locked="0"/>
    </xf>
    <xf numFmtId="167" fontId="6" fillId="0" borderId="23" xfId="69" applyNumberFormat="1" applyFont="1" applyFill="1" applyBorder="1" applyProtection="1">
      <protection locked="0"/>
    </xf>
    <xf numFmtId="167" fontId="8" fillId="0" borderId="0" xfId="69" applyNumberFormat="1" applyFont="1" applyFill="1" applyBorder="1" applyProtection="1">
      <protection locked="0"/>
    </xf>
    <xf numFmtId="2" fontId="6" fillId="0" borderId="0" xfId="70" applyNumberFormat="1" applyFont="1" applyFill="1" applyBorder="1" applyAlignment="1" applyProtection="1">
      <alignment vertical="top"/>
      <protection locked="0"/>
    </xf>
    <xf numFmtId="0" fontId="3" fillId="0" borderId="0" xfId="74" applyFont="1" applyFill="1" applyAlignment="1" applyProtection="1">
      <protection locked="0"/>
    </xf>
    <xf numFmtId="0" fontId="117" fillId="0" borderId="0" xfId="48" applyFont="1" applyFill="1" applyAlignment="1" applyProtection="1">
      <alignment horizontal="center" vertical="center"/>
      <protection locked="0"/>
    </xf>
    <xf numFmtId="0" fontId="6" fillId="0" borderId="0" xfId="380" applyFont="1" applyFill="1" applyProtection="1">
      <protection locked="0"/>
    </xf>
    <xf numFmtId="15" fontId="6" fillId="0" borderId="0" xfId="380" applyNumberFormat="1" applyFont="1" applyFill="1" applyAlignment="1" applyProtection="1">
      <alignment horizontal="center"/>
      <protection locked="0"/>
    </xf>
    <xf numFmtId="0" fontId="7" fillId="0" borderId="0" xfId="380" applyFont="1" applyFill="1" applyAlignment="1" applyProtection="1">
      <protection locked="0"/>
    </xf>
    <xf numFmtId="175" fontId="6" fillId="0" borderId="0" xfId="380" applyNumberFormat="1" applyFont="1" applyFill="1" applyProtection="1">
      <protection locked="0"/>
    </xf>
    <xf numFmtId="175" fontId="6" fillId="0" borderId="0" xfId="573" applyNumberFormat="1" applyFont="1" applyFill="1" applyProtection="1">
      <protection locked="0"/>
    </xf>
    <xf numFmtId="0" fontId="7" fillId="0" borderId="0" xfId="380" applyFont="1" applyFill="1" applyAlignment="1" applyProtection="1">
      <alignment wrapText="1"/>
      <protection locked="0"/>
    </xf>
    <xf numFmtId="0" fontId="7" fillId="0" borderId="0" xfId="380" applyFont="1" applyFill="1" applyProtection="1">
      <protection locked="0"/>
    </xf>
    <xf numFmtId="0" fontId="10" fillId="0" borderId="0" xfId="380" quotePrefix="1" applyFont="1" applyFill="1" applyAlignment="1" applyProtection="1">
      <alignment vertical="top"/>
      <protection locked="0"/>
    </xf>
    <xf numFmtId="174" fontId="8" fillId="0" borderId="0" xfId="74" applyNumberFormat="1" applyFill="1" applyBorder="1" applyProtection="1">
      <protection locked="0"/>
    </xf>
    <xf numFmtId="43" fontId="8" fillId="0" borderId="0" xfId="74" applyNumberFormat="1" applyFill="1" applyBorder="1" applyProtection="1">
      <protection locked="0"/>
    </xf>
    <xf numFmtId="165" fontId="6" fillId="0" borderId="0" xfId="74" applyNumberFormat="1" applyFont="1" applyFill="1" applyBorder="1" applyProtection="1">
      <protection locked="0"/>
    </xf>
    <xf numFmtId="165" fontId="6" fillId="0" borderId="18" xfId="74" applyNumberFormat="1" applyFont="1" applyFill="1" applyBorder="1" applyProtection="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 fontId="6" fillId="0" borderId="0" xfId="0" applyNumberFormat="1" applyFont="1" applyFill="1" applyAlignment="1" applyProtection="1">
      <alignment horizontal="left"/>
      <protection locked="0"/>
    </xf>
    <xf numFmtId="167" fontId="6" fillId="0" borderId="26" xfId="70" applyNumberFormat="1" applyFont="1" applyFill="1" applyBorder="1" applyProtection="1">
      <protection locked="0"/>
    </xf>
    <xf numFmtId="41" fontId="8" fillId="0" borderId="0" xfId="74" applyNumberFormat="1" applyFill="1" applyBorder="1" applyProtection="1">
      <protection locked="0"/>
    </xf>
    <xf numFmtId="41" fontId="8" fillId="0" borderId="0" xfId="74" applyNumberFormat="1" applyFill="1" applyProtection="1">
      <protection locked="0"/>
    </xf>
    <xf numFmtId="2" fontId="6" fillId="0" borderId="0" xfId="74" applyNumberFormat="1" applyFont="1" applyFill="1" applyBorder="1" applyAlignment="1" applyProtection="1">
      <alignment horizontal="left" indent="4"/>
      <protection locked="0"/>
    </xf>
    <xf numFmtId="41" fontId="6" fillId="0" borderId="26" xfId="74" applyNumberFormat="1" applyFont="1" applyFill="1" applyBorder="1" applyAlignment="1" applyProtection="1">
      <alignment horizontal="left" indent="2"/>
      <protection locked="0"/>
    </xf>
    <xf numFmtId="2" fontId="7" fillId="0" borderId="0" xfId="74" applyNumberFormat="1" applyFont="1" applyFill="1" applyBorder="1" applyAlignment="1" applyProtection="1">
      <alignment wrapText="1"/>
      <protection locked="0"/>
    </xf>
    <xf numFmtId="41" fontId="6" fillId="0" borderId="0" xfId="74" applyNumberFormat="1" applyFont="1" applyFill="1" applyBorder="1" applyAlignment="1" applyProtection="1">
      <protection locked="0"/>
    </xf>
    <xf numFmtId="0" fontId="57" fillId="0" borderId="0" xfId="0" applyFont="1" applyFill="1" applyBorder="1" applyProtection="1">
      <protection locked="0"/>
    </xf>
    <xf numFmtId="41" fontId="6" fillId="0" borderId="0" xfId="74" applyNumberFormat="1" applyFont="1" applyFill="1" applyBorder="1" applyAlignment="1" applyProtection="1">
      <alignment horizontal="right"/>
      <protection locked="0"/>
    </xf>
    <xf numFmtId="0" fontId="8" fillId="0" borderId="0" xfId="70" applyFont="1" applyFill="1" applyProtection="1">
      <protection locked="0"/>
    </xf>
    <xf numFmtId="0" fontId="14" fillId="0" borderId="0" xfId="76" applyFont="1" applyFill="1" applyAlignment="1" applyProtection="1">
      <protection locked="0"/>
    </xf>
    <xf numFmtId="0" fontId="13" fillId="0" borderId="0" xfId="76" quotePrefix="1" applyFont="1" applyFill="1" applyAlignment="1" applyProtection="1">
      <alignment horizontal="left" vertical="top"/>
      <protection locked="0"/>
    </xf>
    <xf numFmtId="0" fontId="12" fillId="0" borderId="0" xfId="76" quotePrefix="1" applyFont="1" applyFill="1" applyProtection="1">
      <protection locked="0"/>
    </xf>
    <xf numFmtId="0" fontId="10" fillId="0" borderId="0" xfId="76" quotePrefix="1" applyFont="1" applyFill="1" applyAlignment="1" applyProtection="1">
      <alignment horizontal="left" vertical="top"/>
      <protection locked="0"/>
    </xf>
    <xf numFmtId="164" fontId="10" fillId="0" borderId="0" xfId="30" applyNumberFormat="1" applyFont="1" applyFill="1" applyProtection="1">
      <protection locked="0"/>
    </xf>
    <xf numFmtId="41" fontId="8" fillId="0" borderId="0" xfId="76" applyNumberFormat="1" applyFont="1" applyFill="1" applyProtection="1">
      <protection locked="0"/>
    </xf>
    <xf numFmtId="165" fontId="8" fillId="0" borderId="0" xfId="76" applyNumberFormat="1" applyFont="1" applyFill="1" applyProtection="1">
      <protection locked="0"/>
    </xf>
    <xf numFmtId="165" fontId="8" fillId="0" borderId="0" xfId="76" applyNumberFormat="1" applyFont="1" applyFill="1" applyBorder="1" applyProtection="1">
      <protection locked="0"/>
    </xf>
    <xf numFmtId="0" fontId="6" fillId="0" borderId="0" xfId="30" applyNumberFormat="1" applyFont="1" applyFill="1" applyAlignment="1" applyProtection="1">
      <alignment vertical="top" wrapText="1"/>
      <protection locked="0"/>
    </xf>
    <xf numFmtId="168" fontId="8" fillId="0" borderId="0" xfId="69" applyFont="1" applyFill="1" applyBorder="1" applyAlignment="1" applyProtection="1">
      <alignment horizontal="centerContinuous"/>
      <protection locked="0"/>
    </xf>
    <xf numFmtId="168" fontId="6" fillId="0" borderId="16" xfId="69" applyFont="1" applyFill="1" applyBorder="1" applyAlignment="1" applyProtection="1">
      <alignment horizontal="center"/>
      <protection locked="0"/>
    </xf>
    <xf numFmtId="49" fontId="6" fillId="0" borderId="0" xfId="69" applyNumberFormat="1" applyFont="1" applyFill="1" applyBorder="1" applyAlignment="1" applyProtection="1">
      <alignment horizontal="center"/>
      <protection locked="0"/>
    </xf>
    <xf numFmtId="0" fontId="7" fillId="0" borderId="0" xfId="70" applyFont="1" applyFill="1" applyProtection="1">
      <protection locked="0"/>
    </xf>
    <xf numFmtId="41" fontId="6" fillId="0" borderId="16" xfId="69" applyNumberFormat="1" applyFont="1" applyFill="1" applyBorder="1" applyAlignment="1" applyProtection="1">
      <alignment horizontal="center"/>
      <protection locked="0"/>
    </xf>
    <xf numFmtId="41" fontId="16" fillId="0" borderId="0" xfId="69" applyNumberFormat="1" applyFont="1" applyFill="1" applyBorder="1" applyAlignment="1" applyProtection="1">
      <alignment horizontal="center"/>
      <protection locked="0"/>
    </xf>
    <xf numFmtId="1" fontId="16" fillId="0" borderId="0" xfId="69" applyNumberFormat="1" applyFont="1" applyFill="1" applyBorder="1" applyAlignment="1" applyProtection="1">
      <alignment horizontal="center"/>
      <protection locked="0"/>
    </xf>
    <xf numFmtId="168" fontId="8" fillId="0" borderId="16" xfId="69" applyFont="1" applyFill="1" applyBorder="1" applyProtection="1">
      <protection locked="0"/>
    </xf>
    <xf numFmtId="168" fontId="8" fillId="0" borderId="18" xfId="69" applyFont="1" applyFill="1" applyBorder="1" applyProtection="1">
      <protection locked="0"/>
    </xf>
    <xf numFmtId="0" fontId="8" fillId="0" borderId="18" xfId="0" applyFont="1" applyFill="1" applyBorder="1" applyProtection="1">
      <protection locked="0"/>
    </xf>
    <xf numFmtId="0" fontId="6" fillId="0" borderId="0" xfId="0" applyFont="1" applyFill="1" applyAlignment="1" applyProtection="1">
      <alignment horizontal="left" indent="1"/>
      <protection locked="0"/>
    </xf>
    <xf numFmtId="41" fontId="6" fillId="0" borderId="25" xfId="0" applyNumberFormat="1" applyFont="1" applyFill="1" applyBorder="1" applyProtection="1">
      <protection locked="0"/>
    </xf>
    <xf numFmtId="37" fontId="6" fillId="0" borderId="0" xfId="0" applyNumberFormat="1" applyFont="1" applyFill="1" applyBorder="1" applyProtection="1">
      <protection locked="0"/>
    </xf>
    <xf numFmtId="37" fontId="6" fillId="0" borderId="0" xfId="0" applyNumberFormat="1" applyFont="1" applyFill="1" applyProtection="1">
      <protection locked="0"/>
    </xf>
    <xf numFmtId="185" fontId="6" fillId="0" borderId="0" xfId="0" applyNumberFormat="1" applyFont="1" applyFill="1" applyProtection="1">
      <protection locked="0"/>
    </xf>
    <xf numFmtId="171" fontId="6" fillId="0" borderId="0" xfId="0" applyNumberFormat="1" applyFont="1" applyFill="1" applyBorder="1" applyProtection="1">
      <protection locked="0"/>
    </xf>
    <xf numFmtId="171" fontId="6" fillId="0" borderId="16" xfId="0" applyNumberFormat="1" applyFont="1" applyFill="1" applyBorder="1" applyProtection="1">
      <protection locked="0"/>
    </xf>
    <xf numFmtId="171" fontId="6" fillId="0" borderId="18" xfId="0" applyNumberFormat="1" applyFont="1" applyFill="1" applyBorder="1" applyProtection="1">
      <protection locked="0"/>
    </xf>
    <xf numFmtId="171" fontId="6" fillId="0" borderId="19" xfId="0" applyNumberFormat="1" applyFont="1" applyFill="1" applyBorder="1" applyProtection="1">
      <protection locked="0"/>
    </xf>
    <xf numFmtId="167" fontId="6" fillId="0" borderId="25" xfId="0" applyNumberFormat="1" applyFont="1" applyFill="1" applyBorder="1" applyAlignment="1" applyProtection="1">
      <protection locked="0"/>
    </xf>
    <xf numFmtId="41" fontId="6" fillId="0" borderId="25" xfId="0" applyNumberFormat="1" applyFont="1" applyFill="1" applyBorder="1" applyAlignment="1" applyProtection="1">
      <protection locked="0"/>
    </xf>
    <xf numFmtId="0" fontId="6" fillId="0" borderId="21" xfId="0" applyFont="1" applyFill="1" applyBorder="1" applyProtection="1">
      <protection locked="0"/>
    </xf>
    <xf numFmtId="43" fontId="6" fillId="0" borderId="0" xfId="30" applyFont="1" applyFill="1" applyProtection="1">
      <protection locked="0"/>
    </xf>
    <xf numFmtId="168" fontId="6" fillId="0" borderId="0" xfId="0" applyNumberFormat="1" applyFont="1" applyFill="1" applyBorder="1" applyProtection="1">
      <protection locked="0"/>
    </xf>
    <xf numFmtId="168" fontId="6" fillId="0" borderId="0" xfId="0" applyNumberFormat="1" applyFont="1" applyFill="1" applyProtection="1">
      <protection locked="0"/>
    </xf>
    <xf numFmtId="168" fontId="6" fillId="0" borderId="17" xfId="0" applyNumberFormat="1" applyFont="1" applyFill="1" applyBorder="1" applyProtection="1">
      <protection locked="0"/>
    </xf>
    <xf numFmtId="168" fontId="6" fillId="0" borderId="19" xfId="0" applyNumberFormat="1" applyFont="1" applyFill="1" applyBorder="1" applyProtection="1">
      <protection locked="0"/>
    </xf>
    <xf numFmtId="168" fontId="6" fillId="0" borderId="24" xfId="0" applyNumberFormat="1" applyFont="1" applyFill="1" applyBorder="1" applyProtection="1">
      <protection locked="0"/>
    </xf>
    <xf numFmtId="164" fontId="6" fillId="0" borderId="19" xfId="0" applyNumberFormat="1" applyFont="1" applyFill="1" applyBorder="1" applyProtection="1">
      <protection locked="0"/>
    </xf>
    <xf numFmtId="164" fontId="6" fillId="0" borderId="24" xfId="0" applyNumberFormat="1" applyFont="1" applyFill="1" applyBorder="1" applyProtection="1">
      <protection locked="0"/>
    </xf>
    <xf numFmtId="0" fontId="113" fillId="0" borderId="0" xfId="48" applyFont="1" applyFill="1" applyAlignment="1" applyProtection="1">
      <alignment horizontal="center" vertical="center"/>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7" xfId="32" quotePrefix="1" applyNumberFormat="1" applyFont="1" applyFill="1" applyBorder="1" applyAlignment="1" applyProtection="1">
      <alignment horizontal="center"/>
      <protection locked="0"/>
    </xf>
    <xf numFmtId="2" fontId="6" fillId="0" borderId="17"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169" fontId="8" fillId="0" borderId="0" xfId="30" applyNumberFormat="1" applyFont="1" applyFill="1" applyProtection="1">
      <protection locked="0"/>
    </xf>
    <xf numFmtId="169" fontId="8" fillId="0" borderId="0" xfId="30" applyNumberFormat="1" applyFont="1" applyFill="1" applyBorder="1" applyProtection="1">
      <protection locked="0"/>
    </xf>
    <xf numFmtId="169" fontId="7" fillId="0" borderId="0" xfId="30" applyNumberFormat="1" applyFont="1" applyFill="1" applyAlignment="1" applyProtection="1">
      <alignment horizontal="centerContinuous"/>
      <protection locked="0"/>
    </xf>
    <xf numFmtId="169" fontId="7" fillId="0" borderId="0" xfId="30" applyNumberFormat="1" applyFont="1" applyFill="1" applyBorder="1" applyAlignment="1" applyProtection="1">
      <alignment horizontal="centerContinuous"/>
      <protection locked="0"/>
    </xf>
    <xf numFmtId="169" fontId="6" fillId="0" borderId="15" xfId="30" applyNumberFormat="1" applyFont="1" applyFill="1" applyBorder="1" applyProtection="1">
      <protection locked="0"/>
    </xf>
    <xf numFmtId="41" fontId="6" fillId="0" borderId="0" xfId="0" applyNumberFormat="1" applyFont="1" applyFill="1" applyAlignment="1" applyProtection="1">
      <alignment horizontal="center"/>
      <protection locked="0"/>
    </xf>
    <xf numFmtId="169" fontId="7" fillId="0" borderId="0" xfId="30" applyNumberFormat="1" applyFont="1" applyFill="1" applyAlignment="1" applyProtection="1">
      <alignment horizontal="left"/>
      <protection locked="0"/>
    </xf>
    <xf numFmtId="169" fontId="6" fillId="0" borderId="0" xfId="30" applyNumberFormat="1" applyFont="1" applyFill="1" applyAlignment="1" applyProtection="1">
      <alignment horizontal="left"/>
      <protection locked="0"/>
    </xf>
    <xf numFmtId="0" fontId="6" fillId="0" borderId="0" xfId="30" applyNumberFormat="1" applyFont="1" applyFill="1" applyAlignment="1" applyProtection="1">
      <alignment horizontal="left"/>
      <protection locked="0"/>
    </xf>
    <xf numFmtId="41" fontId="6" fillId="0" borderId="18" xfId="30" applyNumberFormat="1" applyFont="1" applyFill="1" applyBorder="1" applyProtection="1">
      <protection locked="0"/>
    </xf>
    <xf numFmtId="169" fontId="6" fillId="0" borderId="0" xfId="30" applyNumberFormat="1" applyFont="1" applyFill="1" applyBorder="1" applyAlignment="1" applyProtection="1">
      <alignment horizontal="left"/>
      <protection locked="0"/>
    </xf>
    <xf numFmtId="41" fontId="6" fillId="0" borderId="17" xfId="30" applyNumberFormat="1" applyFont="1" applyFill="1" applyBorder="1" applyProtection="1">
      <protection locked="0"/>
    </xf>
    <xf numFmtId="41" fontId="6" fillId="0" borderId="4" xfId="30" applyNumberFormat="1" applyFont="1" applyFill="1" applyBorder="1" applyProtection="1">
      <protection locked="0"/>
    </xf>
    <xf numFmtId="0" fontId="6" fillId="0" borderId="0" xfId="30" applyNumberFormat="1" applyFont="1" applyFill="1" applyAlignment="1" applyProtection="1">
      <alignment horizontal="left" vertical="center"/>
      <protection locked="0"/>
    </xf>
    <xf numFmtId="0" fontId="6" fillId="0" borderId="0" xfId="0" applyNumberFormat="1" applyFont="1" applyFill="1" applyProtection="1">
      <protection locked="0"/>
    </xf>
    <xf numFmtId="41" fontId="6" fillId="0" borderId="24" xfId="30" applyNumberFormat="1" applyFont="1" applyFill="1" applyBorder="1" applyProtection="1">
      <protection locked="0"/>
    </xf>
    <xf numFmtId="169" fontId="6" fillId="0" borderId="0" xfId="30" applyNumberFormat="1" applyFont="1" applyFill="1" applyAlignment="1" applyProtection="1">
      <protection locked="0"/>
    </xf>
    <xf numFmtId="169" fontId="3" fillId="0" borderId="0" xfId="30" applyNumberFormat="1" applyFont="1" applyFill="1" applyAlignment="1" applyProtection="1">
      <alignment horizontal="left"/>
      <protection locked="0"/>
    </xf>
    <xf numFmtId="41" fontId="6" fillId="0" borderId="0" xfId="30" applyNumberFormat="1" applyFont="1" applyFill="1" applyAlignment="1" applyProtection="1">
      <alignment horizontal="left"/>
      <protection locked="0"/>
    </xf>
    <xf numFmtId="41" fontId="6" fillId="0" borderId="0" xfId="30" applyNumberFormat="1" applyFont="1" applyFill="1" applyBorder="1" applyAlignment="1" applyProtection="1">
      <alignment horizontal="left"/>
      <protection locked="0"/>
    </xf>
    <xf numFmtId="41" fontId="7" fillId="0" borderId="0" xfId="3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indent="1"/>
      <protection locked="0"/>
    </xf>
    <xf numFmtId="0" fontId="6" fillId="0" borderId="0" xfId="30" applyNumberFormat="1" applyFont="1" applyFill="1" applyBorder="1" applyAlignment="1" applyProtection="1">
      <alignment horizontal="left"/>
      <protection locked="0"/>
    </xf>
    <xf numFmtId="0" fontId="6" fillId="0" borderId="0" xfId="3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center"/>
      <protection locked="0"/>
    </xf>
    <xf numFmtId="41" fontId="6" fillId="0" borderId="18" xfId="30" applyNumberFormat="1" applyFont="1" applyFill="1" applyBorder="1" applyAlignment="1" applyProtection="1">
      <alignment horizontal="center"/>
      <protection locked="0"/>
    </xf>
    <xf numFmtId="41" fontId="6" fillId="0" borderId="0" xfId="0" applyNumberFormat="1" applyFont="1" applyFill="1" applyAlignment="1" applyProtection="1">
      <alignment horizontal="left"/>
      <protection locked="0"/>
    </xf>
    <xf numFmtId="0" fontId="6" fillId="0" borderId="0" xfId="0" applyNumberFormat="1" applyFont="1" applyFill="1" applyBorder="1" applyAlignment="1" applyProtection="1">
      <alignment horizontal="left" vertical="top"/>
      <protection locked="0"/>
    </xf>
    <xf numFmtId="41" fontId="6" fillId="0" borderId="0" xfId="30" applyNumberFormat="1" applyFont="1" applyFill="1" applyBorder="1" applyAlignment="1" applyProtection="1">
      <alignment horizontal="left" indent="1"/>
      <protection locked="0"/>
    </xf>
    <xf numFmtId="41" fontId="6" fillId="0" borderId="19" xfId="30" applyNumberFormat="1" applyFont="1" applyFill="1" applyBorder="1" applyProtection="1">
      <protection locked="0"/>
    </xf>
    <xf numFmtId="37" fontId="7" fillId="0" borderId="0" xfId="30" applyNumberFormat="1" applyFont="1" applyFill="1" applyAlignment="1" applyProtection="1">
      <alignment horizontal="left"/>
      <protection locked="0"/>
    </xf>
    <xf numFmtId="170" fontId="6" fillId="0" borderId="19" xfId="85" applyNumberFormat="1" applyFont="1" applyFill="1" applyBorder="1" applyProtection="1">
      <protection locked="0"/>
    </xf>
    <xf numFmtId="37" fontId="12" fillId="0" borderId="0" xfId="30" quotePrefix="1" applyNumberFormat="1" applyFont="1" applyFill="1" applyAlignment="1" applyProtection="1">
      <alignment horizontal="left"/>
      <protection locked="0"/>
    </xf>
    <xf numFmtId="169" fontId="12" fillId="0" borderId="0" xfId="30" applyNumberFormat="1" applyFont="1" applyFill="1" applyAlignment="1" applyProtection="1">
      <alignment horizontal="left"/>
      <protection locked="0"/>
    </xf>
    <xf numFmtId="169" fontId="6" fillId="0" borderId="0" xfId="30" quotePrefix="1" applyNumberFormat="1" applyFont="1" applyFill="1" applyBorder="1" applyAlignment="1" applyProtection="1">
      <alignment horizontal="center"/>
      <protection locked="0"/>
    </xf>
    <xf numFmtId="169" fontId="6" fillId="0" borderId="14" xfId="30" quotePrefix="1" applyNumberFormat="1" applyFont="1" applyFill="1" applyBorder="1" applyAlignment="1" applyProtection="1">
      <alignment horizontal="center"/>
      <protection locked="0"/>
    </xf>
    <xf numFmtId="2" fontId="6" fillId="0" borderId="0" xfId="30" applyNumberFormat="1" applyFont="1" applyFill="1" applyBorder="1" applyAlignment="1" applyProtection="1">
      <alignment horizontal="left"/>
      <protection locked="0"/>
    </xf>
    <xf numFmtId="43" fontId="6" fillId="0" borderId="19" xfId="30" applyNumberFormat="1" applyFont="1" applyFill="1" applyBorder="1" applyProtection="1">
      <protection locked="0"/>
    </xf>
    <xf numFmtId="169" fontId="7" fillId="0" borderId="0" xfId="30" applyNumberFormat="1" applyFont="1" applyFill="1" applyAlignment="1" applyProtection="1">
      <protection locked="0"/>
    </xf>
    <xf numFmtId="169" fontId="12" fillId="0" borderId="0" xfId="30" quotePrefix="1" applyNumberFormat="1" applyFont="1" applyFill="1" applyProtection="1">
      <protection locked="0"/>
    </xf>
    <xf numFmtId="169" fontId="12" fillId="0" borderId="0" xfId="30" applyNumberFormat="1" applyFont="1" applyFill="1" applyProtection="1">
      <protection locked="0"/>
    </xf>
    <xf numFmtId="0" fontId="5" fillId="0" borderId="0" xfId="0" applyFont="1" applyFill="1" applyAlignment="1" applyProtection="1">
      <alignment horizontal="centerContinuous"/>
      <protection locked="0"/>
    </xf>
    <xf numFmtId="1" fontId="6" fillId="0" borderId="0" xfId="0" applyNumberFormat="1" applyFont="1" applyFill="1" applyProtection="1">
      <protection locked="0"/>
    </xf>
    <xf numFmtId="1" fontId="4" fillId="0" borderId="0" xfId="0" applyNumberFormat="1" applyFont="1" applyFill="1" applyProtection="1">
      <protection locked="0"/>
    </xf>
    <xf numFmtId="16" fontId="6" fillId="0" borderId="0" xfId="0" applyNumberFormat="1" applyFont="1" applyFill="1" applyBorder="1" applyAlignment="1" applyProtection="1">
      <alignment horizontal="center"/>
      <protection locked="0"/>
    </xf>
    <xf numFmtId="16" fontId="6" fillId="0" borderId="0" xfId="0" quotePrefix="1" applyNumberFormat="1" applyFont="1" applyFill="1" applyBorder="1" applyAlignment="1" applyProtection="1">
      <alignment horizontal="center"/>
      <protection locked="0"/>
    </xf>
    <xf numFmtId="1" fontId="6" fillId="0" borderId="0" xfId="0" applyNumberFormat="1" applyFont="1" applyFill="1" applyBorder="1" applyProtection="1">
      <protection locked="0"/>
    </xf>
    <xf numFmtId="41" fontId="6" fillId="0" borderId="0" xfId="0" quotePrefix="1" applyNumberFormat="1" applyFont="1" applyFill="1" applyBorder="1" applyAlignment="1" applyProtection="1">
      <alignment horizontal="center"/>
      <protection locked="0"/>
    </xf>
    <xf numFmtId="1" fontId="7"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7" fillId="0" borderId="0" xfId="0" applyFont="1" applyFill="1" applyAlignment="1" applyProtection="1">
      <alignment horizontal="centerContinuous"/>
      <protection locked="0"/>
    </xf>
    <xf numFmtId="0" fontId="6" fillId="0" borderId="0" xfId="0" applyFont="1" applyFill="1" applyAlignment="1" applyProtection="1">
      <alignment horizontal="centerContinuous"/>
      <protection locked="0"/>
    </xf>
    <xf numFmtId="0" fontId="6" fillId="0" borderId="17" xfId="0" quotePrefix="1" applyNumberFormat="1" applyFont="1" applyFill="1" applyBorder="1" applyAlignment="1" applyProtection="1">
      <alignment horizontal="center"/>
      <protection locked="0"/>
    </xf>
    <xf numFmtId="41" fontId="6" fillId="0" borderId="16" xfId="0" applyNumberFormat="1" applyFont="1" applyFill="1" applyBorder="1" applyAlignment="1" applyProtection="1">
      <alignment horizontal="center"/>
      <protection locked="0"/>
    </xf>
    <xf numFmtId="41" fontId="6" fillId="0" borderId="18" xfId="0" applyNumberFormat="1" applyFont="1" applyFill="1" applyBorder="1" applyAlignment="1" applyProtection="1">
      <alignment horizontal="center"/>
      <protection locked="0"/>
    </xf>
    <xf numFmtId="41" fontId="7" fillId="0" borderId="0" xfId="0" applyNumberFormat="1" applyFont="1" applyFill="1" applyProtection="1">
      <protection locked="0"/>
    </xf>
    <xf numFmtId="41" fontId="6" fillId="0" borderId="18" xfId="0" applyNumberFormat="1" applyFont="1" applyFill="1" applyBorder="1" applyAlignment="1" applyProtection="1">
      <protection locked="0"/>
    </xf>
    <xf numFmtId="37" fontId="6" fillId="0" borderId="0" xfId="0" applyNumberFormat="1" applyFont="1" applyFill="1" applyAlignment="1" applyProtection="1">
      <alignment horizontal="left"/>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16" xfId="30" applyNumberFormat="1" applyFont="1" applyFill="1" applyBorder="1" applyProtection="1">
      <protection locked="0"/>
    </xf>
    <xf numFmtId="41" fontId="6" fillId="0" borderId="0" xfId="0" applyNumberFormat="1" applyFont="1" applyFill="1" applyAlignment="1" applyProtection="1">
      <protection locked="0"/>
    </xf>
    <xf numFmtId="41" fontId="6" fillId="0" borderId="21" xfId="0" applyNumberFormat="1" applyFont="1" applyFill="1" applyBorder="1" applyProtection="1">
      <protection locked="0"/>
    </xf>
    <xf numFmtId="41" fontId="6" fillId="0" borderId="23" xfId="0" applyNumberFormat="1" applyFont="1" applyFill="1" applyBorder="1" applyProtection="1">
      <protection locked="0"/>
    </xf>
    <xf numFmtId="0" fontId="6" fillId="0" borderId="0" xfId="0" applyNumberFormat="1" applyFont="1" applyFill="1" applyAlignment="1" applyProtection="1">
      <alignment vertical="top"/>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4" fillId="0" borderId="0" xfId="0" applyFont="1" applyFill="1" applyBorder="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7" fillId="0" borderId="0" xfId="0" applyNumberFormat="1" applyFont="1" applyFill="1" applyProtection="1">
      <protection locked="0"/>
    </xf>
    <xf numFmtId="166" fontId="6" fillId="0" borderId="0" xfId="0" applyNumberFormat="1" applyFont="1" applyFill="1" applyBorder="1" applyProtection="1">
      <protection locked="0"/>
    </xf>
    <xf numFmtId="166" fontId="6" fillId="0" borderId="17" xfId="0" applyNumberFormat="1" applyFont="1" applyFill="1" applyBorder="1" applyProtection="1">
      <protection locked="0"/>
    </xf>
    <xf numFmtId="166" fontId="6" fillId="0" borderId="18" xfId="0" applyNumberFormat="1" applyFont="1" applyFill="1" applyBorder="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41" fontId="6" fillId="0" borderId="16" xfId="0" applyNumberFormat="1" applyFont="1" applyFill="1" applyBorder="1" applyAlignment="1" applyProtection="1">
      <protection locked="0"/>
    </xf>
    <xf numFmtId="0" fontId="7" fillId="0" borderId="0" xfId="0" applyFont="1" applyFill="1" applyAlignment="1" applyProtection="1">
      <protection locked="0"/>
    </xf>
    <xf numFmtId="41" fontId="4" fillId="0" borderId="21" xfId="0" applyNumberFormat="1" applyFont="1" applyFill="1" applyBorder="1" applyProtection="1">
      <protection locked="0"/>
    </xf>
    <xf numFmtId="41" fontId="4" fillId="0" borderId="22" xfId="0" applyNumberFormat="1" applyFont="1" applyFill="1" applyBorder="1" applyProtection="1">
      <protection locked="0"/>
    </xf>
    <xf numFmtId="41" fontId="4" fillId="0" borderId="23" xfId="0" applyNumberFormat="1" applyFont="1" applyFill="1" applyBorder="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3" fillId="0" borderId="0" xfId="0" applyNumberFormat="1" applyFont="1" applyFill="1" applyAlignment="1" applyProtection="1">
      <alignment horizontal="center"/>
      <protection locked="0"/>
    </xf>
    <xf numFmtId="0" fontId="8" fillId="0" borderId="17" xfId="0" applyNumberFormat="1" applyFont="1" applyFill="1" applyBorder="1" applyAlignment="1" applyProtection="1">
      <alignment horizontal="center"/>
      <protection locked="0"/>
    </xf>
    <xf numFmtId="0" fontId="8" fillId="0" borderId="0" xfId="0" applyNumberFormat="1" applyFont="1" applyFill="1" applyProtection="1">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8" fillId="0" borderId="0" xfId="0" applyFont="1" applyFill="1" applyAlignment="1" applyProtection="1">
      <alignment horizontal="center"/>
      <protection locked="0"/>
    </xf>
    <xf numFmtId="0" fontId="6" fillId="0" borderId="0" xfId="0" applyFont="1" applyFill="1" applyAlignment="1">
      <alignment horizontal="left"/>
    </xf>
    <xf numFmtId="0" fontId="6" fillId="0" borderId="13" xfId="0" applyNumberFormat="1" applyFont="1" applyFill="1" applyBorder="1" applyAlignment="1" applyProtection="1">
      <alignment horizontal="center"/>
      <protection locked="0"/>
    </xf>
    <xf numFmtId="0" fontId="6" fillId="0" borderId="16" xfId="0" applyNumberFormat="1" applyFont="1" applyFill="1" applyBorder="1" applyAlignment="1" applyProtection="1">
      <alignment horizontal="center"/>
      <protection locked="0"/>
    </xf>
    <xf numFmtId="166" fontId="6" fillId="0" borderId="16" xfId="0" applyNumberFormat="1" applyFont="1" applyFill="1" applyBorder="1" applyProtection="1">
      <protection locked="0"/>
    </xf>
    <xf numFmtId="0" fontId="6" fillId="0" borderId="15" xfId="74" applyFont="1" applyFill="1" applyBorder="1" applyProtection="1">
      <protection locked="0"/>
    </xf>
    <xf numFmtId="2" fontId="7" fillId="0" borderId="16" xfId="74" applyNumberFormat="1" applyFont="1" applyFill="1" applyBorder="1" applyProtection="1">
      <protection locked="0"/>
    </xf>
    <xf numFmtId="2" fontId="6" fillId="0" borderId="16" xfId="74" applyNumberFormat="1" applyFont="1" applyFill="1" applyBorder="1" applyAlignment="1" applyProtection="1">
      <alignment horizontal="left" indent="2"/>
      <protection locked="0"/>
    </xf>
    <xf numFmtId="2" fontId="6" fillId="0" borderId="16" xfId="74" applyNumberFormat="1" applyFont="1" applyFill="1" applyBorder="1" applyAlignment="1" applyProtection="1">
      <alignment horizontal="left" indent="1"/>
      <protection locked="0"/>
    </xf>
    <xf numFmtId="2" fontId="6" fillId="0" borderId="16" xfId="74" applyNumberFormat="1" applyFont="1" applyFill="1" applyBorder="1" applyAlignment="1" applyProtection="1">
      <protection locked="0"/>
    </xf>
    <xf numFmtId="2" fontId="6" fillId="0" borderId="16" xfId="74" applyNumberFormat="1" applyFont="1" applyFill="1" applyBorder="1" applyAlignment="1" applyProtection="1">
      <alignment horizontal="left" indent="3"/>
      <protection locked="0"/>
    </xf>
    <xf numFmtId="2" fontId="6" fillId="0" borderId="18" xfId="74" applyNumberFormat="1" applyFont="1" applyFill="1" applyBorder="1" applyProtection="1">
      <protection locked="0"/>
    </xf>
    <xf numFmtId="2" fontId="7" fillId="0" borderId="18" xfId="74" applyNumberFormat="1" applyFont="1" applyFill="1" applyBorder="1" applyProtection="1">
      <protection locked="0"/>
    </xf>
    <xf numFmtId="2" fontId="6" fillId="0" borderId="18" xfId="74" applyNumberFormat="1" applyFont="1" applyFill="1" applyBorder="1" applyAlignment="1" applyProtection="1">
      <alignment horizontal="left" indent="2"/>
      <protection locked="0"/>
    </xf>
    <xf numFmtId="2" fontId="6" fillId="0" borderId="18" xfId="74" applyNumberFormat="1" applyFont="1" applyFill="1" applyBorder="1" applyAlignment="1" applyProtection="1">
      <alignment horizontal="left" indent="1"/>
      <protection locked="0"/>
    </xf>
    <xf numFmtId="2" fontId="6" fillId="0" borderId="18" xfId="74" applyNumberFormat="1" applyFont="1" applyFill="1" applyBorder="1" applyAlignment="1" applyProtection="1">
      <protection locked="0"/>
    </xf>
    <xf numFmtId="2" fontId="6" fillId="0" borderId="18" xfId="74" applyNumberFormat="1" applyFont="1" applyFill="1" applyBorder="1" applyAlignment="1" applyProtection="1">
      <alignment horizontal="left" indent="3"/>
      <protection locked="0"/>
    </xf>
    <xf numFmtId="2" fontId="6" fillId="0" borderId="21" xfId="74" applyNumberFormat="1" applyFont="1" applyFill="1" applyBorder="1" applyProtection="1">
      <protection locked="0"/>
    </xf>
    <xf numFmtId="2" fontId="6" fillId="0" borderId="22" xfId="74" applyNumberFormat="1" applyFont="1" applyFill="1" applyBorder="1" applyProtection="1">
      <protection locked="0"/>
    </xf>
    <xf numFmtId="2" fontId="6" fillId="0" borderId="23" xfId="74" applyNumberFormat="1" applyFont="1" applyFill="1" applyBorder="1" applyProtection="1">
      <protection locked="0"/>
    </xf>
    <xf numFmtId="165" fontId="6" fillId="0" borderId="0" xfId="76" applyNumberFormat="1" applyFont="1" applyFill="1"/>
    <xf numFmtId="0" fontId="6" fillId="0" borderId="17" xfId="74" applyFont="1" applyFill="1" applyBorder="1" applyAlignment="1">
      <alignment horizontal="center"/>
    </xf>
    <xf numFmtId="41" fontId="5" fillId="0" borderId="0" xfId="73" applyNumberFormat="1" applyFont="1" applyFill="1" applyBorder="1" applyAlignment="1" applyProtection="1">
      <alignment horizontal="center"/>
      <protection locked="0"/>
    </xf>
    <xf numFmtId="41" fontId="5" fillId="0" borderId="15" xfId="73" applyNumberFormat="1" applyFont="1" applyFill="1" applyBorder="1" applyAlignment="1" applyProtection="1">
      <alignment horizontal="center"/>
      <protection locked="0"/>
    </xf>
    <xf numFmtId="41" fontId="5" fillId="0" borderId="18" xfId="73" applyNumberFormat="1" applyFont="1" applyFill="1" applyBorder="1" applyAlignment="1" applyProtection="1">
      <alignment horizontal="center"/>
      <protection locked="0"/>
    </xf>
    <xf numFmtId="41" fontId="6" fillId="0" borderId="0" xfId="32" applyNumberFormat="1" applyFont="1" applyFill="1" applyBorder="1" applyAlignment="1" applyProtection="1">
      <protection locked="0"/>
    </xf>
    <xf numFmtId="166" fontId="6" fillId="0" borderId="0" xfId="0"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protection locked="0"/>
    </xf>
    <xf numFmtId="15" fontId="6" fillId="0" borderId="8" xfId="380" applyNumberFormat="1" applyFont="1" applyFill="1" applyBorder="1" applyAlignment="1" applyProtection="1">
      <alignment horizontal="center"/>
      <protection locked="0"/>
    </xf>
    <xf numFmtId="41" fontId="6" fillId="0" borderId="0" xfId="36" applyNumberFormat="1" applyFont="1" applyFill="1" applyBorder="1" applyAlignment="1" applyProtection="1">
      <protection locked="0"/>
    </xf>
    <xf numFmtId="0" fontId="125" fillId="0" borderId="0" xfId="0" applyFont="1" applyFill="1" applyBorder="1" applyAlignment="1" applyProtection="1">
      <alignment horizontal="center"/>
      <protection locked="0"/>
    </xf>
    <xf numFmtId="0" fontId="7" fillId="0" borderId="0" xfId="76" applyFont="1" applyFill="1" applyAlignment="1" applyProtection="1">
      <protection locked="0"/>
    </xf>
    <xf numFmtId="1" fontId="10" fillId="0" borderId="0" xfId="0" quotePrefix="1" applyNumberFormat="1" applyFont="1" applyFill="1" applyAlignment="1" applyProtection="1">
      <alignment horizontal="right" vertical="top"/>
      <protection locked="0"/>
    </xf>
    <xf numFmtId="0" fontId="125" fillId="0" borderId="0" xfId="0" applyFont="1" applyFill="1"/>
    <xf numFmtId="2" fontId="7" fillId="0" borderId="0" xfId="36" applyNumberFormat="1" applyFont="1" applyFill="1" applyAlignment="1">
      <alignment horizontal="left"/>
    </xf>
    <xf numFmtId="169" fontId="6" fillId="0" borderId="0" xfId="36" applyNumberFormat="1" applyFont="1" applyFill="1"/>
    <xf numFmtId="169" fontId="6" fillId="0" borderId="0" xfId="36" quotePrefix="1" applyNumberFormat="1" applyFont="1" applyFill="1" applyAlignment="1">
      <alignment horizontal="left"/>
    </xf>
    <xf numFmtId="169" fontId="6" fillId="0" borderId="16" xfId="36" applyNumberFormat="1" applyFont="1" applyFill="1" applyBorder="1" applyAlignment="1">
      <alignment horizontal="right"/>
    </xf>
    <xf numFmtId="41" fontId="6" fillId="0" borderId="0" xfId="36" applyNumberFormat="1" applyFont="1" applyFill="1" applyBorder="1"/>
    <xf numFmtId="41" fontId="6" fillId="0" borderId="18" xfId="36" applyNumberFormat="1" applyFont="1" applyFill="1" applyBorder="1"/>
    <xf numFmtId="41" fontId="6" fillId="0" borderId="19" xfId="36" applyNumberFormat="1" applyFont="1" applyFill="1" applyBorder="1"/>
    <xf numFmtId="41" fontId="6" fillId="0" borderId="26" xfId="36" applyNumberFormat="1" applyFont="1" applyFill="1" applyBorder="1" applyProtection="1">
      <protection locked="0"/>
    </xf>
    <xf numFmtId="0" fontId="6" fillId="0" borderId="0" xfId="0" applyFont="1" applyFill="1" applyBorder="1" applyAlignment="1" applyProtection="1">
      <alignment horizontal="left" indent="1"/>
      <protection locked="0"/>
    </xf>
    <xf numFmtId="41" fontId="125" fillId="0" borderId="0" xfId="0" applyNumberFormat="1" applyFont="1" applyFill="1"/>
    <xf numFmtId="169" fontId="125" fillId="0" borderId="18" xfId="0" applyNumberFormat="1" applyFont="1" applyFill="1" applyBorder="1"/>
    <xf numFmtId="0" fontId="7" fillId="0" borderId="0" xfId="0" applyFont="1" applyFill="1" applyAlignment="1" applyProtection="1">
      <alignment horizontal="center"/>
      <protection locked="0"/>
    </xf>
    <xf numFmtId="169" fontId="7" fillId="0" borderId="0" xfId="36" applyNumberFormat="1" applyFont="1" applyFill="1" applyAlignment="1" applyProtection="1">
      <alignment horizontal="center"/>
      <protection locked="0"/>
    </xf>
    <xf numFmtId="0" fontId="125" fillId="0" borderId="0" xfId="0" applyFont="1" applyFill="1" applyAlignment="1" applyProtection="1">
      <alignment horizontal="center"/>
      <protection locked="0"/>
    </xf>
    <xf numFmtId="0" fontId="125" fillId="0" borderId="0" xfId="0" applyFont="1" applyFill="1" applyAlignment="1">
      <alignment vertical="center"/>
    </xf>
    <xf numFmtId="169" fontId="6" fillId="0" borderId="0" xfId="36" applyNumberFormat="1" applyFont="1" applyFill="1" applyAlignment="1" applyProtection="1">
      <alignment horizontal="center"/>
      <protection locked="0"/>
    </xf>
    <xf numFmtId="0" fontId="6" fillId="0" borderId="0" xfId="36" applyNumberFormat="1" applyFont="1" applyFill="1" applyAlignment="1" applyProtection="1">
      <alignment horizontal="center"/>
      <protection locked="0"/>
    </xf>
    <xf numFmtId="0" fontId="6" fillId="0" borderId="0" xfId="0" applyFont="1" applyFill="1" applyBorder="1" applyAlignment="1" applyProtection="1">
      <alignment horizontal="center"/>
      <protection locked="0"/>
    </xf>
    <xf numFmtId="0" fontId="6" fillId="0" borderId="0" xfId="76" applyFont="1" applyFill="1"/>
    <xf numFmtId="165" fontId="6" fillId="0" borderId="0" xfId="76" applyNumberFormat="1" applyFont="1" applyFill="1" applyAlignment="1">
      <alignment horizontal="right"/>
    </xf>
    <xf numFmtId="169" fontId="8" fillId="0" borderId="0" xfId="32" applyNumberFormat="1" applyFont="1" applyFill="1"/>
    <xf numFmtId="169" fontId="6" fillId="0" borderId="0" xfId="32" applyNumberFormat="1" applyFont="1" applyFill="1"/>
    <xf numFmtId="169" fontId="6" fillId="0" borderId="13" xfId="32" applyNumberFormat="1" applyFont="1" applyFill="1" applyBorder="1"/>
    <xf numFmtId="169" fontId="6" fillId="0" borderId="14" xfId="32" applyNumberFormat="1" applyFont="1" applyFill="1" applyBorder="1"/>
    <xf numFmtId="169" fontId="6" fillId="0" borderId="15" xfId="32" applyNumberFormat="1" applyFont="1" applyFill="1" applyBorder="1"/>
    <xf numFmtId="169" fontId="6" fillId="0" borderId="0" xfId="32" applyNumberFormat="1" applyFont="1" applyFill="1" applyBorder="1"/>
    <xf numFmtId="0" fontId="6" fillId="0" borderId="16" xfId="32" applyNumberFormat="1" applyFont="1" applyFill="1" applyBorder="1"/>
    <xf numFmtId="0" fontId="6" fillId="0" borderId="17" xfId="32" applyNumberFormat="1" applyFont="1" applyFill="1" applyBorder="1" applyAlignment="1">
      <alignment horizontal="center"/>
    </xf>
    <xf numFmtId="0" fontId="6" fillId="0" borderId="18" xfId="32" applyNumberFormat="1" applyFont="1" applyFill="1" applyBorder="1"/>
    <xf numFmtId="169" fontId="6" fillId="0" borderId="16" xfId="32" applyNumberFormat="1" applyFont="1" applyFill="1" applyBorder="1"/>
    <xf numFmtId="169" fontId="6" fillId="0" borderId="0" xfId="32" applyNumberFormat="1" applyFont="1" applyFill="1" applyBorder="1" applyAlignment="1">
      <alignment horizontal="center"/>
    </xf>
    <xf numFmtId="169" fontId="6" fillId="0" borderId="18" xfId="32" applyNumberFormat="1" applyFont="1" applyFill="1" applyBorder="1"/>
    <xf numFmtId="41" fontId="6" fillId="0" borderId="16" xfId="32" applyNumberFormat="1" applyFont="1" applyFill="1" applyBorder="1"/>
    <xf numFmtId="41" fontId="6" fillId="0" borderId="18" xfId="32" applyNumberFormat="1" applyFont="1" applyFill="1" applyBorder="1"/>
    <xf numFmtId="41" fontId="6" fillId="0" borderId="0" xfId="32" applyNumberFormat="1" applyFont="1" applyFill="1" applyBorder="1"/>
    <xf numFmtId="175" fontId="6" fillId="0" borderId="16" xfId="32" applyNumberFormat="1" applyFont="1" applyFill="1" applyBorder="1"/>
    <xf numFmtId="175" fontId="6" fillId="0" borderId="0" xfId="88" applyNumberFormat="1" applyFont="1" applyFill="1" applyBorder="1"/>
    <xf numFmtId="175" fontId="6" fillId="0" borderId="18"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23" xfId="32" applyNumberFormat="1" applyFont="1" applyFill="1" applyBorder="1"/>
    <xf numFmtId="41" fontId="6" fillId="0" borderId="18" xfId="32" applyNumberFormat="1" applyFont="1" applyFill="1" applyBorder="1" applyAlignment="1">
      <alignment horizontal="right"/>
    </xf>
    <xf numFmtId="169" fontId="8" fillId="0" borderId="0" xfId="32" applyNumberFormat="1" applyFont="1" applyFill="1" applyBorder="1"/>
    <xf numFmtId="0" fontId="7" fillId="0" borderId="0" xfId="32" applyNumberFormat="1" applyFont="1" applyFill="1" applyBorder="1" applyAlignment="1" applyProtection="1">
      <protection locked="0"/>
    </xf>
    <xf numFmtId="0" fontId="6" fillId="0" borderId="0" xfId="109" applyFont="1" applyFill="1" applyAlignment="1" applyProtection="1">
      <alignment horizontal="right" vertical="center"/>
      <protection locked="0"/>
    </xf>
    <xf numFmtId="0" fontId="6" fillId="0" borderId="0" xfId="109" applyFont="1" applyFill="1" applyAlignment="1" applyProtection="1">
      <alignment horizontal="right"/>
      <protection locked="0"/>
    </xf>
    <xf numFmtId="0" fontId="6" fillId="0" borderId="38" xfId="380" applyFont="1" applyFill="1" applyBorder="1" applyAlignment="1" applyProtection="1">
      <protection locked="0"/>
    </xf>
    <xf numFmtId="0" fontId="6" fillId="0" borderId="38" xfId="380" applyFont="1" applyFill="1" applyBorder="1" applyProtection="1">
      <protection locked="0"/>
    </xf>
    <xf numFmtId="15" fontId="6" fillId="0" borderId="0" xfId="380" applyNumberFormat="1" applyFont="1" applyFill="1" applyBorder="1" applyAlignment="1" applyProtection="1">
      <alignment horizontal="center"/>
      <protection locked="0"/>
    </xf>
    <xf numFmtId="175" fontId="6" fillId="0" borderId="0" xfId="573" applyNumberFormat="1" applyFont="1" applyFill="1" applyAlignment="1" applyProtection="1">
      <protection locked="0"/>
    </xf>
    <xf numFmtId="15" fontId="6" fillId="0" borderId="0" xfId="380" applyNumberFormat="1" applyFont="1" applyFill="1" applyAlignment="1" applyProtection="1">
      <protection locked="0"/>
    </xf>
    <xf numFmtId="0" fontId="6" fillId="0" borderId="0" xfId="32" applyNumberFormat="1" applyFont="1" applyFill="1" applyAlignment="1" applyProtection="1">
      <alignment horizontal="left" wrapText="1"/>
      <protection locked="0"/>
    </xf>
    <xf numFmtId="167" fontId="6" fillId="0" borderId="0" xfId="36" applyNumberFormat="1" applyFont="1" applyFill="1" applyBorder="1" applyProtection="1">
      <protection locked="0"/>
    </xf>
    <xf numFmtId="0" fontId="6" fillId="0" borderId="0" xfId="73" applyFont="1" applyFill="1" applyBorder="1" applyAlignment="1" applyProtection="1">
      <alignment vertical="top"/>
      <protection locked="0"/>
    </xf>
    <xf numFmtId="0" fontId="7" fillId="0" borderId="0" xfId="73" applyNumberFormat="1" applyFont="1" applyFill="1" applyBorder="1" applyAlignment="1" applyProtection="1">
      <alignment horizontal="left" vertical="top"/>
      <protection locked="0"/>
    </xf>
    <xf numFmtId="41" fontId="6" fillId="0" borderId="0" xfId="73" applyNumberFormat="1" applyFont="1" applyFill="1" applyBorder="1" applyAlignment="1" applyProtection="1">
      <alignment vertical="top"/>
      <protection locked="0"/>
    </xf>
    <xf numFmtId="43" fontId="6" fillId="0" borderId="18" xfId="30" applyFont="1" applyFill="1" applyBorder="1" applyAlignment="1" applyProtection="1">
      <alignment horizontal="right"/>
      <protection locked="0"/>
    </xf>
    <xf numFmtId="43" fontId="15" fillId="0" borderId="18" xfId="30" applyFont="1" applyFill="1" applyBorder="1" applyAlignment="1" applyProtection="1">
      <alignment horizontal="right"/>
      <protection locked="0"/>
    </xf>
    <xf numFmtId="167" fontId="6" fillId="0" borderId="18" xfId="30" applyNumberFormat="1" applyFont="1" applyFill="1" applyBorder="1" applyProtection="1">
      <protection locked="0"/>
    </xf>
    <xf numFmtId="167" fontId="6" fillId="0" borderId="18" xfId="74" applyNumberFormat="1" applyFont="1" applyFill="1" applyBorder="1" applyProtection="1">
      <protection locked="0"/>
    </xf>
    <xf numFmtId="41" fontId="6" fillId="0" borderId="0" xfId="69" applyNumberFormat="1" applyFont="1" applyFill="1" applyBorder="1" applyProtection="1"/>
    <xf numFmtId="0" fontId="7" fillId="0" borderId="0" xfId="78" applyFont="1" applyFill="1" applyAlignment="1" applyProtection="1">
      <alignment horizontal="center"/>
      <protection locked="0"/>
    </xf>
    <xf numFmtId="41" fontId="6" fillId="0" borderId="0" xfId="0" applyNumberFormat="1" applyFont="1" applyFill="1" applyAlignment="1" applyProtection="1">
      <alignment horizontal="right" vertical="center"/>
      <protection locked="0"/>
    </xf>
    <xf numFmtId="0" fontId="6" fillId="0" borderId="0" xfId="109" applyFont="1" applyFill="1" applyProtection="1">
      <protection locked="0"/>
    </xf>
    <xf numFmtId="0" fontId="125" fillId="0" borderId="0" xfId="0" applyFont="1" applyFill="1" applyAlignment="1" applyProtection="1"/>
    <xf numFmtId="41" fontId="6" fillId="0" borderId="0" xfId="0" applyNumberFormat="1" applyFont="1" applyFill="1" applyBorder="1" applyAlignment="1" applyProtection="1">
      <alignment horizontal="right" vertical="center"/>
      <protection locked="0"/>
    </xf>
    <xf numFmtId="0" fontId="6" fillId="0" borderId="0" xfId="109" applyFont="1" applyFill="1" applyAlignment="1" applyProtection="1">
      <alignment vertical="center"/>
      <protection locked="0"/>
    </xf>
    <xf numFmtId="0" fontId="125" fillId="0" borderId="0" xfId="0" applyFont="1" applyFill="1" applyAlignment="1" applyProtection="1">
      <alignment horizontal="right" vertical="center"/>
      <protection locked="0"/>
    </xf>
    <xf numFmtId="169" fontId="15" fillId="0" borderId="0" xfId="32" applyNumberFormat="1" applyFont="1" applyFill="1" applyBorder="1" applyProtection="1">
      <protection locked="0"/>
    </xf>
    <xf numFmtId="169" fontId="6" fillId="0" borderId="16" xfId="32" applyNumberFormat="1" applyFont="1" applyFill="1" applyBorder="1" applyAlignment="1" applyProtection="1">
      <alignment horizontal="right"/>
      <protection locked="0"/>
    </xf>
    <xf numFmtId="169" fontId="15" fillId="0" borderId="18" xfId="32" applyNumberFormat="1" applyFont="1" applyFill="1" applyBorder="1" applyProtection="1">
      <protection locked="0"/>
    </xf>
    <xf numFmtId="164" fontId="6" fillId="0" borderId="16" xfId="32" applyNumberFormat="1" applyFont="1" applyFill="1" applyBorder="1" applyAlignment="1" applyProtection="1">
      <alignment horizontal="right"/>
      <protection locked="0"/>
    </xf>
    <xf numFmtId="0" fontId="4" fillId="0" borderId="0" xfId="0" applyFont="1" applyFill="1" applyAlignment="1" applyProtection="1">
      <alignment horizontal="centerContinuous" wrapText="1"/>
      <protection locked="0"/>
    </xf>
    <xf numFmtId="43" fontId="6" fillId="0" borderId="0" xfId="30" applyNumberFormat="1" applyFont="1" applyFill="1" applyBorder="1" applyProtection="1">
      <protection locked="0"/>
    </xf>
    <xf numFmtId="164" fontId="6" fillId="0" borderId="0" xfId="0" applyNumberFormat="1" applyFont="1" applyFill="1" applyProtection="1">
      <protection locked="0"/>
    </xf>
    <xf numFmtId="168" fontId="6" fillId="0" borderId="26" xfId="0" applyNumberFormat="1" applyFont="1" applyFill="1" applyBorder="1" applyProtection="1">
      <protection locked="0"/>
    </xf>
    <xf numFmtId="167" fontId="6" fillId="0" borderId="17" xfId="70" applyNumberFormat="1" applyFont="1" applyFill="1" applyBorder="1" applyProtection="1">
      <protection locked="0"/>
    </xf>
    <xf numFmtId="165" fontId="15" fillId="0" borderId="0" xfId="69" applyNumberFormat="1" applyFont="1" applyFill="1" applyBorder="1" applyProtection="1">
      <protection locked="0"/>
    </xf>
    <xf numFmtId="165" fontId="6" fillId="0" borderId="0" xfId="69" applyNumberFormat="1" applyFont="1" applyFill="1" applyBorder="1" applyAlignment="1" applyProtection="1">
      <alignment horizontal="right"/>
      <protection locked="0"/>
    </xf>
    <xf numFmtId="165" fontId="6" fillId="0" borderId="16" xfId="69" applyNumberFormat="1" applyFont="1" applyFill="1" applyBorder="1" applyAlignment="1" applyProtection="1">
      <alignment horizontal="right"/>
      <protection locked="0"/>
    </xf>
    <xf numFmtId="165" fontId="15" fillId="0" borderId="18" xfId="69" applyNumberFormat="1" applyFont="1" applyFill="1" applyBorder="1" applyProtection="1">
      <protection locked="0"/>
    </xf>
    <xf numFmtId="0" fontId="127" fillId="0" borderId="0" xfId="0" quotePrefix="1" applyFont="1" applyFill="1" applyAlignment="1" applyProtection="1">
      <alignment vertical="top"/>
      <protection locked="0"/>
    </xf>
    <xf numFmtId="175" fontId="6" fillId="0" borderId="0" xfId="67" applyNumberFormat="1" applyFont="1" applyFill="1" applyBorder="1" applyAlignment="1" applyProtection="1">
      <alignment horizontal="right"/>
      <protection locked="0"/>
    </xf>
    <xf numFmtId="175" fontId="6" fillId="0" borderId="0" xfId="67" quotePrefix="1" applyNumberFormat="1" applyFont="1" applyFill="1" applyBorder="1" applyAlignment="1" applyProtection="1">
      <alignment horizontal="right"/>
      <protection locked="0"/>
    </xf>
    <xf numFmtId="0" fontId="6" fillId="0" borderId="0" xfId="76" applyFont="1" applyFill="1" applyBorder="1" applyAlignment="1" applyProtection="1">
      <alignment horizontal="center"/>
      <protection locked="0"/>
    </xf>
    <xf numFmtId="0" fontId="8" fillId="0" borderId="0" xfId="76" applyFont="1" applyFill="1" applyProtection="1">
      <protection locked="0"/>
    </xf>
    <xf numFmtId="0" fontId="6" fillId="0" borderId="0" xfId="380" applyFont="1" applyFill="1" applyAlignment="1" applyProtection="1">
      <alignment wrapText="1"/>
      <protection locked="0"/>
    </xf>
    <xf numFmtId="0" fontId="6" fillId="0" borderId="0" xfId="380" applyFont="1" applyFill="1" applyAlignment="1" applyProtection="1">
      <alignment vertical="top"/>
      <protection locked="0"/>
    </xf>
    <xf numFmtId="187" fontId="10" fillId="0" borderId="0" xfId="67" applyNumberFormat="1" applyFont="1" applyFill="1" applyAlignment="1" applyProtection="1">
      <alignment horizontal="left"/>
      <protection locked="0"/>
    </xf>
    <xf numFmtId="0" fontId="10" fillId="0" borderId="0" xfId="74" quotePrefix="1" applyFont="1" applyFill="1" applyAlignment="1" applyProtection="1">
      <alignment vertical="top"/>
      <protection locked="0"/>
    </xf>
    <xf numFmtId="41" fontId="10" fillId="0" borderId="0" xfId="73" quotePrefix="1" applyNumberFormat="1" applyFont="1" applyFill="1" applyAlignment="1" applyProtection="1">
      <alignment vertical="top"/>
      <protection locked="0"/>
    </xf>
    <xf numFmtId="168" fontId="8" fillId="0" borderId="0" xfId="69" applyFont="1" applyFill="1" applyAlignment="1" applyProtection="1">
      <protection locked="0"/>
    </xf>
    <xf numFmtId="166" fontId="6" fillId="0" borderId="19" xfId="0" applyNumberFormat="1" applyFont="1" applyFill="1" applyBorder="1" applyProtection="1">
      <protection locked="0"/>
    </xf>
    <xf numFmtId="41" fontId="6" fillId="0" borderId="0" xfId="76" applyNumberFormat="1" applyFont="1" applyFill="1" applyAlignment="1" applyProtection="1">
      <alignment horizontal="right"/>
      <protection locked="0"/>
    </xf>
    <xf numFmtId="0" fontId="8" fillId="0" borderId="0" xfId="75" applyFont="1" applyFill="1" applyAlignment="1" applyProtection="1">
      <alignment wrapText="1"/>
      <protection locked="0"/>
    </xf>
    <xf numFmtId="41" fontId="10" fillId="0" borderId="18" xfId="32" quotePrefix="1" applyNumberFormat="1" applyFont="1" applyFill="1" applyBorder="1" applyAlignment="1">
      <alignment horizontal="left"/>
    </xf>
    <xf numFmtId="0" fontId="10" fillId="0" borderId="18" xfId="74" quotePrefix="1" applyFont="1" applyFill="1" applyBorder="1" applyAlignment="1" applyProtection="1">
      <alignment vertical="top"/>
      <protection locked="0"/>
    </xf>
    <xf numFmtId="0" fontId="3" fillId="0" borderId="0" xfId="0" applyFont="1" applyFill="1" applyAlignment="1" applyProtection="1">
      <alignment horizontal="center"/>
      <protection locked="0"/>
    </xf>
    <xf numFmtId="0" fontId="0" fillId="0" borderId="0" xfId="0" applyFill="1" applyAlignment="1">
      <alignment vertical="top" wrapText="1"/>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169" fontId="3" fillId="0" borderId="0" xfId="30" applyNumberFormat="1" applyFont="1" applyFill="1" applyAlignment="1" applyProtection="1">
      <alignment horizontal="center"/>
      <protection locked="0"/>
    </xf>
    <xf numFmtId="0" fontId="0" fillId="0" borderId="0" xfId="0" applyFill="1" applyAlignment="1" applyProtection="1">
      <alignment wrapText="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168" fontId="5" fillId="0" borderId="0" xfId="69" applyFont="1" applyFill="1" applyAlignment="1" applyProtection="1">
      <alignment horizontal="center"/>
      <protection locked="0"/>
    </xf>
    <xf numFmtId="0" fontId="6" fillId="0" borderId="0" xfId="76" applyFont="1" applyFill="1" applyAlignment="1" applyProtection="1">
      <alignment horizontal="center"/>
      <protection locked="0"/>
    </xf>
    <xf numFmtId="0" fontId="3"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3" fillId="0" borderId="0" xfId="74" applyFont="1" applyFill="1" applyBorder="1" applyAlignment="1" applyProtection="1">
      <alignment horizontal="center"/>
      <protection locked="0"/>
    </xf>
    <xf numFmtId="0" fontId="6" fillId="0" borderId="0" xfId="67" applyFont="1" applyFill="1" applyAlignment="1" applyProtection="1">
      <alignment vertical="top" wrapText="1"/>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17" xfId="71" applyFont="1" applyFill="1" applyBorder="1" applyAlignment="1" applyProtection="1">
      <alignment horizontal="center"/>
      <protection locked="0"/>
    </xf>
    <xf numFmtId="0" fontId="0" fillId="0" borderId="0" xfId="0" applyFill="1" applyAlignment="1" applyProtection="1">
      <protection locked="0"/>
    </xf>
    <xf numFmtId="0" fontId="6" fillId="0" borderId="0" xfId="78" applyFont="1" applyFill="1" applyAlignment="1" applyProtection="1">
      <alignment horizontal="left" vertical="top" wrapText="1"/>
      <protection locked="0"/>
    </xf>
    <xf numFmtId="41" fontId="5" fillId="0" borderId="0" xfId="73" applyNumberFormat="1" applyFont="1" applyFill="1" applyAlignment="1" applyProtection="1">
      <alignment horizontal="center"/>
      <protection locked="0"/>
    </xf>
    <xf numFmtId="0" fontId="6" fillId="0" borderId="17" xfId="76"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6" fillId="0" borderId="0" xfId="78" applyFont="1" applyFill="1" applyAlignment="1" applyProtection="1">
      <alignment horizontal="left" vertical="center" wrapText="1"/>
      <protection locked="0"/>
    </xf>
    <xf numFmtId="0" fontId="7" fillId="0" borderId="0" xfId="78" applyFont="1" applyFill="1" applyAlignment="1" applyProtection="1">
      <alignment horizontal="left" vertical="top" wrapText="1"/>
      <protection locked="0"/>
    </xf>
    <xf numFmtId="0" fontId="6" fillId="0" borderId="17" xfId="78"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8" fillId="0" borderId="0" xfId="75" applyFont="1" applyFill="1" applyAlignment="1" applyProtection="1">
      <alignment horizontal="left" wrapText="1"/>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xf numFmtId="0" fontId="8" fillId="0" borderId="0" xfId="75" applyFont="1" applyFill="1" applyAlignment="1" applyProtection="1">
      <alignment horizontal="left"/>
      <protection locked="0"/>
    </xf>
    <xf numFmtId="164" fontId="6" fillId="0" borderId="0" xfId="0" applyNumberFormat="1" applyFont="1" applyFill="1"/>
    <xf numFmtId="167" fontId="0" fillId="0" borderId="17" xfId="0" applyNumberFormat="1" applyFill="1" applyBorder="1"/>
    <xf numFmtId="0" fontId="6" fillId="0" borderId="17" xfId="0" applyFont="1" applyFill="1" applyBorder="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169" fontId="7" fillId="0" borderId="0" xfId="32" applyNumberFormat="1"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169" fontId="6" fillId="0" borderId="4" xfId="32" applyNumberFormat="1" applyFont="1" applyFill="1" applyBorder="1" applyProtection="1">
      <protection locked="0"/>
    </xf>
    <xf numFmtId="41" fontId="6" fillId="0" borderId="0" xfId="32" applyNumberFormat="1" applyFont="1" applyFill="1" applyAlignment="1" applyProtection="1">
      <alignment horizontal="right" vertical="top"/>
      <protection locked="0"/>
    </xf>
    <xf numFmtId="169" fontId="6" fillId="0" borderId="0" xfId="32" applyNumberFormat="1" applyFont="1" applyFill="1" applyAlignment="1" applyProtection="1">
      <alignment horizontal="center" vertical="top"/>
      <protection locked="0"/>
    </xf>
    <xf numFmtId="169" fontId="7" fillId="0" borderId="0" xfId="32" applyNumberFormat="1" applyFont="1" applyFill="1" applyBorder="1" applyAlignment="1" applyProtection="1">
      <alignment horizontal="centerContinuous"/>
      <protection locked="0"/>
    </xf>
    <xf numFmtId="167" fontId="6" fillId="0" borderId="26" xfId="0" applyNumberFormat="1" applyFont="1" applyFill="1" applyBorder="1" applyProtection="1">
      <protection locked="0"/>
    </xf>
    <xf numFmtId="0" fontId="3" fillId="0" borderId="0" xfId="74"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0" xfId="380" applyFont="1" applyFill="1" applyAlignment="1" applyProtection="1">
      <alignment horizontal="left" vertical="top" wrapText="1"/>
      <protection locked="0"/>
    </xf>
    <xf numFmtId="167" fontId="6" fillId="0" borderId="25" xfId="0" applyNumberFormat="1" applyFont="1" applyFill="1" applyBorder="1" applyProtection="1">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167" fontId="6" fillId="0" borderId="17" xfId="76" applyNumberFormat="1" applyFont="1" applyFill="1" applyBorder="1" applyProtection="1">
      <protection locked="0"/>
    </xf>
    <xf numFmtId="0" fontId="6" fillId="0" borderId="17" xfId="0" applyFont="1" applyFill="1" applyBorder="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5" fillId="0" borderId="0" xfId="71" applyFont="1" applyFill="1" applyAlignment="1" applyProtection="1">
      <alignment horizontal="center"/>
      <protection locked="0"/>
    </xf>
    <xf numFmtId="0" fontId="0" fillId="0" borderId="0" xfId="0" applyFill="1" applyBorder="1" applyAlignment="1"/>
    <xf numFmtId="0" fontId="6" fillId="0" borderId="17" xfId="0" applyFont="1" applyFill="1" applyBorder="1" applyAlignment="1" applyProtection="1">
      <alignment horizontal="center"/>
      <protection locked="0"/>
    </xf>
    <xf numFmtId="41" fontId="6" fillId="0" borderId="0" xfId="0" applyNumberFormat="1" applyFont="1" applyFill="1" applyAlignment="1">
      <alignment horizontal="left"/>
    </xf>
    <xf numFmtId="0" fontId="6" fillId="0" borderId="0" xfId="74" applyFont="1" applyFill="1" applyAlignment="1" applyProtection="1">
      <alignment vertical="top"/>
      <protection locked="0"/>
    </xf>
    <xf numFmtId="41" fontId="10" fillId="0" borderId="0" xfId="32" quotePrefix="1" applyNumberFormat="1" applyFont="1" applyFill="1" applyBorder="1" applyAlignment="1">
      <alignment horizontal="left"/>
    </xf>
    <xf numFmtId="2" fontId="7" fillId="0" borderId="0" xfId="74" applyNumberFormat="1" applyFont="1" applyFill="1" applyBorder="1" applyAlignment="1">
      <alignment horizontal="left" indent="3"/>
    </xf>
    <xf numFmtId="0" fontId="8" fillId="0" borderId="0" xfId="74" applyFont="1" applyFill="1" applyBorder="1" applyProtection="1">
      <protection locked="0"/>
    </xf>
    <xf numFmtId="2" fontId="6" fillId="0" borderId="0" xfId="74" applyNumberFormat="1" applyFont="1" applyFill="1" applyBorder="1" applyAlignment="1" applyProtection="1">
      <alignment horizontal="left" indent="1"/>
      <protection locked="0"/>
    </xf>
    <xf numFmtId="2" fontId="6" fillId="0" borderId="0" xfId="74" applyNumberFormat="1" applyFont="1" applyFill="1" applyBorder="1" applyAlignment="1" applyProtection="1">
      <protection locked="0"/>
    </xf>
    <xf numFmtId="41" fontId="6" fillId="0" borderId="4" xfId="74" applyNumberFormat="1" applyFont="1" applyFill="1" applyBorder="1" applyAlignment="1" applyProtection="1">
      <alignment horizontal="left" indent="1"/>
      <protection locked="0"/>
    </xf>
    <xf numFmtId="0" fontId="6" fillId="0" borderId="0" xfId="74" applyNumberFormat="1" applyFont="1" applyFill="1" applyAlignment="1" applyProtection="1">
      <alignment vertical="top" wrapText="1"/>
      <protection locked="0"/>
    </xf>
    <xf numFmtId="2" fontId="6" fillId="0" borderId="0" xfId="70" applyNumberFormat="1" applyFont="1" applyFill="1" applyBorder="1" applyAlignment="1" applyProtection="1">
      <alignment horizontal="left" indent="4"/>
      <protection locked="0"/>
    </xf>
    <xf numFmtId="2" fontId="6" fillId="0" borderId="0" xfId="74" applyNumberFormat="1" applyFont="1" applyFill="1" applyBorder="1" applyAlignment="1">
      <alignment horizontal="left" indent="2"/>
    </xf>
    <xf numFmtId="164" fontId="6" fillId="0" borderId="0" xfId="32" applyNumberFormat="1" applyFont="1" applyFill="1" applyBorder="1" applyAlignment="1" applyProtection="1">
      <alignment horizontal="left"/>
      <protection locked="0"/>
    </xf>
    <xf numFmtId="169" fontId="6" fillId="0" borderId="14" xfId="36" applyNumberFormat="1" applyFont="1" applyFill="1" applyBorder="1" applyProtection="1">
      <protection locked="0"/>
    </xf>
    <xf numFmtId="41" fontId="6" fillId="0" borderId="19" xfId="74" applyNumberFormat="1" applyFont="1" applyFill="1" applyBorder="1" applyAlignment="1" applyProtection="1">
      <protection locked="0"/>
    </xf>
    <xf numFmtId="41" fontId="6" fillId="0" borderId="19" xfId="74" applyNumberFormat="1" applyFont="1" applyFill="1" applyBorder="1" applyAlignment="1" applyProtection="1">
      <alignment horizontal="left" indent="2"/>
      <protection locked="0"/>
    </xf>
    <xf numFmtId="0" fontId="0" fillId="0" borderId="0" xfId="0" applyFill="1" applyAlignment="1" applyProtection="1">
      <alignment vertical="center" wrapText="1"/>
      <protection locked="0"/>
    </xf>
    <xf numFmtId="0" fontId="4" fillId="0" borderId="0" xfId="0" applyFont="1" applyFill="1" applyAlignment="1" applyProtection="1">
      <alignment vertical="top" wrapText="1"/>
      <protection locked="0"/>
    </xf>
    <xf numFmtId="0" fontId="6" fillId="0" borderId="17" xfId="78" applyFont="1" applyFill="1" applyBorder="1" applyAlignment="1" applyProtection="1">
      <alignment horizontal="center"/>
      <protection locked="0"/>
    </xf>
    <xf numFmtId="167" fontId="6" fillId="0" borderId="18" xfId="70" applyNumberFormat="1" applyFont="1" applyFill="1" applyBorder="1" applyAlignment="1" applyProtection="1">
      <alignment horizontal="left"/>
      <protection locked="0"/>
    </xf>
    <xf numFmtId="167" fontId="6" fillId="0" borderId="19" xfId="76" applyNumberFormat="1" applyFont="1" applyFill="1" applyBorder="1" applyAlignment="1" applyProtection="1">
      <alignment horizontal="right"/>
      <protection locked="0"/>
    </xf>
    <xf numFmtId="167" fontId="6" fillId="0" borderId="19" xfId="76" applyNumberFormat="1" applyFont="1" applyFill="1" applyBorder="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8" fontId="5" fillId="0" borderId="0" xfId="69" applyFont="1" applyFill="1" applyAlignment="1" applyProtection="1">
      <alignment horizontal="center"/>
      <protection locked="0"/>
    </xf>
    <xf numFmtId="0" fontId="6" fillId="0" borderId="0" xfId="0" applyFont="1" applyFill="1" applyAlignment="1" applyProtection="1">
      <alignment horizontal="center"/>
      <protection locked="0"/>
    </xf>
    <xf numFmtId="165" fontId="6" fillId="0" borderId="0" xfId="32" applyNumberFormat="1" applyFont="1" applyFill="1" applyAlignment="1" applyProtection="1">
      <alignment horizontal="right"/>
      <protection locked="0"/>
    </xf>
    <xf numFmtId="41" fontId="10" fillId="0" borderId="0" xfId="32" quotePrefix="1" applyNumberFormat="1" applyFont="1" applyFill="1" applyAlignment="1" applyProtection="1">
      <alignment horizontal="right"/>
      <protection locked="0"/>
    </xf>
    <xf numFmtId="164" fontId="6" fillId="0" borderId="0" xfId="32" applyNumberFormat="1" applyFont="1" applyFill="1" applyAlignment="1" applyProtection="1">
      <alignment horizontal="right"/>
      <protection locked="0"/>
    </xf>
    <xf numFmtId="168" fontId="6" fillId="0" borderId="0" xfId="32" applyNumberFormat="1" applyFont="1" applyFill="1" applyAlignment="1" applyProtection="1">
      <alignment horizontal="right"/>
      <protection locked="0"/>
    </xf>
    <xf numFmtId="164" fontId="6" fillId="0" borderId="32" xfId="32" applyNumberFormat="1" applyFont="1" applyFill="1" applyBorder="1" applyProtection="1">
      <protection locked="0"/>
    </xf>
    <xf numFmtId="164" fontId="6" fillId="0" borderId="3" xfId="32" applyNumberFormat="1" applyFont="1" applyFill="1" applyBorder="1" applyProtection="1">
      <protection locked="0"/>
    </xf>
    <xf numFmtId="41" fontId="6" fillId="0" borderId="3" xfId="32" applyNumberFormat="1" applyFont="1" applyFill="1" applyBorder="1" applyAlignment="1" applyProtection="1">
      <alignment horizontal="right"/>
      <protection locked="0"/>
    </xf>
    <xf numFmtId="41" fontId="10" fillId="0" borderId="3" xfId="32" quotePrefix="1" applyNumberFormat="1" applyFont="1" applyFill="1" applyBorder="1" applyAlignment="1" applyProtection="1">
      <alignment horizontal="right"/>
      <protection locked="0"/>
    </xf>
    <xf numFmtId="164" fontId="6" fillId="0" borderId="3" xfId="32" applyNumberFormat="1" applyFont="1" applyFill="1" applyBorder="1" applyAlignment="1" applyProtection="1">
      <alignment horizontal="right"/>
      <protection locked="0"/>
    </xf>
    <xf numFmtId="164" fontId="6" fillId="0" borderId="33" xfId="32" applyNumberFormat="1" applyFont="1" applyFill="1" applyBorder="1" applyProtection="1">
      <protection locked="0"/>
    </xf>
    <xf numFmtId="167" fontId="6" fillId="0" borderId="31" xfId="32" applyNumberFormat="1" applyFont="1" applyFill="1" applyBorder="1" applyProtection="1">
      <protection locked="0"/>
    </xf>
    <xf numFmtId="0" fontId="6" fillId="0" borderId="17" xfId="0" applyFont="1" applyFill="1" applyBorder="1" applyAlignment="1" applyProtection="1">
      <alignment horizontal="center"/>
      <protection locked="0"/>
    </xf>
    <xf numFmtId="169" fontId="5"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19" fillId="0" borderId="0" xfId="0" applyFont="1" applyFill="1" applyAlignment="1" applyProtection="1">
      <alignment horizontal="left" vertical="top" wrapText="1"/>
      <protection locked="0"/>
    </xf>
    <xf numFmtId="169" fontId="3" fillId="0" borderId="0" xfId="36" applyNumberFormat="1" applyFont="1" applyFill="1" applyAlignment="1" applyProtection="1">
      <alignment horizontal="center"/>
      <protection locked="0"/>
    </xf>
    <xf numFmtId="0" fontId="0" fillId="0" borderId="0" xfId="0" applyFill="1" applyAlignment="1" applyProtection="1">
      <alignment horizontal="center"/>
      <protection locked="0"/>
    </xf>
    <xf numFmtId="169" fontId="5" fillId="0" borderId="0" xfId="36" applyNumberFormat="1" applyFont="1" applyFill="1" applyAlignment="1" applyProtection="1">
      <alignment horizontal="center"/>
      <protection locked="0"/>
    </xf>
    <xf numFmtId="172" fontId="6" fillId="0" borderId="0" xfId="0" applyNumberFormat="1" applyFont="1" applyFill="1" applyBorder="1" applyAlignment="1" applyProtection="1">
      <alignment horizontal="center"/>
      <protection locked="0"/>
    </xf>
    <xf numFmtId="165" fontId="6" fillId="0" borderId="24" xfId="32" applyNumberFormat="1" applyFont="1" applyFill="1" applyBorder="1" applyProtection="1">
      <protection locked="0"/>
    </xf>
    <xf numFmtId="0" fontId="7" fillId="0" borderId="0" xfId="36" applyNumberFormat="1" applyFont="1" applyFill="1" applyAlignment="1" applyProtection="1">
      <alignment horizontal="left"/>
      <protection locked="0"/>
    </xf>
    <xf numFmtId="41" fontId="6" fillId="0" borderId="24" xfId="36" applyNumberFormat="1" applyFont="1" applyFill="1" applyBorder="1" applyAlignment="1" applyProtection="1">
      <alignment horizontal="center"/>
      <protection locked="0"/>
    </xf>
    <xf numFmtId="204" fontId="6" fillId="0" borderId="0" xfId="0" applyNumberFormat="1" applyFont="1" applyFill="1" applyProtection="1">
      <protection locked="0"/>
    </xf>
    <xf numFmtId="167" fontId="6" fillId="0" borderId="0" xfId="36" applyNumberFormat="1" applyFont="1" applyFill="1" applyBorder="1"/>
    <xf numFmtId="165" fontId="6" fillId="0" borderId="26" xfId="0" applyNumberFormat="1" applyFont="1" applyFill="1" applyBorder="1" applyProtection="1">
      <protection locked="0"/>
    </xf>
    <xf numFmtId="0" fontId="4" fillId="0" borderId="17" xfId="0" applyFont="1" applyFill="1" applyBorder="1" applyProtection="1">
      <protection locked="0"/>
    </xf>
    <xf numFmtId="2" fontId="6" fillId="0" borderId="0" xfId="36" applyNumberFormat="1" applyFont="1" applyFill="1" applyAlignment="1">
      <alignment horizontal="left"/>
    </xf>
    <xf numFmtId="164" fontId="6" fillId="0" borderId="18" xfId="32" applyNumberFormat="1" applyFont="1" applyFill="1" applyBorder="1" applyAlignment="1" applyProtection="1">
      <alignment horizontal="right"/>
      <protection locked="0"/>
    </xf>
    <xf numFmtId="164" fontId="15" fillId="0" borderId="0" xfId="32" applyNumberFormat="1" applyFont="1" applyFill="1" applyBorder="1" applyAlignment="1" applyProtection="1">
      <alignment horizontal="right"/>
      <protection locked="0"/>
    </xf>
    <xf numFmtId="164" fontId="6" fillId="0" borderId="0" xfId="32" applyNumberFormat="1" applyFont="1" applyFill="1" applyAlignment="1" applyProtection="1">
      <alignment horizontal="left"/>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6" fillId="0" borderId="17" xfId="74" applyFont="1" applyFill="1" applyBorder="1" applyAlignment="1" applyProtection="1">
      <alignment horizontal="center"/>
      <protection locked="0"/>
    </xf>
    <xf numFmtId="0" fontId="6" fillId="0" borderId="0" xfId="0"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164" fontId="15" fillId="0" borderId="18" xfId="32" applyNumberFormat="1" applyFont="1" applyFill="1" applyBorder="1" applyAlignment="1" applyProtection="1">
      <alignment horizontal="right"/>
      <protection locked="0"/>
    </xf>
    <xf numFmtId="0" fontId="7" fillId="0" borderId="37" xfId="380" applyFont="1" applyFill="1" applyBorder="1" applyAlignment="1" applyProtection="1">
      <alignment horizontal="center"/>
      <protection locked="0"/>
    </xf>
    <xf numFmtId="0" fontId="128" fillId="0" borderId="0" xfId="0" applyFont="1" applyFill="1" applyProtection="1">
      <protection locked="0"/>
    </xf>
    <xf numFmtId="0" fontId="6" fillId="0" borderId="0" xfId="0" applyFont="1" applyFill="1" applyAlignment="1" applyProtection="1">
      <alignment horizontal="left" wrapText="1"/>
      <protection locked="0"/>
    </xf>
    <xf numFmtId="0" fontId="22"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0" fontId="0" fillId="0" borderId="0" xfId="0" applyFill="1" applyAlignment="1">
      <alignment vertical="top" wrapText="1"/>
    </xf>
    <xf numFmtId="0" fontId="3" fillId="0" borderId="0" xfId="30" applyNumberFormat="1" applyFont="1" applyFill="1" applyAlignment="1" applyProtection="1">
      <alignment horizontal="center"/>
      <protection locked="0"/>
    </xf>
    <xf numFmtId="169" fontId="3" fillId="0" borderId="0" xfId="30" applyNumberFormat="1" applyFont="1" applyFill="1" applyAlignment="1" applyProtection="1">
      <alignment horizontal="center"/>
      <protection locked="0"/>
    </xf>
    <xf numFmtId="169" fontId="5" fillId="0" borderId="0" xfId="30" applyNumberFormat="1" applyFont="1" applyFill="1" applyAlignment="1" applyProtection="1">
      <alignment horizontal="center"/>
      <protection locked="0"/>
    </xf>
    <xf numFmtId="0" fontId="6" fillId="0" borderId="0" xfId="32" applyNumberFormat="1" applyFont="1" applyFill="1" applyAlignment="1" applyProtection="1">
      <alignment horizontal="left" vertical="top" wrapText="1"/>
      <protection locked="0"/>
    </xf>
    <xf numFmtId="0" fontId="6" fillId="0" borderId="0" xfId="30" applyNumberFormat="1" applyFont="1" applyFill="1" applyAlignment="1" applyProtection="1">
      <alignment horizontal="left" vertical="top" wrapText="1"/>
      <protection locked="0"/>
    </xf>
    <xf numFmtId="0" fontId="0" fillId="0" borderId="0" xfId="0" applyFill="1" applyAlignment="1" applyProtection="1">
      <alignment wrapText="1"/>
      <protection locked="0"/>
    </xf>
    <xf numFmtId="169" fontId="6" fillId="0" borderId="17" xfId="30"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0" fontId="0" fillId="0" borderId="0" xfId="0" applyFill="1" applyAlignment="1">
      <alignment horizontal="center"/>
    </xf>
    <xf numFmtId="169" fontId="7" fillId="0" borderId="17" xfId="32" applyNumberFormat="1" applyFont="1" applyFill="1" applyBorder="1" applyAlignment="1" applyProtection="1">
      <alignment horizontal="center"/>
      <protection locked="0"/>
    </xf>
    <xf numFmtId="0" fontId="0" fillId="0" borderId="17" xfId="0" applyFill="1" applyBorder="1" applyAlignment="1">
      <alignment horizontal="center"/>
    </xf>
    <xf numFmtId="0" fontId="0" fillId="0" borderId="0" xfId="0" applyFill="1" applyAlignment="1">
      <alignment horizontal="left" vertical="top" wrapText="1"/>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Alignment="1" applyProtection="1">
      <alignment horizontal="center"/>
      <protection locked="0"/>
    </xf>
    <xf numFmtId="168" fontId="6" fillId="0" borderId="0" xfId="69" applyFont="1" applyFill="1" applyAlignment="1" applyProtection="1">
      <alignment horizontal="left" vertical="top" wrapText="1"/>
      <protection locked="0"/>
    </xf>
    <xf numFmtId="168" fontId="3" fillId="0" borderId="0" xfId="69" applyFont="1" applyFill="1" applyAlignment="1" applyProtection="1">
      <alignment horizontal="center"/>
      <protection locked="0"/>
    </xf>
    <xf numFmtId="168" fontId="5" fillId="0" borderId="0" xfId="69" applyFont="1" applyFill="1" applyAlignment="1" applyProtection="1">
      <alignment horizontal="center"/>
      <protection locked="0"/>
    </xf>
    <xf numFmtId="0" fontId="3" fillId="0" borderId="0" xfId="70" applyFont="1" applyFill="1" applyAlignment="1" applyProtection="1">
      <alignment horizontal="center"/>
      <protection locked="0"/>
    </xf>
    <xf numFmtId="0" fontId="3" fillId="0" borderId="0" xfId="70" applyFont="1" applyFill="1" applyBorder="1" applyAlignment="1" applyProtection="1">
      <alignment horizontal="center"/>
      <protection locked="0"/>
    </xf>
    <xf numFmtId="0" fontId="6" fillId="0" borderId="0" xfId="76" applyFont="1" applyFill="1" applyAlignment="1" applyProtection="1">
      <alignment horizontal="center"/>
      <protection locked="0"/>
    </xf>
    <xf numFmtId="0" fontId="4" fillId="0" borderId="0" xfId="30" applyNumberFormat="1" applyFont="1" applyFill="1" applyAlignment="1" applyProtection="1">
      <alignment horizontal="left" vertical="top" wrapText="1"/>
      <protection locked="0"/>
    </xf>
    <xf numFmtId="49" fontId="6" fillId="0" borderId="17" xfId="76" applyNumberFormat="1" applyFont="1" applyFill="1" applyBorder="1" applyAlignment="1" applyProtection="1">
      <alignment horizontal="center"/>
      <protection locked="0"/>
    </xf>
    <xf numFmtId="0" fontId="4" fillId="0" borderId="0" xfId="76" applyFont="1" applyFill="1" applyAlignment="1" applyProtection="1">
      <alignment horizontal="left" vertical="top" wrapText="1"/>
      <protection locked="0"/>
    </xf>
    <xf numFmtId="2" fontId="4" fillId="0" borderId="0" xfId="69" applyNumberFormat="1" applyFont="1" applyFill="1" applyAlignment="1" applyProtection="1">
      <alignment horizontal="left" vertical="top" wrapText="1"/>
      <protection locked="0"/>
    </xf>
    <xf numFmtId="0" fontId="6" fillId="0" borderId="0" xfId="74" applyNumberFormat="1" applyFont="1" applyFill="1" applyAlignment="1" applyProtection="1">
      <alignment horizontal="left" vertical="top" wrapText="1"/>
      <protection locked="0"/>
    </xf>
    <xf numFmtId="0" fontId="3" fillId="0" borderId="0" xfId="74" applyFont="1" applyFill="1" applyAlignment="1" applyProtection="1">
      <alignment horizontal="center"/>
      <protection locked="0"/>
    </xf>
    <xf numFmtId="0" fontId="5" fillId="0" borderId="0" xfId="74" applyFont="1" applyFill="1" applyAlignment="1" applyProtection="1">
      <alignment horizontal="center"/>
      <protection locked="0"/>
    </xf>
    <xf numFmtId="0" fontId="6" fillId="0" borderId="0" xfId="0" applyNumberFormat="1" applyFont="1" applyFill="1" applyAlignment="1" applyProtection="1">
      <alignment horizontal="left" vertical="top"/>
      <protection locked="0"/>
    </xf>
    <xf numFmtId="0" fontId="6" fillId="0" borderId="0" xfId="0" applyNumberFormat="1" applyFont="1" applyFill="1" applyAlignment="1" applyProtection="1">
      <alignment horizontal="left" vertical="top" wrapText="1"/>
      <protection locked="0"/>
    </xf>
    <xf numFmtId="0" fontId="6" fillId="0" borderId="0" xfId="74" applyFont="1" applyFill="1" applyAlignment="1" applyProtection="1">
      <alignment horizontal="left" vertical="top" wrapText="1"/>
      <protection locked="0"/>
    </xf>
    <xf numFmtId="0" fontId="6" fillId="0" borderId="17" xfId="74" applyFont="1" applyFill="1" applyBorder="1" applyAlignment="1" applyProtection="1">
      <alignment horizontal="center"/>
      <protection locked="0"/>
    </xf>
    <xf numFmtId="2" fontId="6" fillId="0" borderId="0" xfId="69" applyNumberFormat="1" applyFont="1" applyFill="1" applyAlignment="1" applyProtection="1">
      <alignment horizontal="left" vertical="top" wrapText="1"/>
      <protection locked="0"/>
    </xf>
    <xf numFmtId="0" fontId="3" fillId="0" borderId="0" xfId="74" applyFont="1" applyFill="1" applyBorder="1" applyAlignment="1" applyProtection="1">
      <alignment horizontal="center"/>
      <protection locked="0"/>
    </xf>
    <xf numFmtId="0" fontId="6" fillId="0" borderId="0" xfId="380" applyFont="1" applyFill="1" applyAlignment="1" applyProtection="1">
      <alignment horizontal="left" vertical="top" wrapText="1"/>
      <protection locked="0"/>
    </xf>
    <xf numFmtId="0" fontId="125" fillId="0" borderId="0" xfId="0" applyFont="1" applyFill="1" applyAlignment="1">
      <alignment horizontal="left" vertical="top" wrapText="1"/>
    </xf>
    <xf numFmtId="0" fontId="7" fillId="0" borderId="8" xfId="380" applyFont="1" applyFill="1" applyBorder="1" applyAlignment="1" applyProtection="1">
      <alignment horizontal="center"/>
      <protection locked="0"/>
    </xf>
    <xf numFmtId="0" fontId="7" fillId="0" borderId="37" xfId="380" applyFont="1" applyFill="1" applyBorder="1" applyAlignment="1" applyProtection="1">
      <alignment horizontal="center"/>
      <protection locked="0"/>
    </xf>
    <xf numFmtId="0" fontId="7" fillId="0" borderId="4" xfId="380" applyFont="1" applyFill="1" applyBorder="1" applyAlignment="1" applyProtection="1">
      <alignment horizontal="center"/>
      <protection locked="0"/>
    </xf>
    <xf numFmtId="0" fontId="7" fillId="0" borderId="39" xfId="380" applyFont="1" applyFill="1" applyBorder="1" applyAlignment="1" applyProtection="1">
      <alignment horizontal="center"/>
      <protection locked="0"/>
    </xf>
    <xf numFmtId="43" fontId="6" fillId="0" borderId="17" xfId="30" applyFont="1" applyFill="1" applyBorder="1" applyAlignment="1" applyProtection="1">
      <alignment horizontal="center"/>
      <protection locked="0"/>
    </xf>
    <xf numFmtId="168" fontId="6" fillId="0" borderId="0" xfId="69" applyFont="1" applyFill="1" applyAlignment="1" applyProtection="1">
      <alignment horizontal="left"/>
      <protection locked="0"/>
    </xf>
    <xf numFmtId="2" fontId="6" fillId="0" borderId="0" xfId="0" applyNumberFormat="1" applyFont="1" applyFill="1" applyBorder="1" applyAlignment="1" applyProtection="1">
      <alignment horizontal="left" vertical="top" wrapText="1"/>
      <protection locked="0"/>
    </xf>
    <xf numFmtId="0" fontId="6" fillId="0" borderId="0" xfId="74" applyFont="1" applyFill="1" applyAlignment="1">
      <alignment horizontal="left" vertical="top" wrapText="1"/>
    </xf>
    <xf numFmtId="0" fontId="3" fillId="0" borderId="0" xfId="67" applyFont="1" applyFill="1" applyAlignment="1" applyProtection="1">
      <alignment horizontal="center"/>
      <protection locked="0"/>
    </xf>
    <xf numFmtId="0" fontId="5" fillId="0" borderId="0" xfId="67" applyFont="1" applyFill="1" applyAlignment="1" applyProtection="1">
      <alignment horizontal="center"/>
      <protection locked="0"/>
    </xf>
    <xf numFmtId="0" fontId="6"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protection locked="0"/>
    </xf>
    <xf numFmtId="0" fontId="12" fillId="0" borderId="0" xfId="67" applyFont="1" applyFill="1" applyAlignment="1" applyProtection="1">
      <alignment horizontal="left" vertical="top" wrapText="1"/>
      <protection locked="0"/>
    </xf>
    <xf numFmtId="0" fontId="6" fillId="0" borderId="17"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0" xfId="70" applyFont="1" applyFill="1" applyAlignment="1" applyProtection="1">
      <alignment horizontal="left" vertical="top" wrapText="1"/>
      <protection locked="0"/>
    </xf>
    <xf numFmtId="0" fontId="3"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0" fontId="6" fillId="0" borderId="17" xfId="71" applyFont="1" applyFill="1" applyBorder="1" applyAlignment="1" applyProtection="1">
      <alignment horizontal="center"/>
      <protection locked="0"/>
    </xf>
    <xf numFmtId="0" fontId="6" fillId="0" borderId="0" xfId="71" applyFont="1" applyFill="1" applyBorder="1" applyAlignment="1">
      <alignment horizontal="center" wrapText="1"/>
    </xf>
    <xf numFmtId="0" fontId="6" fillId="0" borderId="17" xfId="71" applyFont="1" applyFill="1" applyBorder="1" applyAlignment="1">
      <alignment horizontal="center" wrapText="1"/>
    </xf>
    <xf numFmtId="0" fontId="6" fillId="0" borderId="0" xfId="78" applyFont="1" applyFill="1" applyAlignment="1" applyProtection="1">
      <alignment horizontal="left" vertical="top" wrapText="1"/>
      <protection locked="0"/>
    </xf>
    <xf numFmtId="0" fontId="6" fillId="0" borderId="0" xfId="32" applyNumberFormat="1" applyFont="1" applyFill="1" applyAlignment="1" applyProtection="1">
      <alignment horizontal="left" vertical="top"/>
      <protection locked="0"/>
    </xf>
    <xf numFmtId="0" fontId="6" fillId="0" borderId="0" xfId="73" applyFont="1" applyFill="1" applyBorder="1" applyAlignment="1" applyProtection="1">
      <alignment horizontal="left" vertical="top" wrapText="1"/>
      <protection locked="0"/>
    </xf>
    <xf numFmtId="41" fontId="3" fillId="0" borderId="0" xfId="73" applyNumberFormat="1" applyFont="1" applyFill="1" applyAlignment="1" applyProtection="1">
      <alignment horizontal="center"/>
      <protection locked="0"/>
    </xf>
    <xf numFmtId="41" fontId="5" fillId="0" borderId="0" xfId="73" applyNumberFormat="1" applyFont="1" applyFill="1" applyAlignment="1" applyProtection="1">
      <alignment horizontal="center"/>
      <protection locked="0"/>
    </xf>
    <xf numFmtId="0" fontId="6" fillId="0" borderId="17" xfId="73" applyNumberFormat="1" applyFont="1" applyFill="1" applyBorder="1" applyAlignment="1" applyProtection="1">
      <alignment horizontal="center"/>
      <protection locked="0"/>
    </xf>
    <xf numFmtId="0" fontId="6" fillId="0" borderId="17" xfId="76" applyFont="1" applyFill="1" applyBorder="1" applyAlignment="1" applyProtection="1">
      <alignment horizontal="center"/>
      <protection locked="0"/>
    </xf>
    <xf numFmtId="0" fontId="0" fillId="0" borderId="0" xfId="0" applyFill="1" applyAlignment="1" applyProtection="1">
      <protection locked="0"/>
    </xf>
    <xf numFmtId="0" fontId="126" fillId="0" borderId="0" xfId="0" applyFont="1" applyFill="1" applyAlignment="1" applyProtection="1">
      <protection locked="0"/>
    </xf>
    <xf numFmtId="41" fontId="6" fillId="0" borderId="17" xfId="32" applyNumberFormat="1" applyFont="1" applyFill="1" applyBorder="1" applyAlignment="1" applyProtection="1">
      <alignment horizontal="center"/>
      <protection locked="0"/>
    </xf>
    <xf numFmtId="0" fontId="7" fillId="0" borderId="0" xfId="0" applyFont="1" applyFill="1" applyAlignment="1" applyProtection="1">
      <alignment horizontal="left"/>
      <protection locked="0"/>
    </xf>
    <xf numFmtId="0" fontId="6" fillId="0" borderId="0" xfId="0" applyFont="1" applyFill="1" applyBorder="1" applyAlignment="1" applyProtection="1">
      <alignment horizontal="center" wrapText="1"/>
      <protection locked="0"/>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protection locked="0"/>
    </xf>
    <xf numFmtId="0" fontId="0" fillId="0" borderId="0" xfId="0" applyFill="1" applyAlignment="1"/>
    <xf numFmtId="0" fontId="0" fillId="0" borderId="0" xfId="0" applyFill="1" applyAlignment="1" applyProtection="1">
      <alignment vertical="top" wrapText="1"/>
      <protection locked="0"/>
    </xf>
    <xf numFmtId="0" fontId="4" fillId="0" borderId="0" xfId="0" applyFont="1" applyFill="1" applyAlignment="1" applyProtection="1">
      <alignment vertical="top" wrapText="1"/>
      <protection locked="0"/>
    </xf>
    <xf numFmtId="0" fontId="19" fillId="0" borderId="0" xfId="0" applyFont="1" applyFill="1" applyAlignment="1" applyProtection="1">
      <alignment horizontal="left" vertical="top" wrapText="1"/>
      <protection locked="0"/>
    </xf>
    <xf numFmtId="0" fontId="5" fillId="0" borderId="0" xfId="74" applyFont="1" applyFill="1" applyBorder="1" applyAlignment="1" applyProtection="1">
      <alignment horizontal="center"/>
      <protection locked="0"/>
    </xf>
    <xf numFmtId="0" fontId="3" fillId="0" borderId="0" xfId="78" applyFont="1" applyFill="1" applyAlignment="1" applyProtection="1">
      <alignment horizontal="center"/>
      <protection locked="0"/>
    </xf>
    <xf numFmtId="0" fontId="5" fillId="0" borderId="0" xfId="78" applyFont="1" applyFill="1" applyAlignment="1" applyProtection="1">
      <alignment horizontal="center"/>
      <protection locked="0"/>
    </xf>
    <xf numFmtId="0" fontId="6" fillId="0" borderId="17" xfId="78" applyFont="1" applyFill="1" applyBorder="1" applyAlignment="1" applyProtection="1">
      <alignment horizontal="center"/>
      <protection locked="0"/>
    </xf>
    <xf numFmtId="0" fontId="6" fillId="0" borderId="0" xfId="78" applyFont="1" applyFill="1" applyAlignment="1" applyProtection="1">
      <alignment horizontal="left" vertical="center" wrapText="1"/>
      <protection locked="0"/>
    </xf>
    <xf numFmtId="0" fontId="7" fillId="0" borderId="0" xfId="78" applyFont="1" applyFill="1" applyAlignment="1" applyProtection="1">
      <alignment horizontal="left" vertical="top" wrapText="1"/>
      <protection locked="0"/>
    </xf>
    <xf numFmtId="0" fontId="7" fillId="0" borderId="0" xfId="78" applyFont="1" applyFill="1" applyAlignment="1" applyProtection="1">
      <alignment horizontal="left" vertical="center" wrapText="1"/>
      <protection locked="0"/>
    </xf>
    <xf numFmtId="169" fontId="6" fillId="0" borderId="0" xfId="32" applyNumberFormat="1" applyFont="1" applyFill="1" applyAlignment="1" applyProtection="1">
      <alignment horizontal="left" vertical="top"/>
      <protection locked="0"/>
    </xf>
    <xf numFmtId="0" fontId="7" fillId="0" borderId="17" xfId="32" applyNumberFormat="1" applyFont="1" applyFill="1" applyBorder="1" applyAlignment="1" applyProtection="1">
      <alignment horizontal="center"/>
      <protection locked="0"/>
    </xf>
    <xf numFmtId="0" fontId="6" fillId="0" borderId="0" xfId="0" applyFont="1" applyFill="1" applyBorder="1" applyAlignment="1" applyProtection="1">
      <alignment horizontal="left" vertical="top" wrapText="1"/>
      <protection locked="0"/>
    </xf>
    <xf numFmtId="172" fontId="6" fillId="0" borderId="26" xfId="0" applyNumberFormat="1" applyFont="1" applyFill="1" applyBorder="1" applyAlignment="1" applyProtection="1">
      <alignment horizontal="center"/>
      <protection locked="0"/>
    </xf>
    <xf numFmtId="172" fontId="6" fillId="0" borderId="0"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vertical="top"/>
      <protection locked="0"/>
    </xf>
    <xf numFmtId="49" fontId="6" fillId="0" borderId="17" xfId="0" applyNumberFormat="1"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0" fontId="125" fillId="0" borderId="17" xfId="0" applyFont="1" applyFill="1" applyBorder="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169" fontId="3" fillId="0" borderId="0" xfId="36" applyNumberFormat="1"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0" fontId="6" fillId="0" borderId="0" xfId="36" applyNumberFormat="1" applyFont="1" applyFill="1" applyAlignment="1" applyProtection="1">
      <alignment horizontal="left" vertical="top" wrapText="1"/>
      <protection locked="0"/>
    </xf>
    <xf numFmtId="0" fontId="6" fillId="0" borderId="0" xfId="36" applyNumberFormat="1" applyFont="1" applyFill="1" applyAlignment="1" applyProtection="1">
      <alignment horizontal="left" vertical="top"/>
      <protection locked="0"/>
    </xf>
    <xf numFmtId="0" fontId="6" fillId="0" borderId="0" xfId="36" applyNumberFormat="1" applyFont="1" applyFill="1" applyBorder="1" applyAlignment="1" applyProtection="1">
      <alignment horizontal="left"/>
      <protection locked="0"/>
    </xf>
    <xf numFmtId="0" fontId="0" fillId="0" borderId="0" xfId="0" applyFill="1" applyAlignment="1" applyProtection="1">
      <alignment horizontal="center"/>
      <protection locked="0"/>
    </xf>
    <xf numFmtId="0" fontId="8" fillId="0" borderId="0" xfId="75" applyFont="1" applyFill="1" applyAlignment="1" applyProtection="1">
      <alignment horizontal="left" wrapText="1"/>
      <protection locked="0"/>
    </xf>
    <xf numFmtId="0" fontId="8" fillId="0" borderId="0" xfId="75" applyFont="1" applyFill="1" applyAlignment="1" applyProtection="1">
      <alignment horizontal="left" vertical="top" wrapText="1"/>
      <protection locked="0"/>
    </xf>
    <xf numFmtId="0" fontId="3" fillId="0" borderId="0" xfId="75" applyFont="1" applyFill="1" applyAlignment="1" applyProtection="1">
      <alignment horizontal="left"/>
      <protection locked="0"/>
    </xf>
    <xf numFmtId="0" fontId="8" fillId="0" borderId="0" xfId="75" applyFont="1" applyFill="1" applyAlignment="1" applyProtection="1">
      <alignment horizontal="left"/>
      <protection locked="0"/>
    </xf>
    <xf numFmtId="0" fontId="3" fillId="0" borderId="0" xfId="75" applyFont="1" applyFill="1" applyAlignment="1" applyProtection="1">
      <alignment horizontal="left" wrapText="1"/>
      <protection locked="0"/>
    </xf>
    <xf numFmtId="0" fontId="0" fillId="0" borderId="0" xfId="0" applyFill="1" applyAlignment="1">
      <alignment horizontal="left" wrapText="1"/>
    </xf>
    <xf numFmtId="0" fontId="8" fillId="0" borderId="0" xfId="75" quotePrefix="1" applyFont="1" applyFill="1" applyAlignment="1" applyProtection="1">
      <alignment horizontal="left" wrapText="1"/>
      <protection locked="0"/>
    </xf>
  </cellXfs>
  <cellStyles count="765">
    <cellStyle name="$ in thou." xfId="115"/>
    <cellStyle name="$ in thou.-no $" xfId="116"/>
    <cellStyle name="%" xfId="117"/>
    <cellStyle name="_2008 wd summary 12.2008 (Credit WD Manual Log)" xfId="118"/>
    <cellStyle name="_AF 053111 GAIN" xfId="119"/>
    <cellStyle name="_Book2" xfId="120"/>
    <cellStyle name="_Fixed Income_033109_SEdwards - SE Q1 2009" xfId="121"/>
    <cellStyle name="_Fixed Income_033109_SEdwards - SE Q1 2009 2" xfId="122"/>
    <cellStyle name="20% - Accent1 2" xfId="1"/>
    <cellStyle name="20% - Accent1 2 2" xfId="123"/>
    <cellStyle name="20% - Accent1 2 2 2" xfId="124"/>
    <cellStyle name="20% - Accent1 2 3" xfId="125"/>
    <cellStyle name="20% - Accent1 3" xfId="126"/>
    <cellStyle name="20% - Accent1 3 2" xfId="127"/>
    <cellStyle name="20% - Accent1 3 3" xfId="128"/>
    <cellStyle name="20% - Accent1 4" xfId="129"/>
    <cellStyle name="20% - Accent1 4 2" xfId="130"/>
    <cellStyle name="20% - Accent1 5" xfId="131"/>
    <cellStyle name="20% - Accent2 2" xfId="2"/>
    <cellStyle name="20% - Accent2 2 2" xfId="132"/>
    <cellStyle name="20% - Accent2 2 2 2" xfId="133"/>
    <cellStyle name="20% - Accent2 2 3" xfId="134"/>
    <cellStyle name="20% - Accent2 3" xfId="135"/>
    <cellStyle name="20% - Accent2 3 2" xfId="136"/>
    <cellStyle name="20% - Accent2 3 3" xfId="137"/>
    <cellStyle name="20% - Accent2 4" xfId="138"/>
    <cellStyle name="20% - Accent2 4 2" xfId="139"/>
    <cellStyle name="20% - Accent2 5" xfId="140"/>
    <cellStyle name="20% - Accent3 2" xfId="3"/>
    <cellStyle name="20% - Accent3 2 2" xfId="141"/>
    <cellStyle name="20% - Accent3 2 2 2" xfId="142"/>
    <cellStyle name="20% - Accent3 2 3" xfId="143"/>
    <cellStyle name="20% - Accent3 3" xfId="144"/>
    <cellStyle name="20% - Accent3 3 2" xfId="145"/>
    <cellStyle name="20% - Accent3 3 3" xfId="146"/>
    <cellStyle name="20% - Accent3 4" xfId="147"/>
    <cellStyle name="20% - Accent3 4 2" xfId="148"/>
    <cellStyle name="20% - Accent3 5" xfId="149"/>
    <cellStyle name="20% - Accent4 2" xfId="4"/>
    <cellStyle name="20% - Accent4 2 2" xfId="150"/>
    <cellStyle name="20% - Accent4 2 2 2" xfId="151"/>
    <cellStyle name="20% - Accent4 2 3" xfId="152"/>
    <cellStyle name="20% - Accent4 3" xfId="153"/>
    <cellStyle name="20% - Accent4 3 2" xfId="154"/>
    <cellStyle name="20% - Accent4 3 3" xfId="155"/>
    <cellStyle name="20% - Accent4 4" xfId="156"/>
    <cellStyle name="20% - Accent4 4 2" xfId="157"/>
    <cellStyle name="20% - Accent4 5" xfId="158"/>
    <cellStyle name="20% - Accent5 2" xfId="5"/>
    <cellStyle name="20% - Accent5 2 2" xfId="159"/>
    <cellStyle name="20% - Accent5 2 2 2" xfId="160"/>
    <cellStyle name="20% - Accent5 2 3" xfId="161"/>
    <cellStyle name="20% - Accent5 3" xfId="162"/>
    <cellStyle name="20% - Accent5 3 2" xfId="163"/>
    <cellStyle name="20% - Accent5 3 3" xfId="164"/>
    <cellStyle name="20% - Accent5 4" xfId="165"/>
    <cellStyle name="20% - Accent5 4 2" xfId="166"/>
    <cellStyle name="20% - Accent5 5" xfId="167"/>
    <cellStyle name="20% - Accent6 2" xfId="6"/>
    <cellStyle name="20% - Accent6 2 2" xfId="168"/>
    <cellStyle name="20% - Accent6 2 2 2" xfId="169"/>
    <cellStyle name="20% - Accent6 2 3" xfId="170"/>
    <cellStyle name="20% - Accent6 3" xfId="171"/>
    <cellStyle name="20% - Accent6 3 2" xfId="172"/>
    <cellStyle name="20% - Accent6 3 3" xfId="173"/>
    <cellStyle name="20% - Accent6 4" xfId="174"/>
    <cellStyle name="20% - Accent6 4 2" xfId="175"/>
    <cellStyle name="20% - Accent6 5" xfId="176"/>
    <cellStyle name="40% - Accent1 2" xfId="7"/>
    <cellStyle name="40% - Accent1 2 2" xfId="177"/>
    <cellStyle name="40% - Accent1 2 2 2" xfId="178"/>
    <cellStyle name="40% - Accent1 2 3" xfId="179"/>
    <cellStyle name="40% - Accent1 3" xfId="180"/>
    <cellStyle name="40% - Accent1 3 2" xfId="181"/>
    <cellStyle name="40% - Accent1 3 3" xfId="182"/>
    <cellStyle name="40% - Accent1 4" xfId="183"/>
    <cellStyle name="40% - Accent1 4 2" xfId="184"/>
    <cellStyle name="40% - Accent1 5" xfId="185"/>
    <cellStyle name="40% - Accent2 2" xfId="8"/>
    <cellStyle name="40% - Accent2 2 2" xfId="186"/>
    <cellStyle name="40% - Accent2 2 2 2" xfId="187"/>
    <cellStyle name="40% - Accent2 2 3" xfId="188"/>
    <cellStyle name="40% - Accent2 3" xfId="189"/>
    <cellStyle name="40% - Accent2 3 2" xfId="190"/>
    <cellStyle name="40% - Accent2 3 3" xfId="191"/>
    <cellStyle name="40% - Accent2 4" xfId="192"/>
    <cellStyle name="40% - Accent2 4 2" xfId="193"/>
    <cellStyle name="40% - Accent2 5" xfId="194"/>
    <cellStyle name="40% - Accent3 2" xfId="9"/>
    <cellStyle name="40% - Accent3 2 2" xfId="195"/>
    <cellStyle name="40% - Accent3 2 2 2" xfId="196"/>
    <cellStyle name="40% - Accent3 2 3" xfId="197"/>
    <cellStyle name="40% - Accent3 3" xfId="198"/>
    <cellStyle name="40% - Accent3 3 2" xfId="199"/>
    <cellStyle name="40% - Accent3 3 3" xfId="200"/>
    <cellStyle name="40% - Accent3 4" xfId="201"/>
    <cellStyle name="40% - Accent3 4 2" xfId="202"/>
    <cellStyle name="40% - Accent3 5" xfId="203"/>
    <cellStyle name="40% - Accent4 2" xfId="10"/>
    <cellStyle name="40% - Accent4 2 2" xfId="204"/>
    <cellStyle name="40% - Accent4 2 2 2" xfId="205"/>
    <cellStyle name="40% - Accent4 2 3" xfId="206"/>
    <cellStyle name="40% - Accent4 3" xfId="207"/>
    <cellStyle name="40% - Accent4 3 2" xfId="208"/>
    <cellStyle name="40% - Accent4 3 3" xfId="209"/>
    <cellStyle name="40% - Accent4 4" xfId="210"/>
    <cellStyle name="40% - Accent4 4 2" xfId="211"/>
    <cellStyle name="40% - Accent4 5" xfId="212"/>
    <cellStyle name="40% - Accent5 2" xfId="11"/>
    <cellStyle name="40% - Accent5 2 2" xfId="213"/>
    <cellStyle name="40% - Accent5 2 2 2" xfId="214"/>
    <cellStyle name="40% - Accent5 2 3" xfId="215"/>
    <cellStyle name="40% - Accent5 3" xfId="216"/>
    <cellStyle name="40% - Accent5 3 2" xfId="217"/>
    <cellStyle name="40% - Accent5 3 3" xfId="218"/>
    <cellStyle name="40% - Accent5 4" xfId="219"/>
    <cellStyle name="40% - Accent5 4 2" xfId="220"/>
    <cellStyle name="40% - Accent5 5" xfId="221"/>
    <cellStyle name="40% - Accent6 2" xfId="12"/>
    <cellStyle name="40% - Accent6 2 2" xfId="222"/>
    <cellStyle name="40% - Accent6 2 2 2" xfId="223"/>
    <cellStyle name="40% - Accent6 2 3" xfId="224"/>
    <cellStyle name="40% - Accent6 3" xfId="225"/>
    <cellStyle name="40% - Accent6 3 2" xfId="226"/>
    <cellStyle name="40% - Accent6 3 3" xfId="227"/>
    <cellStyle name="40% - Accent6 4" xfId="228"/>
    <cellStyle name="40% - Accent6 4 2" xfId="229"/>
    <cellStyle name="40% - Accent6 5" xfId="230"/>
    <cellStyle name="60% - Accent1 2" xfId="13"/>
    <cellStyle name="60% - Accent1 3" xfId="231"/>
    <cellStyle name="60% - Accent2 2" xfId="14"/>
    <cellStyle name="60% - Accent2 3" xfId="232"/>
    <cellStyle name="60% - Accent3 2" xfId="15"/>
    <cellStyle name="60% - Accent3 3" xfId="233"/>
    <cellStyle name="60% - Accent4 2" xfId="16"/>
    <cellStyle name="60% - Accent4 3" xfId="234"/>
    <cellStyle name="60% - Accent5 2" xfId="17"/>
    <cellStyle name="60% - Accent5 3" xfId="235"/>
    <cellStyle name="60% - Accent6 2" xfId="18"/>
    <cellStyle name="60% - Accent6 3" xfId="236"/>
    <cellStyle name="A" xfId="237"/>
    <cellStyle name="Accent1 - 20%" xfId="682"/>
    <cellStyle name="Accent1 - 40%" xfId="683"/>
    <cellStyle name="Accent1 - 60%" xfId="684"/>
    <cellStyle name="Accent1 2" xfId="19"/>
    <cellStyle name="Accent1 3" xfId="238"/>
    <cellStyle name="Accent2 - 20%" xfId="685"/>
    <cellStyle name="Accent2 - 40%" xfId="686"/>
    <cellStyle name="Accent2 - 60%" xfId="687"/>
    <cellStyle name="Accent2 2" xfId="20"/>
    <cellStyle name="Accent2 3" xfId="239"/>
    <cellStyle name="Accent3 - 20%" xfId="688"/>
    <cellStyle name="Accent3 - 40%" xfId="689"/>
    <cellStyle name="Accent3 - 60%" xfId="690"/>
    <cellStyle name="Accent3 2" xfId="21"/>
    <cellStyle name="Accent3 3" xfId="240"/>
    <cellStyle name="Accent4 - 20%" xfId="691"/>
    <cellStyle name="Accent4 - 40%" xfId="692"/>
    <cellStyle name="Accent4 - 60%" xfId="693"/>
    <cellStyle name="Accent4 2" xfId="22"/>
    <cellStyle name="Accent4 3" xfId="241"/>
    <cellStyle name="Accent5 - 20%" xfId="694"/>
    <cellStyle name="Accent5 - 40%" xfId="695"/>
    <cellStyle name="Accent5 - 60%" xfId="696"/>
    <cellStyle name="Accent5 2" xfId="23"/>
    <cellStyle name="Accent5 3" xfId="242"/>
    <cellStyle name="Accent6 - 20%" xfId="697"/>
    <cellStyle name="Accent6 - 40%" xfId="698"/>
    <cellStyle name="Accent6 - 60%" xfId="699"/>
    <cellStyle name="Accent6 2" xfId="24"/>
    <cellStyle name="Accent6 3" xfId="243"/>
    <cellStyle name="args.style" xfId="25"/>
    <cellStyle name="Bad 2" xfId="26"/>
    <cellStyle name="Bad 3" xfId="244"/>
    <cellStyle name="Border Heavy" xfId="245"/>
    <cellStyle name="Border Thin" xfId="246"/>
    <cellStyle name="Border Thin 2" xfId="247"/>
    <cellStyle name="Calc Currency (0)" xfId="27"/>
    <cellStyle name="Calc Currency (0) 2" xfId="248"/>
    <cellStyle name="Calc Currency (0) 3" xfId="249"/>
    <cellStyle name="Calc Currency (0) 3 2" xfId="250"/>
    <cellStyle name="Calc Currency (0) 4" xfId="251"/>
    <cellStyle name="Calc Currency (0) 4 2" xfId="252"/>
    <cellStyle name="Calc Currency (0) 5" xfId="253"/>
    <cellStyle name="Calc Currency (0) 5 2" xfId="254"/>
    <cellStyle name="Calc Currency (0) 6" xfId="255"/>
    <cellStyle name="Calc Currency (0) 6 2" xfId="256"/>
    <cellStyle name="Calc Currency (0) 7" xfId="257"/>
    <cellStyle name="Calculation 2" xfId="28"/>
    <cellStyle name="Calculation 3" xfId="258"/>
    <cellStyle name="Check Cell 2" xfId="29"/>
    <cellStyle name="Check Cell 3" xfId="259"/>
    <cellStyle name="ColumnHeading" xfId="260"/>
    <cellStyle name="Comma" xfId="30" builtinId="3"/>
    <cellStyle name="Comma 10" xfId="261"/>
    <cellStyle name="Comma 11" xfId="262"/>
    <cellStyle name="Comma 12" xfId="263"/>
    <cellStyle name="Comma 13" xfId="746"/>
    <cellStyle name="Comma 13 2" xfId="753"/>
    <cellStyle name="Comma 2" xfId="31"/>
    <cellStyle name="Comma 2 2" xfId="32"/>
    <cellStyle name="Comma 2 2 7" xfId="113"/>
    <cellStyle name="Comma 2 4" xfId="264"/>
    <cellStyle name="Comma 3" xfId="33"/>
    <cellStyle name="Comma 3 2" xfId="265"/>
    <cellStyle name="Comma 3 2 2" xfId="266"/>
    <cellStyle name="Comma 3 2 2 2" xfId="267"/>
    <cellStyle name="Comma 3 2 2 3" xfId="268"/>
    <cellStyle name="Comma 3 2 3" xfId="269"/>
    <cellStyle name="Comma 3 2 4" xfId="270"/>
    <cellStyle name="Comma 3 3" xfId="271"/>
    <cellStyle name="Comma 3 3 2" xfId="272"/>
    <cellStyle name="Comma 3 3 3" xfId="273"/>
    <cellStyle name="Comma 3 4" xfId="274"/>
    <cellStyle name="Comma 3 5" xfId="275"/>
    <cellStyle name="Comma 3 6" xfId="748"/>
    <cellStyle name="Comma 4" xfId="34"/>
    <cellStyle name="Comma 4 2" xfId="35"/>
    <cellStyle name="Comma 4 3" xfId="276"/>
    <cellStyle name="Comma 5" xfId="36"/>
    <cellStyle name="Comma 6" xfId="111"/>
    <cellStyle name="Comma 6 2" xfId="277"/>
    <cellStyle name="Comma 6 2 2" xfId="278"/>
    <cellStyle name="Comma 6 2 3" xfId="279"/>
    <cellStyle name="Comma 6 3" xfId="280"/>
    <cellStyle name="Comma 6 4" xfId="281"/>
    <cellStyle name="Comma 7" xfId="282"/>
    <cellStyle name="Comma 7 2" xfId="283"/>
    <cellStyle name="Comma 7 2 2" xfId="284"/>
    <cellStyle name="Comma 7 2 3" xfId="285"/>
    <cellStyle name="Comma 7 3" xfId="286"/>
    <cellStyle name="Comma 7 4" xfId="287"/>
    <cellStyle name="Comma 8" xfId="288"/>
    <cellStyle name="Comma 8 2" xfId="289"/>
    <cellStyle name="Comma 9" xfId="290"/>
    <cellStyle name="Copied" xfId="37"/>
    <cellStyle name="Currency 2" xfId="291"/>
    <cellStyle name="Currency 3" xfId="292"/>
    <cellStyle name="Currency-no $" xfId="293"/>
    <cellStyle name="D" xfId="294"/>
    <cellStyle name="Date" xfId="295"/>
    <cellStyle name="DATETIME" xfId="296"/>
    <cellStyle name="decimal" xfId="297"/>
    <cellStyle name="decimal$" xfId="298"/>
    <cellStyle name="decimal_(C-130) Change in Intent WDs" xfId="299"/>
    <cellStyle name="Emphasis 1" xfId="700"/>
    <cellStyle name="Emphasis 2" xfId="701"/>
    <cellStyle name="Emphasis 3" xfId="702"/>
    <cellStyle name="Entered" xfId="38"/>
    <cellStyle name="Euro" xfId="300"/>
    <cellStyle name="EvenBodyShade" xfId="301"/>
    <cellStyle name="Explanatory Text 2" xfId="39"/>
    <cellStyle name="Explanatory Text 3" xfId="302"/>
    <cellStyle name="F1" xfId="303"/>
    <cellStyle name="Good 2" xfId="40"/>
    <cellStyle name="Good 3" xfId="304"/>
    <cellStyle name="GrandTotal" xfId="305"/>
    <cellStyle name="Grey" xfId="41"/>
    <cellStyle name="Grey 2" xfId="306"/>
    <cellStyle name="Head0" xfId="307"/>
    <cellStyle name="Head1" xfId="308"/>
    <cellStyle name="Head2" xfId="309"/>
    <cellStyle name="Head3" xfId="310"/>
    <cellStyle name="Head4" xfId="311"/>
    <cellStyle name="Head5" xfId="312"/>
    <cellStyle name="Head6" xfId="313"/>
    <cellStyle name="Head7" xfId="314"/>
    <cellStyle name="Head8" xfId="315"/>
    <cellStyle name="Head9" xfId="316"/>
    <cellStyle name="Header1" xfId="42"/>
    <cellStyle name="Header2" xfId="43"/>
    <cellStyle name="Heading 1 2" xfId="44"/>
    <cellStyle name="Heading 1 3" xfId="317"/>
    <cellStyle name="Heading 2 2" xfId="45"/>
    <cellStyle name="Heading 2 3" xfId="318"/>
    <cellStyle name="Heading 3 2" xfId="46"/>
    <cellStyle name="Heading 3 3" xfId="319"/>
    <cellStyle name="Heading 4 2" xfId="47"/>
    <cellStyle name="Heading 4 3" xfId="320"/>
    <cellStyle name="HeadShade" xfId="321"/>
    <cellStyle name="Hyperlink" xfId="48" builtinId="8"/>
    <cellStyle name="I" xfId="322"/>
    <cellStyle name="Input [yellow]" xfId="49"/>
    <cellStyle name="Input [yellow] 2" xfId="323"/>
    <cellStyle name="Input 10" xfId="324"/>
    <cellStyle name="Input 11" xfId="325"/>
    <cellStyle name="Input 12" xfId="326"/>
    <cellStyle name="Input 13" xfId="327"/>
    <cellStyle name="Input 14" xfId="328"/>
    <cellStyle name="Input 15" xfId="329"/>
    <cellStyle name="Input 16" xfId="330"/>
    <cellStyle name="Input 17" xfId="331"/>
    <cellStyle name="Input 18" xfId="332"/>
    <cellStyle name="Input 19" xfId="333"/>
    <cellStyle name="Input 2" xfId="50"/>
    <cellStyle name="Input 20" xfId="334"/>
    <cellStyle name="Input 21" xfId="335"/>
    <cellStyle name="Input 22" xfId="336"/>
    <cellStyle name="Input 23" xfId="337"/>
    <cellStyle name="Input 24" xfId="338"/>
    <cellStyle name="Input 25" xfId="339"/>
    <cellStyle name="Input 26" xfId="340"/>
    <cellStyle name="Input 3" xfId="51"/>
    <cellStyle name="Input 4" xfId="52"/>
    <cellStyle name="Input 5" xfId="53"/>
    <cellStyle name="Input 6" xfId="341"/>
    <cellStyle name="Input 7" xfId="342"/>
    <cellStyle name="Input 8" xfId="343"/>
    <cellStyle name="Input 9" xfId="344"/>
    <cellStyle name="Linked Cell 2" xfId="54"/>
    <cellStyle name="Linked Cell 3" xfId="345"/>
    <cellStyle name="M" xfId="346"/>
    <cellStyle name="Milliers [0]_!!!GO" xfId="55"/>
    <cellStyle name="Milliers_!!!GO" xfId="56"/>
    <cellStyle name="Millions" xfId="347"/>
    <cellStyle name="Millions$sign" xfId="348"/>
    <cellStyle name="Monétaire [0]_!!!GO" xfId="57"/>
    <cellStyle name="Monétaire_!!!GO" xfId="58"/>
    <cellStyle name="MSTRStyle.All.c1_62f966de-95ba-40f7-913c-5b892d9aff53" xfId="349"/>
    <cellStyle name="MSTRStyle.All.c11_f39b5577-2cb3-4c63-9c1d-a85d5f760f2d" xfId="350"/>
    <cellStyle name="MSTRStyle.All.c12_27728763-e0e5-4912-a56a-37480236e597" xfId="351"/>
    <cellStyle name="MSTRStyle.All.c13_71966526-31a8-404f-9f9e-dc9ceef34a26" xfId="352"/>
    <cellStyle name="MSTRStyle.All.c14_9c0eadee-6e6b-4bfc-b470-df6e497712dc" xfId="353"/>
    <cellStyle name="MSTRStyle.All.c15_fe4dd1aa-b5ec-4c2e-90c6-97d01d650bc8" xfId="354"/>
    <cellStyle name="MSTRStyle.All.c16_0b689440-86d0-43c2-a6a1-59d0092ad233" xfId="355"/>
    <cellStyle name="MSTRStyle.All.c17_6729a03d-d217-4cdc-9dc4-7b2a08aa976f" xfId="356"/>
    <cellStyle name="MSTRStyle.All.c18_0d699c18-b6c4-4777-80c4-ce7188f6ff0a" xfId="357"/>
    <cellStyle name="MSTRStyle.All.c19_a9aadb9e-cf34-4138-b72d-f01aec383fd3" xfId="358"/>
    <cellStyle name="MSTRStyle.All.c2_52aa1cab-0f1f-46dd-a6dc-1c2d80469f37" xfId="359"/>
    <cellStyle name="MSTRStyle.All.c20_0d931999-4360-4eae-995f-0463b660a70f" xfId="360"/>
    <cellStyle name="MSTRStyle.All.c21_a0591f63-3cd4-4e3f-afe3-2a468c668680" xfId="361"/>
    <cellStyle name="MSTRStyle.All.c22_e09671bc-8a57-42e8-9c0c-eac80daab7f6" xfId="362"/>
    <cellStyle name="MSTRStyle.All.c23_6186ae20-0571-43e7-9a5c-d9377f948e89" xfId="363"/>
    <cellStyle name="MSTRStyle.All.c24_afd754df-fb8c-43fd-86e7-82aed892ccd9" xfId="364"/>
    <cellStyle name="MSTRStyle.All.c25_c9065e45-3324-4f86-bdc0-a7ae0e97c744" xfId="365"/>
    <cellStyle name="MSTRStyle.All.c26_a7357f98-d25e-4912-a179-eb21c4783c2a" xfId="366"/>
    <cellStyle name="MSTRStyle.All.c27_3e5ab716-dd39-4501-b722-35341ba80ef6" xfId="367"/>
    <cellStyle name="MSTRStyle.All.c28_4807852b-4ce7-4d77-8b97-a632b2587591" xfId="368"/>
    <cellStyle name="MSTRStyle.All.c29_b574ff8d-25cf-4e50-aee5-ceb6bb3d35b7" xfId="369"/>
    <cellStyle name="MSTRStyle.All.c3_43a3e2c1-aa7d-4f0d-98eb-c8112d55ce61" xfId="370"/>
    <cellStyle name="MSTRStyle.All.c30_25fc75fa-88da-436f-9cce-f2e59fd13841" xfId="371"/>
    <cellStyle name="MSTRStyle.All.c32_03dc71e2-c5ff-4192-86e7-6626b6a1a548" xfId="372"/>
    <cellStyle name="MSTRStyle.All.c34_f1bb19ff-d2de-4db7-b9ea-3bd9e0f427fc" xfId="373"/>
    <cellStyle name="MSTRStyle.All.c4_6daa33d8-ff54-4f01-a7bc-8848a6878af5" xfId="374"/>
    <cellStyle name="MSTRStyle.All.c6_0bbd7998-1e74-4860-a0ed-6745d9547320" xfId="375"/>
    <cellStyle name="MSTRStyle.All.c7_1f77434c-d61f-4afd-91be-33ee79618095" xfId="376"/>
    <cellStyle name="Multiple" xfId="377"/>
    <cellStyle name="Neutral 2" xfId="59"/>
    <cellStyle name="Neutral 3" xfId="378"/>
    <cellStyle name="no dec" xfId="60"/>
    <cellStyle name="Normal" xfId="0" builtinId="0"/>
    <cellStyle name="Normal - Style1" xfId="61"/>
    <cellStyle name="Normal - Style1 2" xfId="379"/>
    <cellStyle name="Normal 10" xfId="380"/>
    <cellStyle name="Normal 10 10" xfId="759"/>
    <cellStyle name="Normal 10 2" xfId="381"/>
    <cellStyle name="Normal 10 2 2" xfId="382"/>
    <cellStyle name="Normal 10 2 3" xfId="383"/>
    <cellStyle name="Normal 10 3" xfId="384"/>
    <cellStyle name="Normal 10 4" xfId="385"/>
    <cellStyle name="Normal 11" xfId="386"/>
    <cellStyle name="Normal 11 2" xfId="387"/>
    <cellStyle name="Normal 11 2 2" xfId="388"/>
    <cellStyle name="Normal 11 3" xfId="389"/>
    <cellStyle name="Normal 11 4" xfId="390"/>
    <cellStyle name="Normal 11 5" xfId="391"/>
    <cellStyle name="Normal 12" xfId="392"/>
    <cellStyle name="Normal 125" xfId="747"/>
    <cellStyle name="Normal 13" xfId="393"/>
    <cellStyle name="Normal 13 2" xfId="394"/>
    <cellStyle name="Normal 13 3" xfId="395"/>
    <cellStyle name="Normal 14" xfId="396"/>
    <cellStyle name="Normal 14 2" xfId="397"/>
    <cellStyle name="Normal 14 3" xfId="398"/>
    <cellStyle name="Normal 15" xfId="399"/>
    <cellStyle name="Normal 15 2" xfId="400"/>
    <cellStyle name="Normal 15 3" xfId="401"/>
    <cellStyle name="Normal 16" xfId="402"/>
    <cellStyle name="Normal 16 2" xfId="403"/>
    <cellStyle name="Normal 16 3" xfId="404"/>
    <cellStyle name="Normal 17" xfId="405"/>
    <cellStyle name="Normal 17 2" xfId="406"/>
    <cellStyle name="Normal 17 3" xfId="407"/>
    <cellStyle name="Normal 18" xfId="408"/>
    <cellStyle name="Normal 18 2" xfId="409"/>
    <cellStyle name="Normal 18 3" xfId="410"/>
    <cellStyle name="Normal 19" xfId="411"/>
    <cellStyle name="Normal 2" xfId="62"/>
    <cellStyle name="Normal 2 2" xfId="109"/>
    <cellStyle name="Normal 2 2 2" xfId="412"/>
    <cellStyle name="Normal 2 2 3" xfId="413"/>
    <cellStyle name="Normal 2 3" xfId="414"/>
    <cellStyle name="Normal 2 4" xfId="415"/>
    <cellStyle name="Normal 2 4 2" xfId="416"/>
    <cellStyle name="Normal 2 4 3" xfId="417"/>
    <cellStyle name="Normal 2 5" xfId="418"/>
    <cellStyle name="Normal 2 5 2" xfId="419"/>
    <cellStyle name="Normal 2 5 3" xfId="420"/>
    <cellStyle name="Normal 2 6" xfId="421"/>
    <cellStyle name="Normal 2 7" xfId="422"/>
    <cellStyle name="Normal 20" xfId="423"/>
    <cellStyle name="Normal 20 2" xfId="424"/>
    <cellStyle name="Normal 20 2 2" xfId="425"/>
    <cellStyle name="Normal 20 3" xfId="426"/>
    <cellStyle name="Normal 21" xfId="427"/>
    <cellStyle name="Normal 22" xfId="428"/>
    <cellStyle name="Normal 23" xfId="429"/>
    <cellStyle name="Normal 24" xfId="430"/>
    <cellStyle name="Normal 24 2" xfId="431"/>
    <cellStyle name="Normal 24 3" xfId="432"/>
    <cellStyle name="Normal 25" xfId="433"/>
    <cellStyle name="Normal 26" xfId="434"/>
    <cellStyle name="Normal 27" xfId="435"/>
    <cellStyle name="Normal 28" xfId="436"/>
    <cellStyle name="Normal 29" xfId="437"/>
    <cellStyle name="Normal 3" xfId="63"/>
    <cellStyle name="Normal 3 2" xfId="438"/>
    <cellStyle name="Normal 3 3" xfId="439"/>
    <cellStyle name="Normal 3 3 2" xfId="440"/>
    <cellStyle name="Normal 3 3 3" xfId="441"/>
    <cellStyle name="Normal 3 4" xfId="442"/>
    <cellStyle name="Normal 3 5" xfId="443"/>
    <cellStyle name="Normal 30" xfId="444"/>
    <cellStyle name="Normal 31" xfId="445"/>
    <cellStyle name="Normal 32" xfId="446"/>
    <cellStyle name="Normal 33" xfId="447"/>
    <cellStyle name="Normal 34" xfId="448"/>
    <cellStyle name="Normal 35" xfId="449"/>
    <cellStyle name="Normal 36" xfId="450"/>
    <cellStyle name="Normal 37" xfId="451"/>
    <cellStyle name="Normal 38" xfId="452"/>
    <cellStyle name="Normal 39" xfId="453"/>
    <cellStyle name="Normal 4" xfId="64"/>
    <cellStyle name="Normal 4 2" xfId="454"/>
    <cellStyle name="Normal 4 3" xfId="455"/>
    <cellStyle name="Normal 4 3 2" xfId="456"/>
    <cellStyle name="Normal 4 3 2 2" xfId="457"/>
    <cellStyle name="Normal 4 3 2 3" xfId="458"/>
    <cellStyle name="Normal 4 3 3" xfId="459"/>
    <cellStyle name="Normal 4 3 4" xfId="460"/>
    <cellStyle name="Normal 4 4" xfId="461"/>
    <cellStyle name="Normal 4 4 2" xfId="462"/>
    <cellStyle name="Normal 4 4 3" xfId="463"/>
    <cellStyle name="Normal 4 5" xfId="464"/>
    <cellStyle name="Normal 4 6" xfId="465"/>
    <cellStyle name="Normal 4 7" xfId="466"/>
    <cellStyle name="Normal 40" xfId="467"/>
    <cellStyle name="Normal 41" xfId="468"/>
    <cellStyle name="Normal 42" xfId="469"/>
    <cellStyle name="Normal 43" xfId="470"/>
    <cellStyle name="Normal 44" xfId="471"/>
    <cellStyle name="Normal 45" xfId="472"/>
    <cellStyle name="Normal 46" xfId="473"/>
    <cellStyle name="Normal 47" xfId="474"/>
    <cellStyle name="Normal 48" xfId="475"/>
    <cellStyle name="Normal 48 2" xfId="476"/>
    <cellStyle name="Normal 49" xfId="477"/>
    <cellStyle name="Normal 49 2" xfId="478"/>
    <cellStyle name="Normal 5" xfId="65"/>
    <cellStyle name="Normal 5 2" xfId="479"/>
    <cellStyle name="Normal 5 3" xfId="480"/>
    <cellStyle name="Normal 5 4" xfId="481"/>
    <cellStyle name="Normal 5 5" xfId="482"/>
    <cellStyle name="Normal 50" xfId="483"/>
    <cellStyle name="Normal 50 2" xfId="484"/>
    <cellStyle name="Normal 51" xfId="485"/>
    <cellStyle name="Normal 51 2" xfId="486"/>
    <cellStyle name="Normal 52" xfId="487"/>
    <cellStyle name="Normal 52 2" xfId="488"/>
    <cellStyle name="Normal 53" xfId="489"/>
    <cellStyle name="Normal 53 2" xfId="490"/>
    <cellStyle name="Normal 54" xfId="491"/>
    <cellStyle name="Normal 54 2" xfId="492"/>
    <cellStyle name="Normal 55" xfId="493"/>
    <cellStyle name="Normal 55 2" xfId="494"/>
    <cellStyle name="Normal 56" xfId="495"/>
    <cellStyle name="Normal 57" xfId="496"/>
    <cellStyle name="Normal 57 2" xfId="497"/>
    <cellStyle name="Normal 58" xfId="498"/>
    <cellStyle name="Normal 58 2" xfId="499"/>
    <cellStyle name="Normal 59" xfId="500"/>
    <cellStyle name="Normal 6" xfId="66"/>
    <cellStyle name="Normal 6 2" xfId="501"/>
    <cellStyle name="Normal 6 2 2" xfId="502"/>
    <cellStyle name="Normal 6 2 2 2" xfId="503"/>
    <cellStyle name="Normal 6 2 3" xfId="504"/>
    <cellStyle name="Normal 6 2 4" xfId="505"/>
    <cellStyle name="Normal 6 3" xfId="506"/>
    <cellStyle name="Normal 60" xfId="507"/>
    <cellStyle name="Normal 61" xfId="508"/>
    <cellStyle name="Normal 62" xfId="509"/>
    <cellStyle name="Normal 63" xfId="510"/>
    <cellStyle name="Normal 64" xfId="511"/>
    <cellStyle name="Normal 65" xfId="512"/>
    <cellStyle name="Normal 66" xfId="513"/>
    <cellStyle name="Normal 67" xfId="514"/>
    <cellStyle name="Normal 68" xfId="515"/>
    <cellStyle name="Normal 69" xfId="516"/>
    <cellStyle name="Normal 7" xfId="110"/>
    <cellStyle name="Normal 7 2" xfId="112"/>
    <cellStyle name="Normal 7 2 2" xfId="517"/>
    <cellStyle name="Normal 7 2 3" xfId="681"/>
    <cellStyle name="Normal 7 3" xfId="518"/>
    <cellStyle name="Normal 70" xfId="519"/>
    <cellStyle name="Normal 71" xfId="520"/>
    <cellStyle name="Normal 72" xfId="521"/>
    <cellStyle name="Normal 73" xfId="522"/>
    <cellStyle name="Normal 74" xfId="523"/>
    <cellStyle name="Normal 75" xfId="524"/>
    <cellStyle name="Normal 76" xfId="525"/>
    <cellStyle name="Normal 77" xfId="526"/>
    <cellStyle name="Normal 78" xfId="745"/>
    <cellStyle name="Normal 78 2" xfId="752"/>
    <cellStyle name="Normal 8" xfId="527"/>
    <cellStyle name="Normal 8 2" xfId="528"/>
    <cellStyle name="Normal 8 2 2" xfId="529"/>
    <cellStyle name="Normal 8 2 2 2" xfId="530"/>
    <cellStyle name="Normal 8 2 2 3" xfId="531"/>
    <cellStyle name="Normal 8 2 3" xfId="532"/>
    <cellStyle name="Normal 8 2 4" xfId="533"/>
    <cellStyle name="Normal 8 3" xfId="534"/>
    <cellStyle name="Normal 8 3 2" xfId="535"/>
    <cellStyle name="Normal 8 3 3" xfId="536"/>
    <cellStyle name="Normal 8 4" xfId="537"/>
    <cellStyle name="Normal 8 5" xfId="538"/>
    <cellStyle name="Normal 9" xfId="539"/>
    <cellStyle name="Normal 9 2" xfId="540"/>
    <cellStyle name="Normal 9 2 2" xfId="541"/>
    <cellStyle name="Normal 9 2 3" xfId="542"/>
    <cellStyle name="Normal 9 3" xfId="543"/>
    <cellStyle name="Normal 9 4" xfId="544"/>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Note 2 2" xfId="545"/>
    <cellStyle name="Note 2 2 2" xfId="546"/>
    <cellStyle name="Note 2 3" xfId="547"/>
    <cellStyle name="Note 3" xfId="548"/>
    <cellStyle name="Note 3 2" xfId="549"/>
    <cellStyle name="Note 3 2 2" xfId="550"/>
    <cellStyle name="Note 3 2 3" xfId="551"/>
    <cellStyle name="Note 3 3" xfId="552"/>
    <cellStyle name="Note 3 4" xfId="553"/>
    <cellStyle name="Note 4" xfId="554"/>
    <cellStyle name="Note 4 2" xfId="555"/>
    <cellStyle name="OddBodyShade" xfId="556"/>
    <cellStyle name="Œ…‹æØ‚è [0.00]_Region Orders (2)" xfId="81"/>
    <cellStyle name="Œ…‹æØ‚è_Region Orders (2)" xfId="82"/>
    <cellStyle name="Output 2" xfId="83"/>
    <cellStyle name="Output 3" xfId="557"/>
    <cellStyle name="Overscore" xfId="558"/>
    <cellStyle name="Overunder" xfId="559"/>
    <cellStyle name="P" xfId="560"/>
    <cellStyle name="Page Heading Large" xfId="561"/>
    <cellStyle name="Page Heading Small" xfId="562"/>
    <cellStyle name="per.style" xfId="84"/>
    <cellStyle name="Percent" xfId="85" builtinId="5"/>
    <cellStyle name="Percent [2]" xfId="86"/>
    <cellStyle name="Percent [2] 2" xfId="563"/>
    <cellStyle name="Percent [2] 3" xfId="564"/>
    <cellStyle name="Percent [2] 3 2" xfId="565"/>
    <cellStyle name="Percent [2] 4" xfId="566"/>
    <cellStyle name="Percent [2] 4 2" xfId="567"/>
    <cellStyle name="Percent [2] 5" xfId="568"/>
    <cellStyle name="Percent [2] 5 2" xfId="569"/>
    <cellStyle name="Percent [2] 6" xfId="570"/>
    <cellStyle name="Percent [2] 6 2" xfId="571"/>
    <cellStyle name="Percent [2] 7" xfId="572"/>
    <cellStyle name="Percent 10" xfId="573"/>
    <cellStyle name="Percent 11" xfId="574"/>
    <cellStyle name="Percent 12" xfId="575"/>
    <cellStyle name="Percent 13" xfId="576"/>
    <cellStyle name="Percent 14" xfId="577"/>
    <cellStyle name="Percent 15" xfId="578"/>
    <cellStyle name="Percent 16" xfId="579"/>
    <cellStyle name="Percent 17" xfId="580"/>
    <cellStyle name="Percent 18" xfId="581"/>
    <cellStyle name="Percent 19" xfId="582"/>
    <cellStyle name="Percent 19 2" xfId="583"/>
    <cellStyle name="Percent 2" xfId="87"/>
    <cellStyle name="Percent 2 2" xfId="88"/>
    <cellStyle name="Percent 2 2 2" xfId="584"/>
    <cellStyle name="Percent 2 2 3" xfId="585"/>
    <cellStyle name="Percent 2 3" xfId="586"/>
    <cellStyle name="Percent 2 4" xfId="587"/>
    <cellStyle name="Percent 20" xfId="588"/>
    <cellStyle name="Percent 20 2" xfId="589"/>
    <cellStyle name="Percent 21" xfId="590"/>
    <cellStyle name="Percent 21 2" xfId="591"/>
    <cellStyle name="Percent 22" xfId="592"/>
    <cellStyle name="Percent 22 2" xfId="593"/>
    <cellStyle name="Percent 23" xfId="594"/>
    <cellStyle name="Percent 23 2" xfId="595"/>
    <cellStyle name="Percent 24" xfId="596"/>
    <cellStyle name="Percent 24 2" xfId="597"/>
    <cellStyle name="Percent 25" xfId="598"/>
    <cellStyle name="Percent 25 2" xfId="599"/>
    <cellStyle name="Percent 26" xfId="600"/>
    <cellStyle name="Percent 26 2" xfId="601"/>
    <cellStyle name="Percent 27" xfId="602"/>
    <cellStyle name="Percent 27 2" xfId="603"/>
    <cellStyle name="Percent 28" xfId="604"/>
    <cellStyle name="Percent 28 2" xfId="605"/>
    <cellStyle name="Percent 29" xfId="606"/>
    <cellStyle name="Percent 29 2" xfId="607"/>
    <cellStyle name="Percent 3" xfId="89"/>
    <cellStyle name="Percent 30" xfId="608"/>
    <cellStyle name="Percent 30 2" xfId="609"/>
    <cellStyle name="Percent 31" xfId="610"/>
    <cellStyle name="Percent 31 2" xfId="611"/>
    <cellStyle name="Percent 32" xfId="612"/>
    <cellStyle name="Percent 32 2" xfId="613"/>
    <cellStyle name="Percent 33" xfId="614"/>
    <cellStyle name="Percent 33 2" xfId="615"/>
    <cellStyle name="Percent 34" xfId="616"/>
    <cellStyle name="Percent 34 2" xfId="617"/>
    <cellStyle name="Percent 35" xfId="618"/>
    <cellStyle name="Percent 35 2" xfId="619"/>
    <cellStyle name="Percent 36" xfId="620"/>
    <cellStyle name="Percent 36 2" xfId="621"/>
    <cellStyle name="Percent 37" xfId="622"/>
    <cellStyle name="Percent 38" xfId="623"/>
    <cellStyle name="Percent 39" xfId="624"/>
    <cellStyle name="Percent 4" xfId="90"/>
    <cellStyle name="Percent 40" xfId="625"/>
    <cellStyle name="Percent 41" xfId="626"/>
    <cellStyle name="Percent 42" xfId="627"/>
    <cellStyle name="Percent 43" xfId="628"/>
    <cellStyle name="Percent 43 2" xfId="629"/>
    <cellStyle name="Percent 44" xfId="630"/>
    <cellStyle name="Percent 45" xfId="631"/>
    <cellStyle name="Percent 46" xfId="632"/>
    <cellStyle name="Percent 47" xfId="633"/>
    <cellStyle name="Percent 48" xfId="634"/>
    <cellStyle name="Percent 49" xfId="635"/>
    <cellStyle name="Percent 5" xfId="91"/>
    <cellStyle name="Percent 50" xfId="636"/>
    <cellStyle name="Percent 51" xfId="637"/>
    <cellStyle name="Percent 52" xfId="638"/>
    <cellStyle name="Percent 53" xfId="749"/>
    <cellStyle name="Percent 54" xfId="751"/>
    <cellStyle name="Percent 55" xfId="755"/>
    <cellStyle name="Percent 56" xfId="758"/>
    <cellStyle name="Percent 57" xfId="756"/>
    <cellStyle name="Percent 58" xfId="754"/>
    <cellStyle name="Percent 59" xfId="757"/>
    <cellStyle name="Percent 6" xfId="92"/>
    <cellStyle name="Percent 60" xfId="760"/>
    <cellStyle name="Percent 61" xfId="764"/>
    <cellStyle name="Percent 62" xfId="761"/>
    <cellStyle name="Percent 63" xfId="763"/>
    <cellStyle name="Percent 64" xfId="762"/>
    <cellStyle name="Percent 7" xfId="93"/>
    <cellStyle name="Percent 7 2" xfId="750"/>
    <cellStyle name="Percent 8" xfId="114"/>
    <cellStyle name="Percent 9" xfId="639"/>
    <cellStyle name="Percent Hard" xfId="640"/>
    <cellStyle name="Percent.0" xfId="641"/>
    <cellStyle name="Percent.00" xfId="642"/>
    <cellStyle name="Reg1" xfId="643"/>
    <cellStyle name="Reg2" xfId="644"/>
    <cellStyle name="Reg3" xfId="645"/>
    <cellStyle name="Reg4" xfId="646"/>
    <cellStyle name="Reg5" xfId="647"/>
    <cellStyle name="Reg6" xfId="648"/>
    <cellStyle name="Reg7" xfId="649"/>
    <cellStyle name="Reg8" xfId="650"/>
    <cellStyle name="Reg9" xfId="651"/>
    <cellStyle name="RevList" xfId="94"/>
    <cellStyle name="RevList 2" xfId="652"/>
    <cellStyle name="SAPBEXaggData" xfId="703"/>
    <cellStyle name="SAPBEXaggDataEmph" xfId="704"/>
    <cellStyle name="SAPBEXaggItem" xfId="705"/>
    <cellStyle name="SAPBEXaggItemX" xfId="706"/>
    <cellStyle name="SAPBEXchaText" xfId="707"/>
    <cellStyle name="SAPBEXexcBad7" xfId="708"/>
    <cellStyle name="SAPBEXexcBad8" xfId="709"/>
    <cellStyle name="SAPBEXexcBad9" xfId="710"/>
    <cellStyle name="SAPBEXexcCritical4" xfId="711"/>
    <cellStyle name="SAPBEXexcCritical5" xfId="712"/>
    <cellStyle name="SAPBEXexcCritical6" xfId="713"/>
    <cellStyle name="SAPBEXexcGood1" xfId="714"/>
    <cellStyle name="SAPBEXexcGood2" xfId="715"/>
    <cellStyle name="SAPBEXexcGood3" xfId="716"/>
    <cellStyle name="SAPBEXfilterDrill" xfId="717"/>
    <cellStyle name="SAPBEXfilterItem" xfId="718"/>
    <cellStyle name="SAPBEXfilterText" xfId="719"/>
    <cellStyle name="SAPBEXformats" xfId="720"/>
    <cellStyle name="SAPBEXheaderItem" xfId="721"/>
    <cellStyle name="SAPBEXheaderText" xfId="722"/>
    <cellStyle name="SAPBEXHLevel0" xfId="723"/>
    <cellStyle name="SAPBEXHLevel0X" xfId="724"/>
    <cellStyle name="SAPBEXHLevel1" xfId="725"/>
    <cellStyle name="SAPBEXHLevel1X" xfId="726"/>
    <cellStyle name="SAPBEXHLevel2" xfId="727"/>
    <cellStyle name="SAPBEXHLevel2X" xfId="728"/>
    <cellStyle name="SAPBEXHLevel3" xfId="729"/>
    <cellStyle name="SAPBEXHLevel3X" xfId="730"/>
    <cellStyle name="SAPBEXinputData" xfId="731"/>
    <cellStyle name="SAPBEXItemHeader" xfId="732"/>
    <cellStyle name="SAPBEXresData" xfId="733"/>
    <cellStyle name="SAPBEXresDataEmph" xfId="734"/>
    <cellStyle name="SAPBEXresItem" xfId="735"/>
    <cellStyle name="SAPBEXresItemX" xfId="736"/>
    <cellStyle name="SAPBEXstdData" xfId="737"/>
    <cellStyle name="SAPBEXstdDataEmph" xfId="738"/>
    <cellStyle name="SAPBEXstdItem" xfId="739"/>
    <cellStyle name="SAPBEXstdItemX" xfId="740"/>
    <cellStyle name="SAPBEXtitle" xfId="741"/>
    <cellStyle name="SAPBEXunassignedItem" xfId="742"/>
    <cellStyle name="SAPBEXundefined" xfId="743"/>
    <cellStyle name="Shaded" xfId="653"/>
    <cellStyle name="Sheet Title" xfId="744"/>
    <cellStyle name="SpecialHeader" xfId="654"/>
    <cellStyle name="STYL0 - Style1" xfId="95"/>
    <cellStyle name="STYL1 - Style2" xfId="96"/>
    <cellStyle name="STYL2 - Style3" xfId="97"/>
    <cellStyle name="STYL3 - Style4" xfId="98"/>
    <cellStyle name="STYL4 - Style5" xfId="99"/>
    <cellStyle name="STYL5 - Style6" xfId="100"/>
    <cellStyle name="STYL6 - Style7" xfId="101"/>
    <cellStyle name="STYL7 - Style8" xfId="102"/>
    <cellStyle name="Style 1" xfId="655"/>
    <cellStyle name="SubHeader" xfId="656"/>
    <cellStyle name="Subtotal" xfId="103"/>
    <cellStyle name="Subtotal 2" xfId="657"/>
    <cellStyle name="T" xfId="658"/>
    <cellStyle name="Table Col Head" xfId="659"/>
    <cellStyle name="Table Sub Head" xfId="660"/>
    <cellStyle name="Table Title" xfId="661"/>
    <cellStyle name="Table Units" xfId="662"/>
    <cellStyle name="TextStyle" xfId="104"/>
    <cellStyle name="TextStyle 2" xfId="105"/>
    <cellStyle name="TIME" xfId="663"/>
    <cellStyle name="Title 2" xfId="106"/>
    <cellStyle name="Title 3" xfId="664"/>
    <cellStyle name="Title1" xfId="665"/>
    <cellStyle name="TitleOther" xfId="666"/>
    <cellStyle name="Total 2" xfId="107"/>
    <cellStyle name="Total 3" xfId="667"/>
    <cellStyle name="Total1" xfId="668"/>
    <cellStyle name="Total2" xfId="669"/>
    <cellStyle name="Total3" xfId="670"/>
    <cellStyle name="Total4" xfId="671"/>
    <cellStyle name="Total5" xfId="672"/>
    <cellStyle name="Total6" xfId="673"/>
    <cellStyle name="Total7" xfId="674"/>
    <cellStyle name="Total8" xfId="675"/>
    <cellStyle name="Total9" xfId="676"/>
    <cellStyle name="TotShade" xfId="677"/>
    <cellStyle name="Underscore" xfId="678"/>
    <cellStyle name="Warning Text 2" xfId="108"/>
    <cellStyle name="Warning Text 3" xfId="679"/>
    <cellStyle name="Year" xfId="680"/>
  </cellStyles>
  <dxfs count="0"/>
  <tableStyles count="0" defaultTableStyle="TableStyleMedium9" defaultPivotStyle="PivotStyleLight16"/>
  <colors>
    <mruColors>
      <color rgb="FFC00000"/>
      <color rgb="FF0070C0"/>
      <color rgb="FF0000FF"/>
      <color rgb="FFFF6600"/>
      <color rgb="FFFF9966"/>
      <color rgb="FFCC66FF"/>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7.xml"/><Relationship Id="rId68" Type="http://schemas.openxmlformats.org/officeDocument/2006/relationships/externalLink" Target="externalLinks/externalLink12.xml"/><Relationship Id="rId7" Type="http://schemas.openxmlformats.org/officeDocument/2006/relationships/worksheet" Target="worksheets/sheet7.xml"/><Relationship Id="rId71"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66" Type="http://schemas.openxmlformats.org/officeDocument/2006/relationships/externalLink" Target="externalLinks/externalLink10.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openxmlformats.org/officeDocument/2006/relationships/externalLink" Target="externalLinks/externalLink9.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8.xml"/><Relationship Id="rId69" Type="http://schemas.openxmlformats.org/officeDocument/2006/relationships/externalLink" Target="externalLinks/externalLink1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 Id="rId70" Type="http://schemas.openxmlformats.org/officeDocument/2006/relationships/externalLink" Target="externalLinks/externalLink14.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1136047957929355E-2"/>
          <c:y val="0.14153530723596103"/>
          <c:w val="0.86184108400920589"/>
          <c:h val="0.68359483091922513"/>
        </c:manualLayout>
      </c:layout>
      <c:lineChart>
        <c:grouping val="standard"/>
        <c:varyColors val="0"/>
        <c:ser>
          <c:idx val="0"/>
          <c:order val="0"/>
          <c:tx>
            <c:v>% change in gross claim frequency</c:v>
          </c:tx>
          <c:spPr>
            <a:ln>
              <a:solidFill>
                <a:srgbClr val="0070C0"/>
              </a:solidFill>
            </a:ln>
          </c:spPr>
          <c:marker>
            <c:symbol val="none"/>
          </c:marker>
          <c:cat>
            <c:multiLvlStrRef>
              <c:f>'17'!$C$5:$W$6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2012</c:v>
                  </c:pt>
                  <c:pt idx="4">
                    <c:v>2013</c:v>
                  </c:pt>
                  <c:pt idx="8">
                    <c:v>2014</c:v>
                  </c:pt>
                  <c:pt idx="12">
                    <c:v>2015</c:v>
                  </c:pt>
                  <c:pt idx="16">
                    <c:v>2016</c:v>
                  </c:pt>
                  <c:pt idx="20">
                    <c:v>2017</c:v>
                  </c:pt>
                </c:lvl>
              </c:multiLvlStrCache>
            </c:multiLvlStrRef>
          </c:cat>
          <c:val>
            <c:numRef>
              <c:f>'17'!$C$10:$W$10</c:f>
              <c:numCache>
                <c:formatCode>0.0%</c:formatCode>
                <c:ptCount val="21"/>
                <c:pt idx="0">
                  <c:v>-2.9000000000000001E-2</c:v>
                </c:pt>
                <c:pt idx="1">
                  <c:v>1.2E-2</c:v>
                </c:pt>
                <c:pt idx="2">
                  <c:v>-1.7999999999999999E-2</c:v>
                </c:pt>
                <c:pt idx="3">
                  <c:v>-3.1E-2</c:v>
                </c:pt>
                <c:pt idx="4">
                  <c:v>-2.4E-2</c:v>
                </c:pt>
                <c:pt idx="5">
                  <c:v>-1.0999999999999999E-2</c:v>
                </c:pt>
                <c:pt idx="6">
                  <c:v>8.0000000000000002E-3</c:v>
                </c:pt>
                <c:pt idx="7">
                  <c:v>-1.7000000000000001E-2</c:v>
                </c:pt>
                <c:pt idx="8">
                  <c:v>-3.0529665094085612E-3</c:v>
                </c:pt>
                <c:pt idx="9">
                  <c:v>-2.7851779254018161E-2</c:v>
                </c:pt>
                <c:pt idx="10">
                  <c:v>-1.2602352319634691E-2</c:v>
                </c:pt>
                <c:pt idx="11">
                  <c:v>3.9842930112144348E-2</c:v>
                </c:pt>
                <c:pt idx="12">
                  <c:v>6.8067502546198533E-2</c:v>
                </c:pt>
                <c:pt idx="13">
                  <c:v>6.8000000000000005E-2</c:v>
                </c:pt>
                <c:pt idx="14">
                  <c:v>6.4000000000000001E-2</c:v>
                </c:pt>
                <c:pt idx="15">
                  <c:v>3.9E-2</c:v>
                </c:pt>
                <c:pt idx="16">
                  <c:v>1.0999999999999999E-2</c:v>
                </c:pt>
                <c:pt idx="17">
                  <c:v>2.8188468119696442E-2</c:v>
                </c:pt>
                <c:pt idx="18">
                  <c:v>3.0000000000000001E-3</c:v>
                </c:pt>
                <c:pt idx="19">
                  <c:v>-2.0229802572224509E-2</c:v>
                </c:pt>
                <c:pt idx="20">
                  <c:v>-0.06</c:v>
                </c:pt>
              </c:numCache>
            </c:numRef>
          </c:val>
          <c:smooth val="0"/>
        </c:ser>
        <c:ser>
          <c:idx val="2"/>
          <c:order val="1"/>
          <c:tx>
            <c:v>% change in paid claim frequency</c:v>
          </c:tx>
          <c:spPr>
            <a:ln>
              <a:solidFill>
                <a:srgbClr val="C00000"/>
              </a:solidFill>
            </a:ln>
          </c:spPr>
          <c:marker>
            <c:symbol val="none"/>
          </c:marker>
          <c:dPt>
            <c:idx val="9"/>
            <c:bubble3D val="0"/>
          </c:dPt>
          <c:cat>
            <c:multiLvlStrRef>
              <c:f>'17'!$C$5:$W$6</c:f>
              <c:multiLvlStrCache>
                <c:ptCount val="21"/>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lvl>
                <c:lvl>
                  <c:pt idx="0">
                    <c:v>2012</c:v>
                  </c:pt>
                  <c:pt idx="4">
                    <c:v>2013</c:v>
                  </c:pt>
                  <c:pt idx="8">
                    <c:v>2014</c:v>
                  </c:pt>
                  <c:pt idx="12">
                    <c:v>2015</c:v>
                  </c:pt>
                  <c:pt idx="16">
                    <c:v>2016</c:v>
                  </c:pt>
                  <c:pt idx="20">
                    <c:v>2017</c:v>
                  </c:pt>
                </c:lvl>
              </c:multiLvlStrCache>
            </c:multiLvlStrRef>
          </c:cat>
          <c:val>
            <c:numRef>
              <c:f>'17'!$C$11:$W$11</c:f>
              <c:numCache>
                <c:formatCode>0.0%</c:formatCode>
                <c:ptCount val="21"/>
                <c:pt idx="0">
                  <c:v>-2E-3</c:v>
                </c:pt>
                <c:pt idx="1">
                  <c:v>1.0999999999999999E-2</c:v>
                </c:pt>
                <c:pt idx="2">
                  <c:v>-0.01</c:v>
                </c:pt>
                <c:pt idx="3">
                  <c:v>7.0000000000000001E-3</c:v>
                </c:pt>
                <c:pt idx="4">
                  <c:v>-2.3008537604980228E-2</c:v>
                </c:pt>
                <c:pt idx="5">
                  <c:v>-2.706370105146394E-2</c:v>
                </c:pt>
                <c:pt idx="6">
                  <c:v>-2.1430435848409646E-2</c:v>
                </c:pt>
                <c:pt idx="7">
                  <c:v>-4.7483973264682899E-2</c:v>
                </c:pt>
                <c:pt idx="8">
                  <c:v>-4.6556520038904758E-2</c:v>
                </c:pt>
                <c:pt idx="9">
                  <c:v>-3.8494160470194716E-2</c:v>
                </c:pt>
                <c:pt idx="10">
                  <c:v>1.9960687728346471E-3</c:v>
                </c:pt>
                <c:pt idx="11">
                  <c:v>4.6907696174612434E-2</c:v>
                </c:pt>
                <c:pt idx="12">
                  <c:v>2.3347717325133299E-2</c:v>
                </c:pt>
                <c:pt idx="13">
                  <c:v>0.06</c:v>
                </c:pt>
                <c:pt idx="14">
                  <c:v>3.5000000000000003E-2</c:v>
                </c:pt>
                <c:pt idx="15">
                  <c:v>0</c:v>
                </c:pt>
                <c:pt idx="16">
                  <c:v>5.8999999999999997E-2</c:v>
                </c:pt>
                <c:pt idx="17">
                  <c:v>1.5091699128729763E-2</c:v>
                </c:pt>
                <c:pt idx="18">
                  <c:v>-0.19600000000000001</c:v>
                </c:pt>
                <c:pt idx="19">
                  <c:v>-0.19225025819552777</c:v>
                </c:pt>
                <c:pt idx="20">
                  <c:v>-0.20499999999999999</c:v>
                </c:pt>
              </c:numCache>
            </c:numRef>
          </c:val>
          <c:smooth val="0"/>
        </c:ser>
        <c:dLbls>
          <c:showLegendKey val="0"/>
          <c:showVal val="0"/>
          <c:showCatName val="0"/>
          <c:showSerName val="0"/>
          <c:showPercent val="0"/>
          <c:showBubbleSize val="0"/>
        </c:dLbls>
        <c:marker val="1"/>
        <c:smooth val="0"/>
        <c:axId val="401329880"/>
        <c:axId val="401330272"/>
      </c:lineChart>
      <c:lineChart>
        <c:grouping val="standard"/>
        <c:varyColors val="0"/>
        <c:dLbls>
          <c:showLegendKey val="0"/>
          <c:showVal val="0"/>
          <c:showCatName val="0"/>
          <c:showSerName val="0"/>
          <c:showPercent val="0"/>
          <c:showBubbleSize val="0"/>
        </c:dLbls>
        <c:marker val="1"/>
        <c:smooth val="0"/>
        <c:axId val="401331056"/>
        <c:axId val="401330664"/>
        <c:extLst>
          <c:ext xmlns:c15="http://schemas.microsoft.com/office/drawing/2012/chart" uri="{02D57815-91ED-43cb-92C2-25804820EDAC}">
            <c15:filteredLineSeries>
              <c15:ser>
                <c:idx val="1"/>
                <c:order val="2"/>
                <c:tx>
                  <c:v>gross claim frequency rate</c:v>
                </c:tx>
                <c:spPr>
                  <a:ln>
                    <a:solidFill>
                      <a:srgbClr val="0070C0"/>
                    </a:solidFill>
                    <a:prstDash val="dash"/>
                  </a:ln>
                </c:spPr>
                <c:marker>
                  <c:symbol val="none"/>
                </c:marker>
                <c:cat>
                  <c:multiLvlStrRef>
                    <c:extLst>
                      <c:ext uri="{02D57815-91ED-43cb-92C2-25804820EDAC}">
                        <c15:formulaRef>
                          <c15:sqref>'17'!$C$5:$S$6</c15:sqref>
                        </c15:formulaRef>
                      </c:ext>
                    </c:extLst>
                    <c:multiLvlStrCache>
                      <c:ptCount val="17"/>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lvl>
                      <c:lvl>
                        <c:pt idx="0">
                          <c:v>2012</c:v>
                        </c:pt>
                        <c:pt idx="4">
                          <c:v>2013</c:v>
                        </c:pt>
                        <c:pt idx="8">
                          <c:v>2014</c:v>
                        </c:pt>
                        <c:pt idx="12">
                          <c:v>2015</c:v>
                        </c:pt>
                        <c:pt idx="16">
                          <c:v>2016</c:v>
                        </c:pt>
                      </c:lvl>
                    </c:multiLvlStrCache>
                  </c:multiLvlStrRef>
                </c:cat>
                <c:val>
                  <c:numRef>
                    <c:extLst>
                      <c:ext uri="{02D57815-91ED-43cb-92C2-25804820EDAC}">
                        <c15:formulaRef>
                          <c15:sqref>'17'!#REF!</c15:sqref>
                        </c15:formulaRef>
                      </c:ext>
                    </c:extLst>
                    <c:numCache>
                      <c:formatCode>General</c:formatCode>
                      <c:ptCount val="1"/>
                      <c:pt idx="0">
                        <c:v>1</c:v>
                      </c:pt>
                    </c:numCache>
                  </c:numRef>
                </c:val>
                <c:smooth val="0"/>
              </c15:ser>
            </c15:filteredLineSeries>
          </c:ext>
        </c:extLst>
      </c:lineChart>
      <c:catAx>
        <c:axId val="401329880"/>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401330272"/>
        <c:crosses val="autoZero"/>
        <c:auto val="1"/>
        <c:lblAlgn val="ctr"/>
        <c:lblOffset val="100"/>
        <c:noMultiLvlLbl val="0"/>
      </c:catAx>
      <c:valAx>
        <c:axId val="401330272"/>
        <c:scaling>
          <c:orientation val="minMax"/>
          <c:max val="8.0000000000000016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401329880"/>
        <c:crosses val="autoZero"/>
        <c:crossBetween val="between"/>
        <c:majorUnit val="4.0000000000000008E-2"/>
      </c:valAx>
      <c:valAx>
        <c:axId val="401330664"/>
        <c:scaling>
          <c:orientation val="minMax"/>
          <c:max val="2.2000000000000006E-2"/>
          <c:min val="1.2000000000000002E-2"/>
        </c:scaling>
        <c:delete val="1"/>
        <c:axPos val="r"/>
        <c:numFmt formatCode="General" sourceLinked="1"/>
        <c:majorTickMark val="out"/>
        <c:minorTickMark val="none"/>
        <c:tickLblPos val="nextTo"/>
        <c:crossAx val="401331056"/>
        <c:crosses val="max"/>
        <c:crossBetween val="between"/>
      </c:valAx>
      <c:catAx>
        <c:axId val="401331056"/>
        <c:scaling>
          <c:orientation val="minMax"/>
        </c:scaling>
        <c:delete val="1"/>
        <c:axPos val="b"/>
        <c:numFmt formatCode="General" sourceLinked="1"/>
        <c:majorTickMark val="out"/>
        <c:minorTickMark val="none"/>
        <c:tickLblPos val="nextTo"/>
        <c:crossAx val="401330664"/>
        <c:crosses val="autoZero"/>
        <c:auto val="1"/>
        <c:lblAlgn val="ctr"/>
        <c:lblOffset val="100"/>
        <c:noMultiLvlLbl val="0"/>
      </c:catAx>
    </c:plotArea>
    <c:legend>
      <c:legendPos val="b"/>
      <c:layout>
        <c:manualLayout>
          <c:xMode val="edge"/>
          <c:yMode val="edge"/>
          <c:x val="0.1366298704026252"/>
          <c:y val="6.9649206083282136E-2"/>
          <c:w val="0.78937714353893007"/>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dLbls>
          <c:showLegendKey val="0"/>
          <c:showVal val="0"/>
          <c:showCatName val="0"/>
          <c:showSerName val="0"/>
          <c:showPercent val="0"/>
          <c:showBubbleSize val="0"/>
        </c:dLbls>
        <c:marker val="1"/>
        <c:smooth val="0"/>
        <c:axId val="401331840"/>
        <c:axId val="401332232"/>
        <c:extLst>
          <c:ext xmlns:c15="http://schemas.microsoft.com/office/drawing/2012/chart" uri="{02D57815-91ED-43cb-92C2-25804820EDAC}">
            <c15:filteredLineSeries>
              <c15:ser>
                <c:idx val="2"/>
                <c:order val="0"/>
                <c:tx>
                  <c:v>% Change in paid claim frequency</c:v>
                </c:tx>
                <c:spPr>
                  <a:ln>
                    <a:solidFill>
                      <a:srgbClr val="0070C0"/>
                    </a:solidFill>
                  </a:ln>
                </c:spPr>
                <c:marker>
                  <c:symbol val="none"/>
                </c:marker>
                <c:dPt>
                  <c:idx val="9"/>
                  <c:bubble3D val="0"/>
                </c:dPt>
                <c:cat>
                  <c:numRef>
                    <c:extLst>
                      <c:ext uri="{02D57815-91ED-43cb-92C2-25804820EDAC}">
                        <c15:formulaRef>
                          <c15:sqref>'18'!$C$5:$W$5</c15:sqref>
                        </c15:formulaRef>
                      </c:ext>
                    </c:extLst>
                    <c:numCache>
                      <c:formatCode>General</c:formatCode>
                      <c:ptCount val="21"/>
                      <c:pt idx="0">
                        <c:v>2012</c:v>
                      </c:pt>
                      <c:pt idx="4">
                        <c:v>2013</c:v>
                      </c:pt>
                      <c:pt idx="8">
                        <c:v>2014</c:v>
                      </c:pt>
                      <c:pt idx="12">
                        <c:v>2015</c:v>
                      </c:pt>
                      <c:pt idx="16">
                        <c:v>2016</c:v>
                      </c:pt>
                      <c:pt idx="20">
                        <c:v>2017</c:v>
                      </c:pt>
                    </c:numCache>
                  </c:numRef>
                </c:cat>
                <c:val>
                  <c:numRef>
                    <c:extLst>
                      <c:ext uri="{02D57815-91ED-43cb-92C2-25804820EDAC}">
                        <c15:formulaRef>
                          <c15:sqref>'18'!$C$6:$W$6</c15:sqref>
                        </c15:formulaRef>
                      </c:ext>
                    </c:extLst>
                    <c:numCache>
                      <c:formatCode>d\-mmm\-yy</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15:ser>
            </c15:filteredLineSeries>
            <c15:filteredLineSeries>
              <c15:ser>
                <c:idx val="0"/>
                <c:order val="1"/>
                <c:tx>
                  <c:strRef>
                    <c:extLst xmlns:c15="http://schemas.microsoft.com/office/drawing/2012/chart">
                      <c:ext xmlns:c15="http://schemas.microsoft.com/office/drawing/2012/chart" uri="{02D57815-91ED-43cb-92C2-25804820EDAC}">
                        <c15:formulaRef>
                          <c15:sqref>'18'!$A$7:$B$7</c15:sqref>
                        </c15:formulaRef>
                      </c:ext>
                    </c:extLst>
                    <c:strCache>
                      <c:ptCount val="2"/>
                    </c:strCache>
                  </c:strRef>
                </c:tx>
                <c:spPr>
                  <a:ln>
                    <a:solidFill>
                      <a:srgbClr val="C00000"/>
                    </a:solidFill>
                  </a:ln>
                </c:spPr>
                <c:marker>
                  <c:symbol val="none"/>
                </c:marker>
                <c:cat>
                  <c:numRef>
                    <c:extLst xmlns:c15="http://schemas.microsoft.com/office/drawing/2012/chart">
                      <c:ext xmlns:c15="http://schemas.microsoft.com/office/drawing/2012/chart" uri="{02D57815-91ED-43cb-92C2-25804820EDAC}">
                        <c15:formulaRef>
                          <c15:sqref>'18'!$C$5:$W$5</c15:sqref>
                        </c15:formulaRef>
                      </c:ext>
                    </c:extLst>
                    <c:numCache>
                      <c:formatCode>General</c:formatCode>
                      <c:ptCount val="21"/>
                      <c:pt idx="0">
                        <c:v>2012</c:v>
                      </c:pt>
                      <c:pt idx="4">
                        <c:v>2013</c:v>
                      </c:pt>
                      <c:pt idx="8">
                        <c:v>2014</c:v>
                      </c:pt>
                      <c:pt idx="12">
                        <c:v>2015</c:v>
                      </c:pt>
                      <c:pt idx="16">
                        <c:v>2016</c:v>
                      </c:pt>
                      <c:pt idx="20">
                        <c:v>2017</c:v>
                      </c:pt>
                    </c:numCache>
                  </c:numRef>
                </c:cat>
                <c:val>
                  <c:numRef>
                    <c:extLst xmlns:c15="http://schemas.microsoft.com/office/drawing/2012/chart">
                      <c:ext xmlns:c15="http://schemas.microsoft.com/office/drawing/2012/chart" uri="{02D57815-91ED-43cb-92C2-25804820EDAC}">
                        <c15:formulaRef>
                          <c15:sqref>'18'!$C$7:$W$7</c15:sqref>
                        </c15:formulaRef>
                      </c:ext>
                    </c:extLst>
                    <c:numCache>
                      <c:formatCode>d\-mmm\-yy</c:formatCode>
                      <c:ptCount val="21"/>
                    </c:numCache>
                  </c:numRef>
                </c:val>
                <c:smooth val="0"/>
              </c15:ser>
            </c15:filteredLineSeries>
          </c:ext>
        </c:extLst>
      </c:lineChart>
      <c:lineChart>
        <c:grouping val="standard"/>
        <c:varyColors val="0"/>
        <c:ser>
          <c:idx val="4"/>
          <c:order val="4"/>
          <c:tx>
            <c:v>% Change in gross claim frequency</c:v>
          </c:tx>
          <c:spPr>
            <a:ln>
              <a:solidFill>
                <a:srgbClr val="0070C0"/>
              </a:solidFill>
            </a:ln>
          </c:spPr>
          <c:marker>
            <c:symbol val="none"/>
          </c:marker>
          <c:cat>
            <c:numRef>
              <c:f>'18'!$C$5:$W$5</c:f>
              <c:numCache>
                <c:formatCode>General</c:formatCode>
                <c:ptCount val="21"/>
                <c:pt idx="0">
                  <c:v>2012</c:v>
                </c:pt>
                <c:pt idx="4">
                  <c:v>2013</c:v>
                </c:pt>
                <c:pt idx="8">
                  <c:v>2014</c:v>
                </c:pt>
                <c:pt idx="12">
                  <c:v>2015</c:v>
                </c:pt>
                <c:pt idx="16">
                  <c:v>2016</c:v>
                </c:pt>
                <c:pt idx="20">
                  <c:v>2017</c:v>
                </c:pt>
              </c:numCache>
            </c:numRef>
          </c:cat>
          <c:val>
            <c:numRef>
              <c:f>'18'!$C$10:$W$10</c:f>
              <c:numCache>
                <c:formatCode>0.0%</c:formatCode>
                <c:ptCount val="21"/>
                <c:pt idx="0">
                  <c:v>-4.8000000000000001E-2</c:v>
                </c:pt>
                <c:pt idx="1">
                  <c:v>7.0000000000000001E-3</c:v>
                </c:pt>
                <c:pt idx="2">
                  <c:v>-1.7999999999999999E-2</c:v>
                </c:pt>
                <c:pt idx="3">
                  <c:v>-4.2999999999999997E-2</c:v>
                </c:pt>
                <c:pt idx="4">
                  <c:v>-7.0000000000000001E-3</c:v>
                </c:pt>
                <c:pt idx="5">
                  <c:v>-3.0000000000000001E-3</c:v>
                </c:pt>
                <c:pt idx="6">
                  <c:v>6.0000000000000001E-3</c:v>
                </c:pt>
                <c:pt idx="7">
                  <c:v>1.4E-2</c:v>
                </c:pt>
                <c:pt idx="8">
                  <c:v>5.0816399252367583E-2</c:v>
                </c:pt>
                <c:pt idx="9">
                  <c:v>-2.3962929055891258E-2</c:v>
                </c:pt>
                <c:pt idx="10">
                  <c:v>-1.0111469965614295E-2</c:v>
                </c:pt>
                <c:pt idx="11">
                  <c:v>5.1108070674390493E-3</c:v>
                </c:pt>
                <c:pt idx="12">
                  <c:v>2.1403169791029519E-2</c:v>
                </c:pt>
                <c:pt idx="13">
                  <c:v>6.9000000000000006E-2</c:v>
                </c:pt>
                <c:pt idx="14">
                  <c:v>8.8999999999999996E-2</c:v>
                </c:pt>
                <c:pt idx="15">
                  <c:v>7.4999999999999997E-2</c:v>
                </c:pt>
                <c:pt idx="16">
                  <c:v>2.1000000000000001E-2</c:v>
                </c:pt>
                <c:pt idx="17">
                  <c:v>5.5649615634025797E-2</c:v>
                </c:pt>
                <c:pt idx="18">
                  <c:v>3.9E-2</c:v>
                </c:pt>
                <c:pt idx="19">
                  <c:v>1.1883239597075823E-2</c:v>
                </c:pt>
                <c:pt idx="20">
                  <c:v>-3.9E-2</c:v>
                </c:pt>
              </c:numCache>
            </c:numRef>
          </c:val>
          <c:smooth val="0"/>
        </c:ser>
        <c:ser>
          <c:idx val="5"/>
          <c:order val="5"/>
          <c:tx>
            <c:v>% Change in paid claim frequency</c:v>
          </c:tx>
          <c:spPr>
            <a:ln>
              <a:solidFill>
                <a:srgbClr val="C00000"/>
              </a:solidFill>
            </a:ln>
          </c:spPr>
          <c:marker>
            <c:symbol val="none"/>
          </c:marker>
          <c:cat>
            <c:numRef>
              <c:f>'18'!$C$5:$W$5</c:f>
              <c:numCache>
                <c:formatCode>General</c:formatCode>
                <c:ptCount val="21"/>
                <c:pt idx="0">
                  <c:v>2012</c:v>
                </c:pt>
                <c:pt idx="4">
                  <c:v>2013</c:v>
                </c:pt>
                <c:pt idx="8">
                  <c:v>2014</c:v>
                </c:pt>
                <c:pt idx="12">
                  <c:v>2015</c:v>
                </c:pt>
                <c:pt idx="16">
                  <c:v>2016</c:v>
                </c:pt>
                <c:pt idx="20">
                  <c:v>2017</c:v>
                </c:pt>
              </c:numCache>
            </c:numRef>
          </c:cat>
          <c:val>
            <c:numRef>
              <c:f>'18'!$C$11:$W$11</c:f>
              <c:numCache>
                <c:formatCode>0.0%</c:formatCode>
                <c:ptCount val="21"/>
                <c:pt idx="0">
                  <c:v>-4.2999999999999997E-2</c:v>
                </c:pt>
                <c:pt idx="1">
                  <c:v>-3.0000000000000001E-3</c:v>
                </c:pt>
                <c:pt idx="2">
                  <c:v>-3.4000000000000002E-2</c:v>
                </c:pt>
                <c:pt idx="3">
                  <c:v>-4.1000000000000002E-2</c:v>
                </c:pt>
                <c:pt idx="4">
                  <c:v>-4.4952968984584785E-2</c:v>
                </c:pt>
                <c:pt idx="5">
                  <c:v>4.7755635202604285E-3</c:v>
                </c:pt>
                <c:pt idx="6">
                  <c:v>3.7010674767065987E-2</c:v>
                </c:pt>
                <c:pt idx="7">
                  <c:v>8.4056994993955136E-3</c:v>
                </c:pt>
                <c:pt idx="8">
                  <c:v>2.8503666732964561E-2</c:v>
                </c:pt>
                <c:pt idx="9">
                  <c:v>-4.2922074621311035E-3</c:v>
                </c:pt>
                <c:pt idx="10">
                  <c:v>3.9618005778756515E-3</c:v>
                </c:pt>
                <c:pt idx="11">
                  <c:v>2.4570108773083632E-2</c:v>
                </c:pt>
                <c:pt idx="12">
                  <c:v>2.5238283911515502E-2</c:v>
                </c:pt>
                <c:pt idx="13">
                  <c:v>4.2000000000000003E-2</c:v>
                </c:pt>
                <c:pt idx="14">
                  <c:v>4.7E-2</c:v>
                </c:pt>
                <c:pt idx="15">
                  <c:v>3.6999999999999998E-2</c:v>
                </c:pt>
                <c:pt idx="16">
                  <c:v>2.4E-2</c:v>
                </c:pt>
                <c:pt idx="17">
                  <c:v>-1.489666683609614E-3</c:v>
                </c:pt>
                <c:pt idx="18">
                  <c:v>1E-3</c:v>
                </c:pt>
                <c:pt idx="19">
                  <c:v>-1.1582944025157138E-2</c:v>
                </c:pt>
                <c:pt idx="20">
                  <c:v>-3.2000000000000001E-2</c:v>
                </c:pt>
              </c:numCache>
            </c:numRef>
          </c:val>
          <c:smooth val="0"/>
        </c:ser>
        <c:dLbls>
          <c:showLegendKey val="0"/>
          <c:showVal val="0"/>
          <c:showCatName val="0"/>
          <c:showSerName val="0"/>
          <c:showPercent val="0"/>
          <c:showBubbleSize val="0"/>
        </c:dLbls>
        <c:marker val="1"/>
        <c:smooth val="0"/>
        <c:axId val="401333016"/>
        <c:axId val="401332624"/>
        <c:extLst>
          <c:ext xmlns:c15="http://schemas.microsoft.com/office/drawing/2012/chart" uri="{02D57815-91ED-43cb-92C2-25804820EDAC}">
            <c15:filteredLineSeries>
              <c15:ser>
                <c:idx val="1"/>
                <c:order val="2"/>
                <c:tx>
                  <c:strRef>
                    <c:extLst>
                      <c:ext uri="{02D57815-91ED-43cb-92C2-25804820EDAC}">
                        <c15:formulaRef>
                          <c15:sqref>'18'!$A$8:$B$8</c15:sqref>
                        </c15:formulaRef>
                      </c:ext>
                    </c:extLst>
                    <c:strCache>
                      <c:ptCount val="2"/>
                      <c:pt idx="0">
                        <c:v>Change in auto claim frequency (2)</c:v>
                      </c:pt>
                    </c:strCache>
                  </c:strRef>
                </c:tx>
                <c:spPr>
                  <a:ln>
                    <a:solidFill>
                      <a:srgbClr val="0070C0"/>
                    </a:solidFill>
                    <a:prstDash val="dash"/>
                  </a:ln>
                </c:spPr>
                <c:marker>
                  <c:symbol val="none"/>
                </c:marker>
                <c:cat>
                  <c:numRef>
                    <c:extLst>
                      <c:ext uri="{02D57815-91ED-43cb-92C2-25804820EDAC}">
                        <c15:formulaRef>
                          <c15:sqref>'18'!$C$5:$W$5</c15:sqref>
                        </c15:formulaRef>
                      </c:ext>
                    </c:extLst>
                    <c:numCache>
                      <c:formatCode>General</c:formatCode>
                      <c:ptCount val="21"/>
                      <c:pt idx="0">
                        <c:v>2012</c:v>
                      </c:pt>
                      <c:pt idx="4">
                        <c:v>2013</c:v>
                      </c:pt>
                      <c:pt idx="8">
                        <c:v>2014</c:v>
                      </c:pt>
                      <c:pt idx="12">
                        <c:v>2015</c:v>
                      </c:pt>
                      <c:pt idx="16">
                        <c:v>2016</c:v>
                      </c:pt>
                      <c:pt idx="20">
                        <c:v>2017</c:v>
                      </c:pt>
                    </c:numCache>
                  </c:numRef>
                </c:cat>
                <c:val>
                  <c:numRef>
                    <c:extLst>
                      <c:ext uri="{02D57815-91ED-43cb-92C2-25804820EDAC}">
                        <c15:formulaRef>
                          <c15:sqref>'18'!$C$8:$W$8</c15:sqref>
                        </c15:formulaRef>
                      </c:ext>
                    </c:extLst>
                    <c:numCache>
                      <c:formatCode>General</c:formatCode>
                      <c:ptCount val="21"/>
                    </c:numCache>
                  </c:numRef>
                </c:val>
                <c:smooth val="0"/>
              </c15:ser>
            </c15:filteredLineSeries>
            <c15:filteredLineSeries>
              <c15:ser>
                <c:idx val="3"/>
                <c:order val="3"/>
                <c:tx>
                  <c:strRef>
                    <c:extLst xmlns:c15="http://schemas.microsoft.com/office/drawing/2012/chart">
                      <c:ext xmlns:c15="http://schemas.microsoft.com/office/drawing/2012/chart" uri="{02D57815-91ED-43cb-92C2-25804820EDAC}">
                        <c15:formulaRef>
                          <c15:sqref>'18'!$A$9:$B$9</c15:sqref>
                        </c15:formulaRef>
                      </c:ext>
                    </c:extLst>
                    <c:strCache>
                      <c:ptCount val="2"/>
                      <c:pt idx="0">
                        <c:v>    (% change in frequency rate year over year)</c:v>
                      </c:pt>
                    </c:strCache>
                  </c:strRef>
                </c:tx>
                <c:spPr>
                  <a:ln>
                    <a:solidFill>
                      <a:srgbClr val="0070C0"/>
                    </a:solidFill>
                  </a:ln>
                </c:spPr>
                <c:marker>
                  <c:symbol val="none"/>
                </c:marker>
                <c:cat>
                  <c:numRef>
                    <c:extLst xmlns:c15="http://schemas.microsoft.com/office/drawing/2012/chart">
                      <c:ext xmlns:c15="http://schemas.microsoft.com/office/drawing/2012/chart" uri="{02D57815-91ED-43cb-92C2-25804820EDAC}">
                        <c15:formulaRef>
                          <c15:sqref>'18'!$C$5:$W$5</c15:sqref>
                        </c15:formulaRef>
                      </c:ext>
                    </c:extLst>
                    <c:numCache>
                      <c:formatCode>General</c:formatCode>
                      <c:ptCount val="21"/>
                      <c:pt idx="0">
                        <c:v>2012</c:v>
                      </c:pt>
                      <c:pt idx="4">
                        <c:v>2013</c:v>
                      </c:pt>
                      <c:pt idx="8">
                        <c:v>2014</c:v>
                      </c:pt>
                      <c:pt idx="12">
                        <c:v>2015</c:v>
                      </c:pt>
                      <c:pt idx="16">
                        <c:v>2016</c:v>
                      </c:pt>
                      <c:pt idx="20">
                        <c:v>2017</c:v>
                      </c:pt>
                    </c:numCache>
                  </c:numRef>
                </c:cat>
                <c:val>
                  <c:numRef>
                    <c:extLst xmlns:c15="http://schemas.microsoft.com/office/drawing/2012/chart">
                      <c:ext xmlns:c15="http://schemas.microsoft.com/office/drawing/2012/chart" uri="{02D57815-91ED-43cb-92C2-25804820EDAC}">
                        <c15:formulaRef>
                          <c15:sqref>'18'!$C$9:$W$9</c15:sqref>
                        </c15:formulaRef>
                      </c:ext>
                    </c:extLst>
                    <c:numCache>
                      <c:formatCode>General</c:formatCode>
                      <c:ptCount val="21"/>
                    </c:numCache>
                  </c:numRef>
                </c:val>
                <c:smooth val="0"/>
              </c15:ser>
            </c15:filteredLineSeries>
          </c:ext>
        </c:extLst>
      </c:lineChart>
      <c:catAx>
        <c:axId val="401331840"/>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401332232"/>
        <c:crosses val="autoZero"/>
        <c:auto val="1"/>
        <c:lblAlgn val="ctr"/>
        <c:lblOffset val="100"/>
        <c:noMultiLvlLbl val="0"/>
      </c:catAx>
      <c:valAx>
        <c:axId val="401332232"/>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401331840"/>
        <c:crosses val="autoZero"/>
        <c:crossBetween val="between"/>
      </c:valAx>
      <c:valAx>
        <c:axId val="401332624"/>
        <c:scaling>
          <c:orientation val="minMax"/>
          <c:min val="5.000000000000001E-2"/>
        </c:scaling>
        <c:delete val="1"/>
        <c:axPos val="r"/>
        <c:numFmt formatCode="0.0%" sourceLinked="1"/>
        <c:majorTickMark val="out"/>
        <c:minorTickMark val="none"/>
        <c:tickLblPos val="nextTo"/>
        <c:crossAx val="401333016"/>
        <c:crosses val="max"/>
        <c:crossBetween val="between"/>
        <c:minorUnit val="5.000000000000001E-3"/>
      </c:valAx>
      <c:catAx>
        <c:axId val="401333016"/>
        <c:scaling>
          <c:orientation val="minMax"/>
        </c:scaling>
        <c:delete val="1"/>
        <c:axPos val="b"/>
        <c:numFmt formatCode="General" sourceLinked="1"/>
        <c:majorTickMark val="out"/>
        <c:minorTickMark val="none"/>
        <c:tickLblPos val="nextTo"/>
        <c:crossAx val="401332624"/>
        <c:crosses val="autoZero"/>
        <c:auto val="1"/>
        <c:lblAlgn val="ctr"/>
        <c:lblOffset val="100"/>
        <c:noMultiLvlLbl val="0"/>
      </c:catAx>
    </c:plotArea>
    <c:legend>
      <c:legendPos val="b"/>
      <c:layout>
        <c:manualLayout>
          <c:xMode val="edge"/>
          <c:yMode val="edge"/>
          <c:x val="0.18446344946443888"/>
          <c:y val="7.5559371567915715E-2"/>
          <c:w val="0.50321772923765162"/>
          <c:h val="5.0975627541983155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12</xdr:col>
      <xdr:colOff>518583</xdr:colOff>
      <xdr:row>27</xdr:row>
      <xdr:rowOff>179934</xdr:rowOff>
    </xdr:from>
    <xdr:to>
      <xdr:col>16</xdr:col>
      <xdr:colOff>316060</xdr:colOff>
      <xdr:row>36</xdr:row>
      <xdr:rowOff>74101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4583" y="6752184"/>
          <a:ext cx="2252810" cy="1725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31750</xdr:colOff>
      <xdr:row>12</xdr:row>
      <xdr:rowOff>137583</xdr:rowOff>
    </xdr:from>
    <xdr:to>
      <xdr:col>23</xdr:col>
      <xdr:colOff>0</xdr:colOff>
      <xdr:row>39</xdr:row>
      <xdr:rowOff>148166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31746</xdr:colOff>
      <xdr:row>13</xdr:row>
      <xdr:rowOff>52918</xdr:rowOff>
    </xdr:from>
    <xdr:to>
      <xdr:col>22</xdr:col>
      <xdr:colOff>412749</xdr:colOff>
      <xdr:row>40</xdr:row>
      <xdr:rowOff>102444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t="str">
            <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t="str">
            <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t="str">
            <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t="str">
            <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t="str">
            <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t="str">
            <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t="str">
            <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t="str">
            <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t="str">
            <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t="str">
            <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t="str">
            <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t="str">
            <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t="str">
            <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t="str">
            <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t="str">
            <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t="str">
            <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t="str">
            <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t="str">
            <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t="str">
            <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t="str">
            <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t="str">
            <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t="str">
            <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t="str">
            <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t="str">
            <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t="str">
            <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t="str">
            <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t="str">
            <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t="str">
            <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t="str">
            <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t="str">
            <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t="str">
            <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t="str">
            <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t="str">
            <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t="str">
            <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t="str">
            <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t="str">
            <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t="str">
            <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t="str">
            <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t="str">
            <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t="str">
            <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t="str">
            <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t="str">
            <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t="str">
            <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t="str">
            <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t="str">
            <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t="str">
            <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t="str">
            <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t="str">
            <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t="str">
            <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t="str">
            <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t="str">
            <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t="str">
            <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t="str">
            <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t="str">
            <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t="str">
            <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t="str">
            <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t="str">
            <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t="str">
            <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t="str">
            <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t="str">
            <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t="str">
            <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t="str">
            <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t="str">
            <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t="str">
            <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t="str">
            <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t="str">
            <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t="str">
            <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t="str">
            <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t="str">
            <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t="str">
            <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t="str">
            <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t="str">
            <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t="str">
            <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t="str">
            <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t="str">
            <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t="str">
            <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t="str">
            <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t="str">
            <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t="str">
            <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t="str">
            <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t="str">
            <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t="str">
            <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t="str">
            <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t="str">
            <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t="str">
            <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t="str">
            <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t="str">
            <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t="str">
            <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t="str">
            <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t="str">
            <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t="str">
            <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t="str">
            <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t="str">
            <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t="str">
            <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t="str">
            <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t="str">
            <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t="str">
            <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t="str">
            <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t="str">
            <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t="str">
            <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t="str">
            <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t="str">
            <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t="str">
            <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t="str">
            <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t="str">
            <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t="str">
            <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t="str">
            <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t="str">
            <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t="str">
            <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t="str">
            <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t="str">
            <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t="str">
            <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t="str">
            <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t="str">
            <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t="str">
            <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t="str">
            <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t="str">
            <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t="str">
            <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t="str">
            <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t="str">
            <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t="str">
            <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t="str">
            <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t="str">
            <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t="str">
            <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t="str">
            <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t="str">
            <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t="str">
            <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t="str">
            <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t="str">
            <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t="str">
            <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t="str">
            <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t="str">
            <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t="str">
            <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t="str">
            <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t="str">
            <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t="str">
            <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t="str">
            <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t="str">
            <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t="str">
            <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t="str">
            <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t="str">
            <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t="str">
            <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t="str">
            <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t="str">
            <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t="str">
            <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t="str">
            <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t="str">
            <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t="str">
            <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t="str">
            <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t="str">
            <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t="str">
            <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t="str">
            <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t="str">
            <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t="str">
            <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t="str">
            <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t="str">
            <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t="str">
            <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t="str">
            <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t="str">
            <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t="str">
            <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t="str">
            <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t="str">
            <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t="str">
            <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t="str">
            <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t="str">
            <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t="str">
            <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t="str">
            <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t="str">
            <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t="str">
            <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t="str">
            <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t="str">
            <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t="str">
            <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t="str">
            <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t="str">
            <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t="str">
            <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t="str">
            <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t="str">
            <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t="str">
            <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t="str">
            <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t="str">
            <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t="str">
            <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t="str">
            <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t="str">
            <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t="str">
            <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t="str">
            <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t="str">
            <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t="str">
            <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t="str">
            <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t="str">
            <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t="str">
            <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t="str">
            <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t="str">
            <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t="str">
            <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t="str">
            <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t="str">
            <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t="str">
            <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t="str">
            <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t="str">
            <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t="str">
            <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t="str">
            <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t="str">
            <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t="str">
            <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t="str">
            <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t="str">
            <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t="str">
            <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t="str">
            <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t="str">
            <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t="str">
            <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t="str">
            <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t="str">
            <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t="str">
            <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t="str">
            <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t="str">
            <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t="str">
            <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t="str">
            <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t="str">
            <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t="str">
            <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t="str">
            <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t="str">
            <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t="str">
            <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t="str">
            <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t="str">
            <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t="str">
            <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t="str">
            <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t="str">
            <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t="str">
            <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t="str">
            <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t="str">
            <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t="str">
            <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t="str">
            <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t="str">
            <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t="str">
            <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t="str">
            <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t="str">
            <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t="str">
            <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t="str">
            <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t="str">
            <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t="str">
            <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t="str">
            <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t="str">
            <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t="str">
            <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t="str">
            <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t="str">
            <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t="str">
            <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t="str">
            <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t="str">
            <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t="str">
            <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t="str">
            <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t="str">
            <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t="str">
            <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t="str">
            <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t="str">
            <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t="str">
            <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t="str">
            <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t="str">
            <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t="str">
            <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t="str">
            <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t="str">
            <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t="str">
            <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t="str">
            <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t="str">
            <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t="str">
            <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t="str">
            <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t="str">
            <v/>
          </cell>
          <cell r="B85" t="str">
            <v/>
          </cell>
        </row>
        <row r="86">
          <cell r="A86" t="str">
            <v/>
          </cell>
          <cell r="B86" t="str">
            <v/>
          </cell>
        </row>
        <row r="87">
          <cell r="A87" t="str">
            <v/>
          </cell>
          <cell r="B87" t="str">
            <v/>
          </cell>
        </row>
        <row r="88">
          <cell r="A88" t="str">
            <v/>
          </cell>
          <cell r="B88" t="str">
            <v/>
          </cell>
        </row>
        <row r="89">
          <cell r="A89" t="str">
            <v/>
          </cell>
          <cell r="B89" t="str">
            <v/>
          </cell>
        </row>
        <row r="90">
          <cell r="A90" t="str">
            <v/>
          </cell>
          <cell r="B90" t="str">
            <v/>
          </cell>
        </row>
        <row r="91">
          <cell r="A91" t="str">
            <v/>
          </cell>
          <cell r="B91" t="str">
            <v/>
          </cell>
        </row>
        <row r="92">
          <cell r="A92" t="str">
            <v/>
          </cell>
          <cell r="B92" t="str">
            <v/>
          </cell>
        </row>
        <row r="93">
          <cell r="A93" t="str">
            <v/>
          </cell>
          <cell r="B93" t="str">
            <v/>
          </cell>
        </row>
        <row r="94">
          <cell r="A94" t="str">
            <v/>
          </cell>
          <cell r="B94" t="str">
            <v/>
          </cell>
        </row>
        <row r="95">
          <cell r="A95" t="str">
            <v/>
          </cell>
          <cell r="B95" t="str">
            <v/>
          </cell>
        </row>
        <row r="96">
          <cell r="A96" t="str">
            <v/>
          </cell>
          <cell r="B96" t="str">
            <v/>
          </cell>
        </row>
        <row r="97">
          <cell r="A97" t="str">
            <v/>
          </cell>
          <cell r="B97" t="str">
            <v/>
          </cell>
        </row>
        <row r="98">
          <cell r="A98" t="str">
            <v/>
          </cell>
          <cell r="B98" t="str">
            <v/>
          </cell>
        </row>
        <row r="99">
          <cell r="A99" t="str">
            <v/>
          </cell>
          <cell r="B99" t="str">
            <v/>
          </cell>
        </row>
        <row r="100">
          <cell r="A100" t="str">
            <v/>
          </cell>
          <cell r="B100" t="str">
            <v/>
          </cell>
        </row>
        <row r="101">
          <cell r="A101" t="str">
            <v/>
          </cell>
          <cell r="B101" t="str">
            <v/>
          </cell>
        </row>
        <row r="102">
          <cell r="A102" t="str">
            <v/>
          </cell>
          <cell r="B102" t="str">
            <v/>
          </cell>
        </row>
        <row r="103">
          <cell r="A103" t="str">
            <v/>
          </cell>
          <cell r="B103" t="str">
            <v/>
          </cell>
        </row>
        <row r="104">
          <cell r="A104" t="str">
            <v/>
          </cell>
          <cell r="B104" t="str">
            <v/>
          </cell>
        </row>
        <row r="105">
          <cell r="A105" t="str">
            <v/>
          </cell>
          <cell r="B105" t="str">
            <v/>
          </cell>
        </row>
        <row r="106">
          <cell r="A106" t="str">
            <v/>
          </cell>
          <cell r="B106" t="str">
            <v/>
          </cell>
        </row>
        <row r="107">
          <cell r="A107" t="str">
            <v/>
          </cell>
          <cell r="B107" t="str">
            <v/>
          </cell>
        </row>
        <row r="108">
          <cell r="A108" t="str">
            <v/>
          </cell>
          <cell r="B108" t="str">
            <v/>
          </cell>
        </row>
        <row r="109">
          <cell r="A109" t="str">
            <v/>
          </cell>
          <cell r="B109" t="str">
            <v/>
          </cell>
        </row>
        <row r="110">
          <cell r="A110" t="str">
            <v/>
          </cell>
          <cell r="B110" t="str">
            <v/>
          </cell>
        </row>
        <row r="111">
          <cell r="A111" t="str">
            <v/>
          </cell>
          <cell r="B111" t="str">
            <v/>
          </cell>
        </row>
        <row r="112">
          <cell r="A112" t="str">
            <v/>
          </cell>
          <cell r="B112" t="str">
            <v/>
          </cell>
        </row>
        <row r="113">
          <cell r="A113" t="str">
            <v/>
          </cell>
          <cell r="B113" t="str">
            <v/>
          </cell>
        </row>
        <row r="114">
          <cell r="A114" t="str">
            <v/>
          </cell>
          <cell r="B114" t="str">
            <v/>
          </cell>
        </row>
        <row r="115">
          <cell r="A115" t="str">
            <v/>
          </cell>
          <cell r="B115" t="str">
            <v/>
          </cell>
        </row>
        <row r="116">
          <cell r="A116" t="str">
            <v/>
          </cell>
          <cell r="B116" t="str">
            <v/>
          </cell>
        </row>
        <row r="117">
          <cell r="A117" t="str">
            <v/>
          </cell>
          <cell r="B117" t="str">
            <v/>
          </cell>
        </row>
        <row r="118">
          <cell r="A118" t="str">
            <v/>
          </cell>
          <cell r="B118" t="str">
            <v/>
          </cell>
        </row>
        <row r="119">
          <cell r="A119" t="str">
            <v/>
          </cell>
          <cell r="B119" t="str">
            <v/>
          </cell>
        </row>
        <row r="120">
          <cell r="A120" t="str">
            <v/>
          </cell>
          <cell r="B120" t="str">
            <v/>
          </cell>
        </row>
        <row r="121">
          <cell r="A121" t="str">
            <v/>
          </cell>
          <cell r="B121" t="str">
            <v/>
          </cell>
        </row>
        <row r="122">
          <cell r="A122" t="str">
            <v/>
          </cell>
          <cell r="B122" t="str">
            <v/>
          </cell>
        </row>
        <row r="123">
          <cell r="A123" t="str">
            <v/>
          </cell>
          <cell r="B123" t="str">
            <v/>
          </cell>
        </row>
        <row r="124">
          <cell r="A124" t="str">
            <v/>
          </cell>
          <cell r="B124" t="str">
            <v/>
          </cell>
        </row>
        <row r="125">
          <cell r="A125" t="str">
            <v/>
          </cell>
          <cell r="B125" t="str">
            <v/>
          </cell>
        </row>
        <row r="126">
          <cell r="A126" t="str">
            <v/>
          </cell>
          <cell r="B126" t="str">
            <v/>
          </cell>
        </row>
        <row r="127">
          <cell r="A127" t="str">
            <v/>
          </cell>
          <cell r="B127" t="str">
            <v/>
          </cell>
        </row>
        <row r="128">
          <cell r="A128" t="str">
            <v/>
          </cell>
          <cell r="B128" t="str">
            <v/>
          </cell>
        </row>
        <row r="129">
          <cell r="A129" t="str">
            <v/>
          </cell>
          <cell r="B129" t="str">
            <v/>
          </cell>
        </row>
        <row r="130">
          <cell r="A130" t="str">
            <v/>
          </cell>
          <cell r="B130" t="str">
            <v/>
          </cell>
        </row>
        <row r="131">
          <cell r="A131" t="str">
            <v/>
          </cell>
          <cell r="B131" t="str">
            <v/>
          </cell>
        </row>
        <row r="132">
          <cell r="A132" t="str">
            <v/>
          </cell>
          <cell r="B132" t="str">
            <v/>
          </cell>
        </row>
        <row r="133">
          <cell r="A133" t="str">
            <v/>
          </cell>
          <cell r="B133" t="str">
            <v/>
          </cell>
        </row>
        <row r="134">
          <cell r="A134" t="str">
            <v/>
          </cell>
          <cell r="B134" t="str">
            <v/>
          </cell>
        </row>
        <row r="135">
          <cell r="A135" t="str">
            <v/>
          </cell>
          <cell r="B135" t="str">
            <v/>
          </cell>
        </row>
        <row r="136">
          <cell r="A136" t="str">
            <v/>
          </cell>
          <cell r="B136" t="str">
            <v/>
          </cell>
        </row>
        <row r="137">
          <cell r="A137" t="str">
            <v/>
          </cell>
          <cell r="B137" t="str">
            <v/>
          </cell>
        </row>
        <row r="138">
          <cell r="A138" t="str">
            <v/>
          </cell>
          <cell r="B138" t="str">
            <v/>
          </cell>
        </row>
        <row r="139">
          <cell r="A139" t="str">
            <v/>
          </cell>
          <cell r="B139" t="str">
            <v/>
          </cell>
        </row>
        <row r="140">
          <cell r="A140" t="str">
            <v/>
          </cell>
          <cell r="B140" t="str">
            <v/>
          </cell>
        </row>
        <row r="141">
          <cell r="A141" t="str">
            <v/>
          </cell>
          <cell r="B141" t="str">
            <v/>
          </cell>
        </row>
        <row r="142">
          <cell r="A142" t="str">
            <v/>
          </cell>
          <cell r="B142" t="str">
            <v/>
          </cell>
        </row>
        <row r="143">
          <cell r="A143" t="str">
            <v/>
          </cell>
          <cell r="B143" t="str">
            <v/>
          </cell>
        </row>
        <row r="144">
          <cell r="A144" t="str">
            <v/>
          </cell>
          <cell r="B144" t="str">
            <v/>
          </cell>
        </row>
        <row r="145">
          <cell r="A145" t="str">
            <v/>
          </cell>
          <cell r="B145" t="str">
            <v/>
          </cell>
        </row>
        <row r="146">
          <cell r="A146" t="str">
            <v/>
          </cell>
          <cell r="B146" t="str">
            <v/>
          </cell>
        </row>
        <row r="147">
          <cell r="A147" t="str">
            <v/>
          </cell>
          <cell r="B147" t="str">
            <v/>
          </cell>
        </row>
        <row r="148">
          <cell r="A148" t="str">
            <v/>
          </cell>
          <cell r="B148" t="str">
            <v/>
          </cell>
        </row>
        <row r="149">
          <cell r="A149" t="str">
            <v/>
          </cell>
          <cell r="B149" t="str">
            <v/>
          </cell>
        </row>
        <row r="150">
          <cell r="A150" t="str">
            <v/>
          </cell>
          <cell r="B150" t="str">
            <v/>
          </cell>
        </row>
        <row r="151">
          <cell r="A151" t="str">
            <v/>
          </cell>
          <cell r="B151" t="str">
            <v/>
          </cell>
        </row>
        <row r="152">
          <cell r="A152" t="str">
            <v/>
          </cell>
          <cell r="B152" t="str">
            <v/>
          </cell>
        </row>
        <row r="153">
          <cell r="A153" t="str">
            <v/>
          </cell>
          <cell r="B153" t="str">
            <v/>
          </cell>
        </row>
        <row r="154">
          <cell r="A154" t="str">
            <v/>
          </cell>
          <cell r="B154" t="str">
            <v/>
          </cell>
        </row>
        <row r="155">
          <cell r="A155" t="str">
            <v/>
          </cell>
          <cell r="B155" t="str">
            <v/>
          </cell>
        </row>
        <row r="156">
          <cell r="A156" t="str">
            <v/>
          </cell>
          <cell r="B156" t="str">
            <v/>
          </cell>
        </row>
        <row r="157">
          <cell r="A157" t="str">
            <v/>
          </cell>
          <cell r="B157" t="str">
            <v/>
          </cell>
        </row>
        <row r="158">
          <cell r="A158" t="str">
            <v/>
          </cell>
          <cell r="B158" t="str">
            <v/>
          </cell>
        </row>
        <row r="159">
          <cell r="A159" t="str">
            <v/>
          </cell>
          <cell r="B159" t="str">
            <v/>
          </cell>
        </row>
        <row r="160">
          <cell r="A160" t="str">
            <v/>
          </cell>
          <cell r="B160" t="str">
            <v/>
          </cell>
        </row>
        <row r="161">
          <cell r="A161" t="str">
            <v/>
          </cell>
          <cell r="B161" t="str">
            <v/>
          </cell>
        </row>
        <row r="162">
          <cell r="A162" t="str">
            <v/>
          </cell>
          <cell r="B162" t="str">
            <v/>
          </cell>
        </row>
        <row r="163">
          <cell r="A163" t="str">
            <v/>
          </cell>
          <cell r="B163" t="str">
            <v/>
          </cell>
        </row>
        <row r="164">
          <cell r="A164" t="str">
            <v/>
          </cell>
          <cell r="B164" t="str">
            <v/>
          </cell>
        </row>
        <row r="165">
          <cell r="A165" t="str">
            <v/>
          </cell>
          <cell r="B165" t="str">
            <v/>
          </cell>
        </row>
        <row r="166">
          <cell r="A166" t="str">
            <v/>
          </cell>
          <cell r="B166" t="str">
            <v/>
          </cell>
        </row>
        <row r="167">
          <cell r="A167" t="str">
            <v/>
          </cell>
          <cell r="B167" t="str">
            <v/>
          </cell>
        </row>
        <row r="168">
          <cell r="A168" t="str">
            <v/>
          </cell>
          <cell r="B168" t="str">
            <v/>
          </cell>
        </row>
        <row r="169">
          <cell r="A169" t="str">
            <v/>
          </cell>
          <cell r="B169" t="str">
            <v/>
          </cell>
        </row>
        <row r="170">
          <cell r="A170" t="str">
            <v/>
          </cell>
          <cell r="B170" t="str">
            <v/>
          </cell>
        </row>
        <row r="171">
          <cell r="A171" t="str">
            <v/>
          </cell>
          <cell r="B171" t="str">
            <v/>
          </cell>
        </row>
        <row r="172">
          <cell r="A172" t="str">
            <v/>
          </cell>
          <cell r="B172" t="str">
            <v/>
          </cell>
        </row>
        <row r="173">
          <cell r="A173" t="str">
            <v/>
          </cell>
          <cell r="B173" t="str">
            <v/>
          </cell>
        </row>
        <row r="174">
          <cell r="A174" t="str">
            <v/>
          </cell>
          <cell r="B174" t="str">
            <v/>
          </cell>
        </row>
        <row r="175">
          <cell r="A175" t="str">
            <v/>
          </cell>
          <cell r="B175" t="str">
            <v/>
          </cell>
        </row>
        <row r="176">
          <cell r="A176" t="str">
            <v/>
          </cell>
          <cell r="B176" t="str">
            <v/>
          </cell>
        </row>
        <row r="177">
          <cell r="A177" t="str">
            <v/>
          </cell>
          <cell r="B177" t="str">
            <v/>
          </cell>
        </row>
        <row r="178">
          <cell r="A178" t="str">
            <v/>
          </cell>
          <cell r="B178" t="str">
            <v/>
          </cell>
        </row>
        <row r="179">
          <cell r="A179" t="str">
            <v/>
          </cell>
          <cell r="B179" t="str">
            <v/>
          </cell>
        </row>
        <row r="180">
          <cell r="A180" t="str">
            <v/>
          </cell>
          <cell r="B180" t="str">
            <v/>
          </cell>
        </row>
        <row r="181">
          <cell r="A181" t="str">
            <v/>
          </cell>
          <cell r="B181" t="str">
            <v/>
          </cell>
        </row>
        <row r="182">
          <cell r="A182" t="str">
            <v/>
          </cell>
          <cell r="B182" t="str">
            <v/>
          </cell>
        </row>
        <row r="183">
          <cell r="A183" t="str">
            <v/>
          </cell>
          <cell r="B183" t="str">
            <v/>
          </cell>
        </row>
        <row r="184">
          <cell r="A184" t="str">
            <v/>
          </cell>
          <cell r="B184" t="str">
            <v/>
          </cell>
        </row>
        <row r="185">
          <cell r="A185" t="str">
            <v/>
          </cell>
          <cell r="B185" t="str">
            <v/>
          </cell>
        </row>
        <row r="186">
          <cell r="A186" t="str">
            <v/>
          </cell>
          <cell r="B186" t="str">
            <v/>
          </cell>
        </row>
        <row r="187">
          <cell r="A187" t="str">
            <v/>
          </cell>
          <cell r="B187" t="str">
            <v/>
          </cell>
        </row>
        <row r="188">
          <cell r="A188" t="str">
            <v/>
          </cell>
          <cell r="B188" t="str">
            <v/>
          </cell>
        </row>
        <row r="189">
          <cell r="A189" t="str">
            <v/>
          </cell>
          <cell r="B189" t="str">
            <v/>
          </cell>
        </row>
        <row r="190">
          <cell r="A190" t="str">
            <v/>
          </cell>
          <cell r="B190" t="str">
            <v/>
          </cell>
        </row>
        <row r="191">
          <cell r="A191" t="str">
            <v/>
          </cell>
          <cell r="B191" t="str">
            <v/>
          </cell>
        </row>
        <row r="192">
          <cell r="A192" t="str">
            <v/>
          </cell>
          <cell r="B192" t="str">
            <v/>
          </cell>
        </row>
        <row r="193">
          <cell r="A193" t="str">
            <v/>
          </cell>
          <cell r="B193" t="str">
            <v/>
          </cell>
        </row>
        <row r="194">
          <cell r="A194" t="str">
            <v/>
          </cell>
          <cell r="B194" t="str">
            <v/>
          </cell>
        </row>
        <row r="195">
          <cell r="A195" t="str">
            <v/>
          </cell>
          <cell r="B195" t="str">
            <v/>
          </cell>
        </row>
        <row r="196">
          <cell r="A196" t="str">
            <v/>
          </cell>
          <cell r="B196" t="str">
            <v/>
          </cell>
        </row>
        <row r="197">
          <cell r="A197" t="str">
            <v/>
          </cell>
          <cell r="B197" t="str">
            <v/>
          </cell>
        </row>
        <row r="198">
          <cell r="A198" t="str">
            <v/>
          </cell>
          <cell r="B198" t="str">
            <v/>
          </cell>
        </row>
        <row r="199">
          <cell r="A199" t="str">
            <v/>
          </cell>
          <cell r="B199" t="str">
            <v/>
          </cell>
        </row>
        <row r="200">
          <cell r="A200" t="str">
            <v/>
          </cell>
          <cell r="B200" t="str">
            <v/>
          </cell>
        </row>
        <row r="201">
          <cell r="A201" t="str">
            <v/>
          </cell>
          <cell r="B201" t="str">
            <v/>
          </cell>
        </row>
        <row r="202">
          <cell r="A202" t="str">
            <v/>
          </cell>
          <cell r="B202" t="str">
            <v/>
          </cell>
        </row>
        <row r="203">
          <cell r="A203" t="str">
            <v/>
          </cell>
          <cell r="B203" t="str">
            <v/>
          </cell>
        </row>
        <row r="204">
          <cell r="A204" t="str">
            <v/>
          </cell>
          <cell r="B204" t="str">
            <v/>
          </cell>
        </row>
        <row r="205">
          <cell r="A205" t="str">
            <v/>
          </cell>
          <cell r="B205" t="str">
            <v/>
          </cell>
        </row>
        <row r="206">
          <cell r="A206" t="str">
            <v/>
          </cell>
          <cell r="B206" t="str">
            <v/>
          </cell>
        </row>
        <row r="207">
          <cell r="A207" t="str">
            <v/>
          </cell>
          <cell r="B207" t="str">
            <v/>
          </cell>
        </row>
        <row r="208">
          <cell r="A208" t="str">
            <v/>
          </cell>
          <cell r="B208" t="str">
            <v/>
          </cell>
        </row>
        <row r="209">
          <cell r="A209" t="str">
            <v/>
          </cell>
          <cell r="B209" t="str">
            <v/>
          </cell>
        </row>
        <row r="210">
          <cell r="A210" t="str">
            <v/>
          </cell>
          <cell r="B210" t="str">
            <v/>
          </cell>
        </row>
        <row r="211">
          <cell r="A211" t="str">
            <v/>
          </cell>
          <cell r="B211" t="str">
            <v/>
          </cell>
        </row>
        <row r="212">
          <cell r="A212" t="str">
            <v/>
          </cell>
          <cell r="B212" t="str">
            <v/>
          </cell>
        </row>
        <row r="213">
          <cell r="A213" t="str">
            <v/>
          </cell>
          <cell r="B213" t="str">
            <v/>
          </cell>
        </row>
        <row r="214">
          <cell r="A214" t="str">
            <v/>
          </cell>
          <cell r="B214" t="str">
            <v/>
          </cell>
        </row>
        <row r="215">
          <cell r="A215" t="str">
            <v/>
          </cell>
          <cell r="B215" t="str">
            <v/>
          </cell>
        </row>
        <row r="216">
          <cell r="A216" t="str">
            <v/>
          </cell>
          <cell r="B216" t="str">
            <v/>
          </cell>
        </row>
        <row r="217">
          <cell r="A217" t="str">
            <v/>
          </cell>
          <cell r="B217" t="str">
            <v/>
          </cell>
        </row>
        <row r="218">
          <cell r="A218" t="str">
            <v/>
          </cell>
          <cell r="B218" t="str">
            <v/>
          </cell>
        </row>
        <row r="219">
          <cell r="A219" t="str">
            <v/>
          </cell>
          <cell r="B219" t="str">
            <v/>
          </cell>
        </row>
        <row r="220">
          <cell r="A220" t="str">
            <v/>
          </cell>
          <cell r="B220" t="str">
            <v/>
          </cell>
        </row>
        <row r="221">
          <cell r="A221" t="str">
            <v/>
          </cell>
          <cell r="B221" t="str">
            <v/>
          </cell>
        </row>
        <row r="222">
          <cell r="A222" t="str">
            <v/>
          </cell>
          <cell r="B222" t="str">
            <v/>
          </cell>
        </row>
        <row r="223">
          <cell r="A223" t="str">
            <v/>
          </cell>
          <cell r="B223" t="str">
            <v/>
          </cell>
        </row>
        <row r="224">
          <cell r="A224" t="str">
            <v/>
          </cell>
          <cell r="B224" t="str">
            <v/>
          </cell>
        </row>
        <row r="225">
          <cell r="A225" t="str">
            <v/>
          </cell>
          <cell r="B225" t="str">
            <v/>
          </cell>
        </row>
        <row r="226">
          <cell r="A226" t="str">
            <v/>
          </cell>
          <cell r="B226" t="str">
            <v/>
          </cell>
        </row>
        <row r="227">
          <cell r="A227" t="str">
            <v/>
          </cell>
          <cell r="B227" t="str">
            <v/>
          </cell>
        </row>
        <row r="228">
          <cell r="A228" t="str">
            <v/>
          </cell>
          <cell r="B228" t="str">
            <v/>
          </cell>
        </row>
        <row r="229">
          <cell r="A229" t="str">
            <v/>
          </cell>
          <cell r="B229" t="str">
            <v/>
          </cell>
        </row>
        <row r="230">
          <cell r="A230" t="str">
            <v/>
          </cell>
          <cell r="B230" t="str">
            <v/>
          </cell>
        </row>
        <row r="231">
          <cell r="A231" t="str">
            <v/>
          </cell>
          <cell r="B231" t="str">
            <v/>
          </cell>
        </row>
        <row r="232">
          <cell r="A232" t="str">
            <v/>
          </cell>
          <cell r="B232" t="str">
            <v/>
          </cell>
        </row>
        <row r="233">
          <cell r="A233" t="str">
            <v/>
          </cell>
          <cell r="B233" t="str">
            <v/>
          </cell>
        </row>
        <row r="234">
          <cell r="A234" t="str">
            <v/>
          </cell>
          <cell r="B234" t="str">
            <v/>
          </cell>
        </row>
        <row r="235">
          <cell r="A235" t="str">
            <v/>
          </cell>
          <cell r="B235" t="str">
            <v/>
          </cell>
        </row>
        <row r="236">
          <cell r="A236" t="str">
            <v/>
          </cell>
          <cell r="B236" t="str">
            <v/>
          </cell>
        </row>
        <row r="237">
          <cell r="A237" t="str">
            <v/>
          </cell>
          <cell r="B237" t="str">
            <v/>
          </cell>
        </row>
        <row r="238">
          <cell r="A238" t="str">
            <v/>
          </cell>
          <cell r="B238" t="str">
            <v/>
          </cell>
        </row>
        <row r="239">
          <cell r="A239" t="str">
            <v/>
          </cell>
          <cell r="B239" t="str">
            <v/>
          </cell>
        </row>
        <row r="240">
          <cell r="A240" t="str">
            <v/>
          </cell>
          <cell r="B240" t="str">
            <v/>
          </cell>
        </row>
        <row r="241">
          <cell r="A241" t="str">
            <v/>
          </cell>
          <cell r="B241" t="str">
            <v/>
          </cell>
        </row>
        <row r="242">
          <cell r="A242" t="str">
            <v/>
          </cell>
          <cell r="B242" t="str">
            <v/>
          </cell>
        </row>
        <row r="243">
          <cell r="A243" t="str">
            <v/>
          </cell>
          <cell r="B243" t="str">
            <v/>
          </cell>
        </row>
        <row r="244">
          <cell r="A244" t="str">
            <v/>
          </cell>
          <cell r="B244" t="str">
            <v/>
          </cell>
        </row>
        <row r="245">
          <cell r="A245" t="str">
            <v/>
          </cell>
          <cell r="B245" t="str">
            <v/>
          </cell>
        </row>
        <row r="246">
          <cell r="A246" t="str">
            <v/>
          </cell>
          <cell r="B246" t="str">
            <v/>
          </cell>
        </row>
        <row r="247">
          <cell r="A247" t="str">
            <v/>
          </cell>
          <cell r="B247" t="str">
            <v/>
          </cell>
        </row>
        <row r="248">
          <cell r="A248" t="str">
            <v/>
          </cell>
          <cell r="B248" t="str">
            <v/>
          </cell>
        </row>
        <row r="249">
          <cell r="A249" t="str">
            <v/>
          </cell>
          <cell r="B249" t="str">
            <v/>
          </cell>
        </row>
        <row r="250">
          <cell r="A250" t="str">
            <v/>
          </cell>
          <cell r="B250" t="str">
            <v/>
          </cell>
        </row>
        <row r="251">
          <cell r="A251" t="str">
            <v/>
          </cell>
          <cell r="B251" t="str">
            <v/>
          </cell>
        </row>
        <row r="252">
          <cell r="A252" t="str">
            <v/>
          </cell>
          <cell r="B252" t="str">
            <v/>
          </cell>
        </row>
        <row r="253">
          <cell r="A253" t="str">
            <v/>
          </cell>
          <cell r="B253" t="str">
            <v/>
          </cell>
        </row>
        <row r="254">
          <cell r="A254" t="str">
            <v/>
          </cell>
          <cell r="B254" t="str">
            <v/>
          </cell>
        </row>
        <row r="255">
          <cell r="A255" t="str">
            <v/>
          </cell>
          <cell r="B255" t="str">
            <v/>
          </cell>
        </row>
        <row r="256">
          <cell r="A256" t="str">
            <v/>
          </cell>
          <cell r="B256" t="str">
            <v/>
          </cell>
        </row>
        <row r="257">
          <cell r="A257" t="str">
            <v/>
          </cell>
          <cell r="B257" t="str">
            <v/>
          </cell>
        </row>
        <row r="258">
          <cell r="A258" t="str">
            <v/>
          </cell>
          <cell r="B258" t="str">
            <v/>
          </cell>
        </row>
        <row r="259">
          <cell r="A259" t="str">
            <v/>
          </cell>
          <cell r="B259" t="str">
            <v/>
          </cell>
        </row>
        <row r="260">
          <cell r="A260" t="str">
            <v/>
          </cell>
          <cell r="B260" t="str">
            <v/>
          </cell>
        </row>
        <row r="261">
          <cell r="A261" t="str">
            <v/>
          </cell>
          <cell r="B261" t="str">
            <v/>
          </cell>
        </row>
        <row r="262">
          <cell r="A262" t="str">
            <v/>
          </cell>
          <cell r="B262" t="str">
            <v/>
          </cell>
        </row>
        <row r="263">
          <cell r="A263" t="str">
            <v/>
          </cell>
          <cell r="B263" t="str">
            <v/>
          </cell>
        </row>
        <row r="264">
          <cell r="A264" t="str">
            <v/>
          </cell>
          <cell r="B264" t="str">
            <v/>
          </cell>
        </row>
        <row r="265">
          <cell r="A265" t="str">
            <v/>
          </cell>
          <cell r="B265" t="str">
            <v/>
          </cell>
        </row>
        <row r="266">
          <cell r="A266" t="str">
            <v/>
          </cell>
          <cell r="B266" t="str">
            <v/>
          </cell>
        </row>
        <row r="267">
          <cell r="A267" t="str">
            <v/>
          </cell>
          <cell r="B267" t="str">
            <v/>
          </cell>
        </row>
        <row r="268">
          <cell r="A268" t="str">
            <v/>
          </cell>
          <cell r="B268" t="str">
            <v/>
          </cell>
        </row>
        <row r="269">
          <cell r="A269" t="str">
            <v/>
          </cell>
          <cell r="B269" t="str">
            <v/>
          </cell>
        </row>
        <row r="270">
          <cell r="A270" t="str">
            <v/>
          </cell>
          <cell r="B270" t="str">
            <v/>
          </cell>
        </row>
        <row r="271">
          <cell r="A271" t="str">
            <v/>
          </cell>
          <cell r="B271" t="str">
            <v/>
          </cell>
        </row>
        <row r="272">
          <cell r="A272" t="str">
            <v/>
          </cell>
          <cell r="B272" t="str">
            <v/>
          </cell>
        </row>
        <row r="273">
          <cell r="A273" t="str">
            <v/>
          </cell>
          <cell r="B273" t="str">
            <v/>
          </cell>
        </row>
        <row r="274">
          <cell r="A274" t="str">
            <v/>
          </cell>
          <cell r="B274" t="str">
            <v/>
          </cell>
        </row>
        <row r="275">
          <cell r="A275" t="str">
            <v/>
          </cell>
          <cell r="B275" t="str">
            <v/>
          </cell>
        </row>
        <row r="276">
          <cell r="A276" t="str">
            <v/>
          </cell>
          <cell r="B276" t="str">
            <v/>
          </cell>
        </row>
        <row r="277">
          <cell r="A277" t="str">
            <v/>
          </cell>
          <cell r="B277" t="str">
            <v/>
          </cell>
        </row>
        <row r="278">
          <cell r="A278" t="str">
            <v/>
          </cell>
          <cell r="B278" t="str">
            <v/>
          </cell>
        </row>
        <row r="279">
          <cell r="A279" t="str">
            <v/>
          </cell>
          <cell r="B279" t="str">
            <v/>
          </cell>
        </row>
        <row r="280">
          <cell r="A280" t="str">
            <v/>
          </cell>
          <cell r="B280" t="str">
            <v/>
          </cell>
        </row>
        <row r="281">
          <cell r="A281" t="str">
            <v/>
          </cell>
          <cell r="B281" t="str">
            <v/>
          </cell>
        </row>
        <row r="282">
          <cell r="A282" t="str">
            <v/>
          </cell>
          <cell r="B282" t="str">
            <v/>
          </cell>
        </row>
        <row r="283">
          <cell r="A283" t="str">
            <v/>
          </cell>
          <cell r="B283" t="str">
            <v/>
          </cell>
        </row>
        <row r="284">
          <cell r="A284" t="str">
            <v/>
          </cell>
          <cell r="B284" t="str">
            <v/>
          </cell>
        </row>
        <row r="285">
          <cell r="A285" t="str">
            <v/>
          </cell>
          <cell r="B285" t="str">
            <v/>
          </cell>
        </row>
        <row r="286">
          <cell r="A286" t="str">
            <v/>
          </cell>
          <cell r="B286" t="str">
            <v/>
          </cell>
        </row>
        <row r="287">
          <cell r="A287" t="str">
            <v/>
          </cell>
          <cell r="B287" t="str">
            <v/>
          </cell>
        </row>
        <row r="288">
          <cell r="A288" t="str">
            <v/>
          </cell>
          <cell r="B288" t="str">
            <v/>
          </cell>
        </row>
        <row r="289">
          <cell r="A289" t="str">
            <v/>
          </cell>
          <cell r="B289" t="str">
            <v/>
          </cell>
        </row>
        <row r="290">
          <cell r="A290" t="str">
            <v/>
          </cell>
          <cell r="B290" t="str">
            <v/>
          </cell>
        </row>
        <row r="291">
          <cell r="A291" t="str">
            <v/>
          </cell>
          <cell r="B291" t="str">
            <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t="str">
            <v/>
          </cell>
          <cell r="B292" t="str">
            <v/>
          </cell>
        </row>
        <row r="293">
          <cell r="A293" t="str">
            <v/>
          </cell>
          <cell r="B293" t="str">
            <v/>
          </cell>
        </row>
        <row r="294">
          <cell r="A294" t="str">
            <v/>
          </cell>
          <cell r="B294" t="str">
            <v/>
          </cell>
        </row>
        <row r="295">
          <cell r="A295" t="str">
            <v/>
          </cell>
          <cell r="B295" t="str">
            <v/>
          </cell>
        </row>
        <row r="296">
          <cell r="A296" t="str">
            <v/>
          </cell>
          <cell r="B296" t="str">
            <v/>
          </cell>
        </row>
        <row r="297">
          <cell r="A297" t="str">
            <v/>
          </cell>
          <cell r="B297" t="str">
            <v/>
          </cell>
        </row>
        <row r="298">
          <cell r="A298" t="str">
            <v/>
          </cell>
          <cell r="B298" t="str">
            <v/>
          </cell>
        </row>
        <row r="299">
          <cell r="A299" t="str">
            <v/>
          </cell>
          <cell r="B299" t="str">
            <v/>
          </cell>
        </row>
        <row r="300">
          <cell r="A300" t="str">
            <v/>
          </cell>
          <cell r="B300" t="str">
            <v/>
          </cell>
        </row>
        <row r="301">
          <cell r="A301" t="str">
            <v/>
          </cell>
          <cell r="B301" t="str">
            <v/>
          </cell>
        </row>
        <row r="302">
          <cell r="A302" t="str">
            <v/>
          </cell>
          <cell r="B302" t="str">
            <v/>
          </cell>
        </row>
        <row r="303">
          <cell r="A303" t="str">
            <v/>
          </cell>
          <cell r="B303" t="str">
            <v/>
          </cell>
        </row>
        <row r="304">
          <cell r="A304" t="str">
            <v/>
          </cell>
          <cell r="B304" t="str">
            <v/>
          </cell>
        </row>
        <row r="305">
          <cell r="A305" t="str">
            <v/>
          </cell>
          <cell r="B305" t="str">
            <v/>
          </cell>
        </row>
        <row r="306">
          <cell r="A306" t="str">
            <v/>
          </cell>
          <cell r="B306" t="str">
            <v/>
          </cell>
        </row>
        <row r="307">
          <cell r="A307" t="str">
            <v/>
          </cell>
          <cell r="B307" t="str">
            <v/>
          </cell>
        </row>
        <row r="308">
          <cell r="A308" t="str">
            <v/>
          </cell>
          <cell r="B308" t="str">
            <v/>
          </cell>
        </row>
        <row r="309">
          <cell r="A309" t="str">
            <v/>
          </cell>
          <cell r="B309" t="str">
            <v/>
          </cell>
        </row>
        <row r="310">
          <cell r="A310" t="str">
            <v/>
          </cell>
          <cell r="B310" t="str">
            <v/>
          </cell>
        </row>
        <row r="311">
          <cell r="A311" t="str">
            <v/>
          </cell>
          <cell r="B311" t="str">
            <v/>
          </cell>
        </row>
        <row r="312">
          <cell r="A312" t="str">
            <v/>
          </cell>
          <cell r="B312" t="str">
            <v/>
          </cell>
        </row>
        <row r="313">
          <cell r="A313" t="str">
            <v/>
          </cell>
          <cell r="B313" t="str">
            <v/>
          </cell>
        </row>
        <row r="314">
          <cell r="A314" t="str">
            <v/>
          </cell>
          <cell r="B314" t="str">
            <v/>
          </cell>
        </row>
        <row r="315">
          <cell r="A315" t="str">
            <v/>
          </cell>
          <cell r="B315" t="str">
            <v/>
          </cell>
        </row>
        <row r="316">
          <cell r="A316" t="str">
            <v/>
          </cell>
          <cell r="B316" t="str">
            <v/>
          </cell>
        </row>
        <row r="317">
          <cell r="A317" t="str">
            <v/>
          </cell>
          <cell r="B317" t="str">
            <v/>
          </cell>
        </row>
        <row r="318">
          <cell r="A318" t="str">
            <v/>
          </cell>
          <cell r="B318" t="str">
            <v/>
          </cell>
        </row>
        <row r="319">
          <cell r="A319" t="str">
            <v/>
          </cell>
          <cell r="B319" t="str">
            <v/>
          </cell>
        </row>
        <row r="320">
          <cell r="A320" t="str">
            <v/>
          </cell>
          <cell r="B320" t="str">
            <v/>
          </cell>
        </row>
        <row r="321">
          <cell r="A321" t="str">
            <v/>
          </cell>
          <cell r="B321" t="str">
            <v/>
          </cell>
        </row>
        <row r="322">
          <cell r="A322" t="str">
            <v/>
          </cell>
          <cell r="B322" t="str">
            <v/>
          </cell>
        </row>
        <row r="323">
          <cell r="A323" t="str">
            <v/>
          </cell>
          <cell r="B323" t="str">
            <v/>
          </cell>
        </row>
        <row r="324">
          <cell r="A324" t="str">
            <v/>
          </cell>
          <cell r="B324" t="str">
            <v/>
          </cell>
        </row>
        <row r="325">
          <cell r="A325" t="str">
            <v/>
          </cell>
          <cell r="B325" t="str">
            <v/>
          </cell>
        </row>
        <row r="326">
          <cell r="A326" t="str">
            <v/>
          </cell>
          <cell r="B326" t="str">
            <v/>
          </cell>
        </row>
        <row r="327">
          <cell r="A327" t="str">
            <v/>
          </cell>
          <cell r="B327" t="str">
            <v/>
          </cell>
        </row>
        <row r="328">
          <cell r="A328" t="str">
            <v/>
          </cell>
          <cell r="B328" t="str">
            <v/>
          </cell>
        </row>
        <row r="329">
          <cell r="A329" t="str">
            <v/>
          </cell>
          <cell r="B329" t="str">
            <v/>
          </cell>
        </row>
        <row r="330">
          <cell r="A330" t="str">
            <v/>
          </cell>
          <cell r="B330" t="str">
            <v/>
          </cell>
        </row>
        <row r="331">
          <cell r="A331" t="str">
            <v/>
          </cell>
          <cell r="B331" t="str">
            <v/>
          </cell>
        </row>
        <row r="332">
          <cell r="A332" t="str">
            <v/>
          </cell>
          <cell r="B332" t="str">
            <v/>
          </cell>
        </row>
        <row r="333">
          <cell r="A333" t="str">
            <v/>
          </cell>
          <cell r="B333" t="str">
            <v/>
          </cell>
        </row>
        <row r="334">
          <cell r="A334" t="str">
            <v/>
          </cell>
          <cell r="B334" t="str">
            <v/>
          </cell>
        </row>
        <row r="335">
          <cell r="A335" t="str">
            <v/>
          </cell>
          <cell r="B335" t="str">
            <v/>
          </cell>
        </row>
        <row r="336">
          <cell r="A336" t="str">
            <v/>
          </cell>
          <cell r="B336" t="str">
            <v/>
          </cell>
        </row>
        <row r="337">
          <cell r="A337" t="str">
            <v/>
          </cell>
          <cell r="B337" t="str">
            <v/>
          </cell>
        </row>
        <row r="338">
          <cell r="A338" t="str">
            <v/>
          </cell>
          <cell r="B338" t="str">
            <v/>
          </cell>
        </row>
        <row r="339">
          <cell r="A339" t="str">
            <v/>
          </cell>
          <cell r="B339" t="str">
            <v/>
          </cell>
        </row>
        <row r="340">
          <cell r="A340" t="str">
            <v/>
          </cell>
          <cell r="B340" t="str">
            <v/>
          </cell>
        </row>
        <row r="341">
          <cell r="A341" t="str">
            <v/>
          </cell>
          <cell r="B341" t="str">
            <v/>
          </cell>
        </row>
        <row r="342">
          <cell r="A342" t="str">
            <v/>
          </cell>
          <cell r="B342" t="str">
            <v/>
          </cell>
        </row>
        <row r="343">
          <cell r="A343" t="str">
            <v/>
          </cell>
          <cell r="B343" t="str">
            <v/>
          </cell>
        </row>
        <row r="344">
          <cell r="A344" t="str">
            <v/>
          </cell>
          <cell r="B344" t="str">
            <v/>
          </cell>
        </row>
        <row r="345">
          <cell r="A345" t="str">
            <v/>
          </cell>
          <cell r="B345" t="str">
            <v/>
          </cell>
        </row>
        <row r="346">
          <cell r="A346" t="str">
            <v/>
          </cell>
          <cell r="B346" t="str">
            <v/>
          </cell>
        </row>
        <row r="347">
          <cell r="A347" t="str">
            <v/>
          </cell>
          <cell r="B347" t="str">
            <v/>
          </cell>
        </row>
        <row r="348">
          <cell r="A348" t="str">
            <v/>
          </cell>
          <cell r="B348" t="str">
            <v/>
          </cell>
        </row>
        <row r="349">
          <cell r="A349" t="str">
            <v/>
          </cell>
          <cell r="B349" t="str">
            <v/>
          </cell>
        </row>
        <row r="350">
          <cell r="A350" t="str">
            <v/>
          </cell>
          <cell r="B350" t="str">
            <v/>
          </cell>
        </row>
        <row r="351">
          <cell r="A351" t="str">
            <v/>
          </cell>
          <cell r="B351" t="str">
            <v/>
          </cell>
        </row>
        <row r="352">
          <cell r="A352" t="str">
            <v/>
          </cell>
          <cell r="B352" t="str">
            <v/>
          </cell>
        </row>
        <row r="353">
          <cell r="A353" t="str">
            <v/>
          </cell>
          <cell r="B353" t="str">
            <v/>
          </cell>
        </row>
        <row r="354">
          <cell r="A354" t="str">
            <v/>
          </cell>
          <cell r="B354" t="str">
            <v/>
          </cell>
        </row>
        <row r="355">
          <cell r="A355" t="str">
            <v/>
          </cell>
          <cell r="B355" t="str">
            <v/>
          </cell>
        </row>
        <row r="356">
          <cell r="A356" t="str">
            <v/>
          </cell>
          <cell r="B356" t="str">
            <v/>
          </cell>
        </row>
        <row r="357">
          <cell r="A357" t="str">
            <v/>
          </cell>
          <cell r="B357" t="str">
            <v/>
          </cell>
        </row>
        <row r="358">
          <cell r="A358" t="str">
            <v/>
          </cell>
          <cell r="B358" t="str">
            <v/>
          </cell>
        </row>
        <row r="359">
          <cell r="A359" t="str">
            <v/>
          </cell>
          <cell r="B359" t="str">
            <v/>
          </cell>
        </row>
        <row r="360">
          <cell r="A360" t="str">
            <v/>
          </cell>
          <cell r="B360" t="str">
            <v/>
          </cell>
        </row>
        <row r="361">
          <cell r="A361" t="str">
            <v/>
          </cell>
          <cell r="B361" t="str">
            <v/>
          </cell>
        </row>
        <row r="362">
          <cell r="A362" t="str">
            <v/>
          </cell>
          <cell r="B362" t="str">
            <v/>
          </cell>
        </row>
        <row r="363">
          <cell r="A363" t="str">
            <v/>
          </cell>
          <cell r="B363" t="str">
            <v/>
          </cell>
        </row>
        <row r="364">
          <cell r="A364" t="str">
            <v/>
          </cell>
          <cell r="B364" t="str">
            <v/>
          </cell>
        </row>
        <row r="365">
          <cell r="A365" t="str">
            <v/>
          </cell>
          <cell r="B365" t="str">
            <v/>
          </cell>
        </row>
        <row r="366">
          <cell r="A366" t="str">
            <v/>
          </cell>
          <cell r="B366" t="str">
            <v/>
          </cell>
        </row>
        <row r="367">
          <cell r="A367" t="str">
            <v/>
          </cell>
          <cell r="B367" t="str">
            <v/>
          </cell>
        </row>
        <row r="368">
          <cell r="A368" t="str">
            <v/>
          </cell>
          <cell r="B368" t="str">
            <v/>
          </cell>
        </row>
        <row r="369">
          <cell r="A369" t="str">
            <v/>
          </cell>
          <cell r="B369" t="str">
            <v/>
          </cell>
        </row>
        <row r="370">
          <cell r="A370" t="str">
            <v/>
          </cell>
          <cell r="B370" t="str">
            <v/>
          </cell>
        </row>
        <row r="371">
          <cell r="A371" t="str">
            <v/>
          </cell>
          <cell r="B371" t="str">
            <v/>
          </cell>
        </row>
        <row r="372">
          <cell r="A372" t="str">
            <v/>
          </cell>
          <cell r="B372" t="str">
            <v/>
          </cell>
        </row>
        <row r="373">
          <cell r="A373" t="str">
            <v/>
          </cell>
          <cell r="B373" t="str">
            <v/>
          </cell>
        </row>
        <row r="374">
          <cell r="A374" t="str">
            <v/>
          </cell>
          <cell r="B374" t="str">
            <v/>
          </cell>
        </row>
        <row r="375">
          <cell r="A375" t="str">
            <v/>
          </cell>
          <cell r="B375" t="str">
            <v/>
          </cell>
        </row>
        <row r="376">
          <cell r="A376" t="str">
            <v/>
          </cell>
          <cell r="B376" t="str">
            <v/>
          </cell>
        </row>
        <row r="377">
          <cell r="A377" t="str">
            <v/>
          </cell>
          <cell r="B377" t="str">
            <v/>
          </cell>
        </row>
        <row r="378">
          <cell r="A378" t="str">
            <v/>
          </cell>
          <cell r="B378" t="str">
            <v/>
          </cell>
        </row>
        <row r="379">
          <cell r="A379" t="str">
            <v/>
          </cell>
          <cell r="B379" t="str">
            <v/>
          </cell>
        </row>
        <row r="380">
          <cell r="A380" t="str">
            <v/>
          </cell>
          <cell r="B380" t="str">
            <v/>
          </cell>
        </row>
        <row r="381">
          <cell r="A381" t="str">
            <v/>
          </cell>
          <cell r="B381" t="str">
            <v/>
          </cell>
        </row>
        <row r="382">
          <cell r="A382" t="str">
            <v/>
          </cell>
          <cell r="B382" t="str">
            <v/>
          </cell>
        </row>
        <row r="383">
          <cell r="A383" t="str">
            <v/>
          </cell>
          <cell r="B383" t="str">
            <v/>
          </cell>
        </row>
        <row r="384">
          <cell r="A384" t="str">
            <v/>
          </cell>
          <cell r="B384" t="str">
            <v/>
          </cell>
        </row>
        <row r="385">
          <cell r="A385" t="str">
            <v/>
          </cell>
          <cell r="B385" t="str">
            <v/>
          </cell>
        </row>
        <row r="386">
          <cell r="A386" t="str">
            <v/>
          </cell>
          <cell r="B386" t="str">
            <v/>
          </cell>
        </row>
        <row r="387">
          <cell r="A387" t="str">
            <v/>
          </cell>
          <cell r="B387" t="str">
            <v/>
          </cell>
        </row>
        <row r="388">
          <cell r="A388" t="str">
            <v/>
          </cell>
          <cell r="B388" t="str">
            <v/>
          </cell>
        </row>
        <row r="389">
          <cell r="A389" t="str">
            <v/>
          </cell>
          <cell r="B389" t="str">
            <v/>
          </cell>
        </row>
        <row r="390">
          <cell r="A390" t="str">
            <v/>
          </cell>
          <cell r="B390" t="str">
            <v/>
          </cell>
        </row>
        <row r="391">
          <cell r="A391" t="str">
            <v/>
          </cell>
          <cell r="B391" t="str">
            <v/>
          </cell>
        </row>
        <row r="392">
          <cell r="A392" t="str">
            <v/>
          </cell>
          <cell r="B392" t="str">
            <v/>
          </cell>
        </row>
        <row r="393">
          <cell r="A393" t="str">
            <v/>
          </cell>
          <cell r="B393" t="str">
            <v/>
          </cell>
        </row>
        <row r="394">
          <cell r="A394" t="str">
            <v/>
          </cell>
          <cell r="B394" t="str">
            <v/>
          </cell>
        </row>
        <row r="395">
          <cell r="A395" t="str">
            <v/>
          </cell>
          <cell r="B395" t="str">
            <v/>
          </cell>
        </row>
        <row r="396">
          <cell r="A396" t="str">
            <v/>
          </cell>
          <cell r="B396" t="str">
            <v/>
          </cell>
        </row>
        <row r="397">
          <cell r="A397" t="str">
            <v/>
          </cell>
          <cell r="B397" t="str">
            <v/>
          </cell>
        </row>
        <row r="398">
          <cell r="A398" t="str">
            <v/>
          </cell>
          <cell r="B398" t="str">
            <v/>
          </cell>
        </row>
        <row r="399">
          <cell r="A399" t="str">
            <v/>
          </cell>
          <cell r="B399" t="str">
            <v/>
          </cell>
        </row>
        <row r="400">
          <cell r="A400" t="str">
            <v/>
          </cell>
          <cell r="B400" t="str">
            <v/>
          </cell>
        </row>
        <row r="401">
          <cell r="A401" t="str">
            <v/>
          </cell>
          <cell r="B401" t="str">
            <v/>
          </cell>
        </row>
        <row r="402">
          <cell r="A402" t="str">
            <v/>
          </cell>
          <cell r="B402" t="str">
            <v/>
          </cell>
        </row>
        <row r="403">
          <cell r="A403" t="str">
            <v/>
          </cell>
          <cell r="B403" t="str">
            <v/>
          </cell>
        </row>
        <row r="404">
          <cell r="A404" t="str">
            <v/>
          </cell>
          <cell r="B404" t="str">
            <v/>
          </cell>
        </row>
        <row r="405">
          <cell r="A405" t="str">
            <v/>
          </cell>
          <cell r="B405" t="str">
            <v/>
          </cell>
        </row>
        <row r="406">
          <cell r="A406" t="str">
            <v/>
          </cell>
          <cell r="B406" t="str">
            <v/>
          </cell>
        </row>
        <row r="407">
          <cell r="A407" t="str">
            <v/>
          </cell>
          <cell r="B407" t="str">
            <v/>
          </cell>
        </row>
        <row r="408">
          <cell r="A408" t="str">
            <v/>
          </cell>
          <cell r="B408" t="str">
            <v/>
          </cell>
        </row>
        <row r="409">
          <cell r="A409" t="str">
            <v/>
          </cell>
          <cell r="B409" t="str">
            <v/>
          </cell>
        </row>
        <row r="410">
          <cell r="A410" t="str">
            <v/>
          </cell>
          <cell r="B410" t="str">
            <v/>
          </cell>
        </row>
        <row r="411">
          <cell r="A411" t="str">
            <v/>
          </cell>
          <cell r="B411" t="str">
            <v/>
          </cell>
        </row>
        <row r="412">
          <cell r="A412" t="str">
            <v/>
          </cell>
          <cell r="B412" t="str">
            <v/>
          </cell>
        </row>
        <row r="413">
          <cell r="A413" t="str">
            <v/>
          </cell>
          <cell r="B413" t="str">
            <v/>
          </cell>
        </row>
        <row r="414">
          <cell r="A414" t="str">
            <v/>
          </cell>
          <cell r="B414" t="str">
            <v/>
          </cell>
        </row>
        <row r="415">
          <cell r="A415" t="str">
            <v/>
          </cell>
          <cell r="B415" t="str">
            <v/>
          </cell>
        </row>
        <row r="416">
          <cell r="A416" t="str">
            <v/>
          </cell>
          <cell r="B416" t="str">
            <v/>
          </cell>
        </row>
        <row r="417">
          <cell r="A417" t="str">
            <v/>
          </cell>
          <cell r="B417" t="str">
            <v/>
          </cell>
        </row>
        <row r="418">
          <cell r="A418" t="str">
            <v/>
          </cell>
          <cell r="B418" t="str">
            <v/>
          </cell>
        </row>
        <row r="419">
          <cell r="A419" t="str">
            <v/>
          </cell>
          <cell r="B419" t="str">
            <v/>
          </cell>
        </row>
        <row r="420">
          <cell r="A420" t="str">
            <v/>
          </cell>
          <cell r="B420" t="str">
            <v/>
          </cell>
        </row>
        <row r="421">
          <cell r="A421" t="str">
            <v/>
          </cell>
          <cell r="B421" t="str">
            <v/>
          </cell>
        </row>
        <row r="422">
          <cell r="A422" t="str">
            <v/>
          </cell>
          <cell r="B422" t="str">
            <v/>
          </cell>
        </row>
        <row r="423">
          <cell r="A423" t="str">
            <v/>
          </cell>
          <cell r="B423" t="str">
            <v/>
          </cell>
        </row>
        <row r="424">
          <cell r="A424" t="str">
            <v/>
          </cell>
          <cell r="B424" t="str">
            <v/>
          </cell>
        </row>
        <row r="425">
          <cell r="A425" t="str">
            <v/>
          </cell>
          <cell r="B425" t="str">
            <v/>
          </cell>
        </row>
        <row r="426">
          <cell r="A426" t="str">
            <v/>
          </cell>
          <cell r="B426" t="str">
            <v/>
          </cell>
        </row>
        <row r="427">
          <cell r="A427" t="str">
            <v/>
          </cell>
          <cell r="B427" t="str">
            <v/>
          </cell>
        </row>
        <row r="428">
          <cell r="A428" t="str">
            <v/>
          </cell>
          <cell r="B428" t="str">
            <v/>
          </cell>
        </row>
        <row r="429">
          <cell r="A429" t="str">
            <v/>
          </cell>
          <cell r="B429" t="str">
            <v/>
          </cell>
        </row>
        <row r="430">
          <cell r="A430" t="str">
            <v/>
          </cell>
          <cell r="B430" t="str">
            <v/>
          </cell>
        </row>
        <row r="431">
          <cell r="A431" t="str">
            <v/>
          </cell>
          <cell r="B431" t="str">
            <v/>
          </cell>
        </row>
        <row r="432">
          <cell r="A432" t="str">
            <v/>
          </cell>
          <cell r="B432" t="str">
            <v/>
          </cell>
        </row>
        <row r="433">
          <cell r="A433" t="str">
            <v/>
          </cell>
          <cell r="B433" t="str">
            <v/>
          </cell>
        </row>
        <row r="434">
          <cell r="A434" t="str">
            <v/>
          </cell>
          <cell r="B434" t="str">
            <v/>
          </cell>
        </row>
        <row r="435">
          <cell r="A435" t="str">
            <v/>
          </cell>
          <cell r="B435" t="str">
            <v/>
          </cell>
        </row>
        <row r="436">
          <cell r="A436" t="str">
            <v/>
          </cell>
          <cell r="B436" t="str">
            <v/>
          </cell>
        </row>
        <row r="437">
          <cell r="A437" t="str">
            <v/>
          </cell>
          <cell r="B437" t="str">
            <v/>
          </cell>
        </row>
        <row r="438">
          <cell r="A438" t="str">
            <v/>
          </cell>
          <cell r="B438" t="str">
            <v/>
          </cell>
        </row>
        <row r="439">
          <cell r="A439" t="str">
            <v/>
          </cell>
          <cell r="B439" t="str">
            <v/>
          </cell>
        </row>
        <row r="440">
          <cell r="A440" t="str">
            <v/>
          </cell>
          <cell r="B440" t="str">
            <v/>
          </cell>
        </row>
        <row r="441">
          <cell r="A441" t="str">
            <v/>
          </cell>
          <cell r="B441" t="str">
            <v/>
          </cell>
        </row>
        <row r="442">
          <cell r="A442" t="str">
            <v/>
          </cell>
          <cell r="B442" t="str">
            <v/>
          </cell>
        </row>
        <row r="443">
          <cell r="A443" t="str">
            <v/>
          </cell>
          <cell r="B443" t="str">
            <v/>
          </cell>
        </row>
        <row r="444">
          <cell r="A444" t="str">
            <v/>
          </cell>
          <cell r="B444" t="str">
            <v/>
          </cell>
        </row>
        <row r="445">
          <cell r="A445" t="str">
            <v/>
          </cell>
          <cell r="B445" t="str">
            <v/>
          </cell>
        </row>
        <row r="446">
          <cell r="A446" t="str">
            <v/>
          </cell>
          <cell r="B446" t="str">
            <v/>
          </cell>
        </row>
        <row r="447">
          <cell r="A447" t="str">
            <v/>
          </cell>
          <cell r="B447" t="str">
            <v/>
          </cell>
        </row>
        <row r="448">
          <cell r="A448" t="str">
            <v/>
          </cell>
          <cell r="B448" t="str">
            <v/>
          </cell>
        </row>
        <row r="449">
          <cell r="A449" t="str">
            <v/>
          </cell>
          <cell r="B449" t="str">
            <v/>
          </cell>
        </row>
        <row r="450">
          <cell r="A450" t="str">
            <v/>
          </cell>
          <cell r="B450" t="str">
            <v/>
          </cell>
        </row>
        <row r="451">
          <cell r="A451" t="str">
            <v/>
          </cell>
          <cell r="B451" t="str">
            <v/>
          </cell>
        </row>
        <row r="452">
          <cell r="A452" t="str">
            <v/>
          </cell>
          <cell r="B452" t="str">
            <v/>
          </cell>
        </row>
        <row r="453">
          <cell r="A453" t="str">
            <v/>
          </cell>
          <cell r="B453" t="str">
            <v/>
          </cell>
        </row>
        <row r="454">
          <cell r="A454" t="str">
            <v/>
          </cell>
          <cell r="B454" t="str">
            <v/>
          </cell>
        </row>
        <row r="455">
          <cell r="A455" t="str">
            <v/>
          </cell>
          <cell r="B455" t="str">
            <v/>
          </cell>
        </row>
        <row r="456">
          <cell r="A456" t="str">
            <v/>
          </cell>
          <cell r="B456" t="str">
            <v/>
          </cell>
        </row>
        <row r="457">
          <cell r="A457" t="str">
            <v/>
          </cell>
          <cell r="B457" t="str">
            <v/>
          </cell>
        </row>
        <row r="458">
          <cell r="A458" t="str">
            <v/>
          </cell>
          <cell r="B458" t="str">
            <v/>
          </cell>
        </row>
        <row r="459">
          <cell r="A459" t="str">
            <v/>
          </cell>
          <cell r="B459" t="str">
            <v/>
          </cell>
        </row>
        <row r="460">
          <cell r="A460" t="str">
            <v/>
          </cell>
          <cell r="B460" t="str">
            <v/>
          </cell>
        </row>
        <row r="461">
          <cell r="A461" t="str">
            <v/>
          </cell>
          <cell r="B461" t="str">
            <v/>
          </cell>
        </row>
        <row r="462">
          <cell r="A462" t="str">
            <v/>
          </cell>
          <cell r="B462" t="str">
            <v/>
          </cell>
        </row>
        <row r="463">
          <cell r="A463" t="str">
            <v/>
          </cell>
          <cell r="B463" t="str">
            <v/>
          </cell>
        </row>
        <row r="464">
          <cell r="A464" t="str">
            <v/>
          </cell>
          <cell r="B464" t="str">
            <v/>
          </cell>
        </row>
        <row r="465">
          <cell r="A465" t="str">
            <v/>
          </cell>
          <cell r="B465" t="str">
            <v/>
          </cell>
        </row>
        <row r="466">
          <cell r="A466" t="str">
            <v/>
          </cell>
          <cell r="B466" t="str">
            <v/>
          </cell>
        </row>
        <row r="467">
          <cell r="A467" t="str">
            <v/>
          </cell>
          <cell r="B467" t="str">
            <v/>
          </cell>
        </row>
        <row r="468">
          <cell r="A468" t="str">
            <v/>
          </cell>
          <cell r="B468" t="str">
            <v/>
          </cell>
        </row>
        <row r="469">
          <cell r="A469" t="str">
            <v/>
          </cell>
          <cell r="B469" t="str">
            <v/>
          </cell>
        </row>
        <row r="470">
          <cell r="A470" t="str">
            <v/>
          </cell>
          <cell r="B470" t="str">
            <v/>
          </cell>
        </row>
        <row r="471">
          <cell r="A471" t="str">
            <v/>
          </cell>
          <cell r="B471" t="str">
            <v/>
          </cell>
        </row>
        <row r="472">
          <cell r="A472" t="str">
            <v/>
          </cell>
          <cell r="B472" t="str">
            <v/>
          </cell>
        </row>
        <row r="473">
          <cell r="A473" t="str">
            <v/>
          </cell>
          <cell r="B473" t="str">
            <v/>
          </cell>
        </row>
        <row r="474">
          <cell r="A474" t="str">
            <v/>
          </cell>
          <cell r="B474" t="str">
            <v/>
          </cell>
        </row>
        <row r="475">
          <cell r="A475" t="str">
            <v/>
          </cell>
          <cell r="B475" t="str">
            <v/>
          </cell>
        </row>
        <row r="476">
          <cell r="A476" t="str">
            <v/>
          </cell>
          <cell r="B476" t="str">
            <v/>
          </cell>
        </row>
        <row r="477">
          <cell r="A477" t="str">
            <v/>
          </cell>
          <cell r="B477" t="str">
            <v/>
          </cell>
        </row>
        <row r="478">
          <cell r="A478" t="str">
            <v/>
          </cell>
          <cell r="B478" t="str">
            <v/>
          </cell>
        </row>
        <row r="479">
          <cell r="A479" t="str">
            <v/>
          </cell>
          <cell r="B479" t="str">
            <v/>
          </cell>
        </row>
        <row r="480">
          <cell r="A480" t="str">
            <v/>
          </cell>
          <cell r="B480" t="str">
            <v/>
          </cell>
        </row>
        <row r="481">
          <cell r="A481" t="str">
            <v/>
          </cell>
          <cell r="B481" t="str">
            <v/>
          </cell>
        </row>
        <row r="482">
          <cell r="A482" t="str">
            <v/>
          </cell>
          <cell r="B482" t="str">
            <v/>
          </cell>
        </row>
        <row r="483">
          <cell r="A483" t="str">
            <v/>
          </cell>
          <cell r="B483" t="str">
            <v/>
          </cell>
        </row>
        <row r="484">
          <cell r="A484" t="str">
            <v/>
          </cell>
          <cell r="B484" t="str">
            <v/>
          </cell>
        </row>
        <row r="485">
          <cell r="A485" t="str">
            <v/>
          </cell>
          <cell r="B485" t="str">
            <v/>
          </cell>
        </row>
        <row r="486">
          <cell r="A486" t="str">
            <v/>
          </cell>
          <cell r="B486" t="str">
            <v/>
          </cell>
        </row>
        <row r="487">
          <cell r="A487" t="str">
            <v/>
          </cell>
          <cell r="B487" t="str">
            <v/>
          </cell>
        </row>
        <row r="488">
          <cell r="A488" t="str">
            <v/>
          </cell>
          <cell r="B488" t="str">
            <v/>
          </cell>
        </row>
        <row r="489">
          <cell r="A489" t="str">
            <v/>
          </cell>
          <cell r="B489" t="str">
            <v/>
          </cell>
        </row>
        <row r="490">
          <cell r="A490" t="str">
            <v/>
          </cell>
          <cell r="B490" t="str">
            <v/>
          </cell>
        </row>
        <row r="491">
          <cell r="A491" t="str">
            <v/>
          </cell>
          <cell r="B491" t="str">
            <v/>
          </cell>
        </row>
        <row r="492">
          <cell r="A492" t="str">
            <v/>
          </cell>
          <cell r="B492" t="str">
            <v/>
          </cell>
        </row>
        <row r="493">
          <cell r="A493" t="str">
            <v/>
          </cell>
          <cell r="B493" t="str">
            <v/>
          </cell>
        </row>
        <row r="494">
          <cell r="A494" t="str">
            <v/>
          </cell>
          <cell r="B494" t="str">
            <v/>
          </cell>
        </row>
        <row r="495">
          <cell r="A495" t="str">
            <v/>
          </cell>
          <cell r="B495" t="str">
            <v/>
          </cell>
        </row>
        <row r="496">
          <cell r="A496" t="str">
            <v/>
          </cell>
          <cell r="B496" t="str">
            <v/>
          </cell>
        </row>
        <row r="497">
          <cell r="A497" t="str">
            <v/>
          </cell>
          <cell r="B497" t="str">
            <v/>
          </cell>
        </row>
        <row r="498">
          <cell r="A498" t="str">
            <v/>
          </cell>
          <cell r="B498" t="str">
            <v/>
          </cell>
        </row>
        <row r="499">
          <cell r="A499" t="str">
            <v/>
          </cell>
          <cell r="B499" t="str">
            <v/>
          </cell>
        </row>
        <row r="500">
          <cell r="A500" t="str">
            <v/>
          </cell>
          <cell r="B500" t="str">
            <v/>
          </cell>
        </row>
        <row r="501">
          <cell r="A501" t="str">
            <v/>
          </cell>
          <cell r="B501" t="str">
            <v/>
          </cell>
        </row>
        <row r="502">
          <cell r="A502" t="str">
            <v/>
          </cell>
          <cell r="B502" t="str">
            <v/>
          </cell>
        </row>
        <row r="503">
          <cell r="A503" t="str">
            <v/>
          </cell>
          <cell r="B503" t="str">
            <v/>
          </cell>
        </row>
        <row r="504">
          <cell r="A504" t="str">
            <v/>
          </cell>
          <cell r="B504" t="str">
            <v/>
          </cell>
        </row>
        <row r="505">
          <cell r="A505" t="str">
            <v/>
          </cell>
          <cell r="B505" t="str">
            <v/>
          </cell>
        </row>
        <row r="506">
          <cell r="A506" t="str">
            <v/>
          </cell>
          <cell r="B506" t="str">
            <v/>
          </cell>
        </row>
        <row r="507">
          <cell r="A507" t="str">
            <v/>
          </cell>
          <cell r="B507" t="str">
            <v/>
          </cell>
        </row>
        <row r="508">
          <cell r="A508" t="str">
            <v/>
          </cell>
          <cell r="B508" t="str">
            <v/>
          </cell>
        </row>
        <row r="509">
          <cell r="A509" t="str">
            <v/>
          </cell>
          <cell r="B509" t="str">
            <v/>
          </cell>
        </row>
        <row r="510">
          <cell r="A510" t="str">
            <v/>
          </cell>
          <cell r="B510" t="str">
            <v/>
          </cell>
        </row>
        <row r="511">
          <cell r="A511" t="str">
            <v/>
          </cell>
          <cell r="B511" t="str">
            <v/>
          </cell>
        </row>
        <row r="512">
          <cell r="A512" t="str">
            <v/>
          </cell>
          <cell r="B512" t="str">
            <v/>
          </cell>
        </row>
        <row r="513">
          <cell r="A513" t="str">
            <v/>
          </cell>
          <cell r="B513" t="str">
            <v/>
          </cell>
        </row>
        <row r="514">
          <cell r="A514" t="str">
            <v/>
          </cell>
          <cell r="B514" t="str">
            <v/>
          </cell>
        </row>
        <row r="515">
          <cell r="A515" t="str">
            <v/>
          </cell>
          <cell r="B515" t="str">
            <v/>
          </cell>
        </row>
        <row r="516">
          <cell r="A516" t="str">
            <v/>
          </cell>
          <cell r="B516" t="str">
            <v/>
          </cell>
        </row>
        <row r="517">
          <cell r="A517" t="str">
            <v/>
          </cell>
          <cell r="B517" t="str">
            <v/>
          </cell>
        </row>
        <row r="518">
          <cell r="A518" t="str">
            <v/>
          </cell>
          <cell r="B518" t="str">
            <v/>
          </cell>
        </row>
        <row r="519">
          <cell r="A519" t="str">
            <v/>
          </cell>
          <cell r="B519" t="str">
            <v/>
          </cell>
        </row>
        <row r="520">
          <cell r="A520" t="str">
            <v/>
          </cell>
          <cell r="B520" t="str">
            <v/>
          </cell>
        </row>
        <row r="521">
          <cell r="A521" t="str">
            <v/>
          </cell>
          <cell r="B521" t="str">
            <v/>
          </cell>
        </row>
        <row r="522">
          <cell r="A522" t="str">
            <v/>
          </cell>
          <cell r="B522" t="str">
            <v/>
          </cell>
        </row>
        <row r="523">
          <cell r="A523" t="str">
            <v/>
          </cell>
          <cell r="B523" t="str">
            <v/>
          </cell>
        </row>
        <row r="524">
          <cell r="A524" t="str">
            <v/>
          </cell>
          <cell r="B524" t="str">
            <v/>
          </cell>
        </row>
        <row r="525">
          <cell r="A525" t="str">
            <v/>
          </cell>
          <cell r="B525" t="str">
            <v/>
          </cell>
        </row>
        <row r="526">
          <cell r="A526" t="str">
            <v/>
          </cell>
          <cell r="B526" t="str">
            <v/>
          </cell>
        </row>
        <row r="527">
          <cell r="A527" t="str">
            <v/>
          </cell>
          <cell r="B527" t="str">
            <v/>
          </cell>
        </row>
        <row r="528">
          <cell r="A528" t="str">
            <v/>
          </cell>
          <cell r="B528" t="str">
            <v/>
          </cell>
        </row>
        <row r="529">
          <cell r="A529" t="str">
            <v/>
          </cell>
          <cell r="B529" t="str">
            <v/>
          </cell>
        </row>
        <row r="530">
          <cell r="A530" t="str">
            <v/>
          </cell>
          <cell r="B530" t="str">
            <v/>
          </cell>
        </row>
        <row r="531">
          <cell r="A531" t="str">
            <v/>
          </cell>
          <cell r="B531" t="str">
            <v/>
          </cell>
        </row>
        <row r="532">
          <cell r="A532" t="str">
            <v/>
          </cell>
          <cell r="B532" t="str">
            <v/>
          </cell>
        </row>
        <row r="533">
          <cell r="A533" t="str">
            <v/>
          </cell>
          <cell r="B533" t="str">
            <v/>
          </cell>
        </row>
        <row r="534">
          <cell r="A534" t="str">
            <v/>
          </cell>
          <cell r="B534" t="str">
            <v/>
          </cell>
        </row>
        <row r="535">
          <cell r="A535" t="str">
            <v/>
          </cell>
          <cell r="B535" t="str">
            <v/>
          </cell>
        </row>
        <row r="536">
          <cell r="A536" t="str">
            <v/>
          </cell>
          <cell r="B536" t="str">
            <v/>
          </cell>
        </row>
        <row r="537">
          <cell r="A537" t="str">
            <v/>
          </cell>
          <cell r="B537" t="str">
            <v/>
          </cell>
        </row>
        <row r="538">
          <cell r="A538" t="str">
            <v/>
          </cell>
          <cell r="B538" t="str">
            <v/>
          </cell>
        </row>
        <row r="539">
          <cell r="A539" t="str">
            <v/>
          </cell>
          <cell r="B539" t="str">
            <v/>
          </cell>
        </row>
        <row r="540">
          <cell r="A540" t="str">
            <v/>
          </cell>
          <cell r="B540" t="str">
            <v/>
          </cell>
        </row>
        <row r="541">
          <cell r="A541" t="str">
            <v/>
          </cell>
          <cell r="B541" t="str">
            <v/>
          </cell>
        </row>
        <row r="542">
          <cell r="A542" t="str">
            <v/>
          </cell>
          <cell r="B542" t="str">
            <v/>
          </cell>
        </row>
        <row r="543">
          <cell r="A543" t="str">
            <v/>
          </cell>
          <cell r="B543" t="str">
            <v/>
          </cell>
        </row>
        <row r="544">
          <cell r="A544" t="str">
            <v/>
          </cell>
          <cell r="B544" t="str">
            <v/>
          </cell>
        </row>
        <row r="545">
          <cell r="A545" t="str">
            <v/>
          </cell>
          <cell r="B545" t="str">
            <v/>
          </cell>
        </row>
        <row r="546">
          <cell r="A546" t="str">
            <v/>
          </cell>
          <cell r="B546" t="str">
            <v/>
          </cell>
        </row>
        <row r="547">
          <cell r="A547" t="str">
            <v/>
          </cell>
          <cell r="B547" t="str">
            <v/>
          </cell>
        </row>
        <row r="548">
          <cell r="A548" t="str">
            <v/>
          </cell>
          <cell r="B548" t="str">
            <v/>
          </cell>
        </row>
        <row r="549">
          <cell r="A549" t="str">
            <v/>
          </cell>
          <cell r="B549" t="str">
            <v/>
          </cell>
        </row>
        <row r="550">
          <cell r="A550" t="str">
            <v/>
          </cell>
          <cell r="B550" t="str">
            <v/>
          </cell>
        </row>
        <row r="551">
          <cell r="A551" t="str">
            <v/>
          </cell>
          <cell r="B551" t="str">
            <v/>
          </cell>
        </row>
        <row r="552">
          <cell r="A552" t="str">
            <v/>
          </cell>
          <cell r="B552" t="str">
            <v/>
          </cell>
        </row>
        <row r="553">
          <cell r="A553" t="str">
            <v/>
          </cell>
          <cell r="B553" t="str">
            <v/>
          </cell>
        </row>
        <row r="554">
          <cell r="A554" t="str">
            <v/>
          </cell>
          <cell r="B554" t="str">
            <v/>
          </cell>
        </row>
        <row r="555">
          <cell r="A555" t="str">
            <v/>
          </cell>
          <cell r="B555" t="str">
            <v/>
          </cell>
        </row>
        <row r="556">
          <cell r="A556" t="str">
            <v/>
          </cell>
          <cell r="B556" t="str">
            <v/>
          </cell>
        </row>
        <row r="557">
          <cell r="A557" t="str">
            <v/>
          </cell>
          <cell r="B557" t="str">
            <v/>
          </cell>
        </row>
        <row r="558">
          <cell r="A558" t="str">
            <v/>
          </cell>
          <cell r="B558" t="str">
            <v/>
          </cell>
        </row>
        <row r="559">
          <cell r="A559" t="str">
            <v/>
          </cell>
          <cell r="B559" t="str">
            <v/>
          </cell>
        </row>
        <row r="560">
          <cell r="A560" t="str">
            <v/>
          </cell>
          <cell r="B560" t="str">
            <v/>
          </cell>
        </row>
        <row r="561">
          <cell r="A561" t="str">
            <v/>
          </cell>
          <cell r="B561" t="str">
            <v/>
          </cell>
        </row>
        <row r="562">
          <cell r="A562" t="str">
            <v/>
          </cell>
          <cell r="B562" t="str">
            <v/>
          </cell>
        </row>
        <row r="563">
          <cell r="A563" t="str">
            <v/>
          </cell>
          <cell r="B563" t="str">
            <v/>
          </cell>
        </row>
        <row r="564">
          <cell r="A564" t="str">
            <v/>
          </cell>
          <cell r="B564" t="str">
            <v/>
          </cell>
        </row>
        <row r="565">
          <cell r="A565" t="str">
            <v/>
          </cell>
          <cell r="B565" t="str">
            <v/>
          </cell>
        </row>
        <row r="566">
          <cell r="A566" t="str">
            <v/>
          </cell>
          <cell r="B566" t="str">
            <v/>
          </cell>
        </row>
        <row r="567">
          <cell r="A567" t="str">
            <v/>
          </cell>
          <cell r="B567" t="str">
            <v/>
          </cell>
        </row>
        <row r="568">
          <cell r="A568" t="str">
            <v/>
          </cell>
          <cell r="B568" t="str">
            <v/>
          </cell>
        </row>
        <row r="569">
          <cell r="A569" t="str">
            <v/>
          </cell>
          <cell r="B569" t="str">
            <v/>
          </cell>
        </row>
        <row r="570">
          <cell r="A570" t="str">
            <v/>
          </cell>
          <cell r="B570" t="str">
            <v/>
          </cell>
        </row>
        <row r="571">
          <cell r="A571" t="str">
            <v/>
          </cell>
          <cell r="B571" t="str">
            <v/>
          </cell>
        </row>
        <row r="572">
          <cell r="A572" t="str">
            <v/>
          </cell>
          <cell r="B572" t="str">
            <v/>
          </cell>
        </row>
        <row r="573">
          <cell r="A573" t="str">
            <v/>
          </cell>
          <cell r="B573" t="str">
            <v/>
          </cell>
        </row>
        <row r="574">
          <cell r="A574" t="str">
            <v/>
          </cell>
          <cell r="B574" t="str">
            <v/>
          </cell>
        </row>
        <row r="575">
          <cell r="A575" t="str">
            <v/>
          </cell>
          <cell r="B575" t="str">
            <v/>
          </cell>
        </row>
        <row r="576">
          <cell r="A576" t="str">
            <v/>
          </cell>
          <cell r="B576" t="str">
            <v/>
          </cell>
        </row>
        <row r="577">
          <cell r="A577" t="str">
            <v/>
          </cell>
          <cell r="B577" t="str">
            <v/>
          </cell>
        </row>
        <row r="578">
          <cell r="A578" t="str">
            <v/>
          </cell>
          <cell r="B578" t="str">
            <v/>
          </cell>
        </row>
        <row r="579">
          <cell r="A579" t="str">
            <v/>
          </cell>
          <cell r="B579" t="str">
            <v/>
          </cell>
        </row>
        <row r="580">
          <cell r="A580" t="str">
            <v/>
          </cell>
          <cell r="B580" t="str">
            <v/>
          </cell>
        </row>
        <row r="581">
          <cell r="A581" t="str">
            <v/>
          </cell>
          <cell r="B581" t="str">
            <v/>
          </cell>
        </row>
        <row r="582">
          <cell r="A582" t="str">
            <v/>
          </cell>
          <cell r="B582" t="str">
            <v/>
          </cell>
        </row>
        <row r="583">
          <cell r="A583" t="str">
            <v/>
          </cell>
          <cell r="B583" t="str">
            <v/>
          </cell>
        </row>
        <row r="584">
          <cell r="A584" t="str">
            <v/>
          </cell>
          <cell r="B584" t="str">
            <v/>
          </cell>
        </row>
        <row r="585">
          <cell r="A585" t="str">
            <v/>
          </cell>
          <cell r="B585" t="str">
            <v/>
          </cell>
        </row>
        <row r="586">
          <cell r="A586" t="str">
            <v/>
          </cell>
          <cell r="B586" t="str">
            <v/>
          </cell>
        </row>
        <row r="587">
          <cell r="A587" t="str">
            <v/>
          </cell>
          <cell r="B587" t="str">
            <v/>
          </cell>
        </row>
        <row r="588">
          <cell r="A588" t="str">
            <v/>
          </cell>
          <cell r="B588" t="str">
            <v/>
          </cell>
        </row>
        <row r="589">
          <cell r="A589" t="str">
            <v/>
          </cell>
          <cell r="B589" t="str">
            <v/>
          </cell>
        </row>
        <row r="590">
          <cell r="A590" t="str">
            <v/>
          </cell>
          <cell r="B590" t="str">
            <v/>
          </cell>
        </row>
        <row r="591">
          <cell r="A591" t="str">
            <v/>
          </cell>
          <cell r="B591" t="str">
            <v/>
          </cell>
        </row>
        <row r="592">
          <cell r="A592" t="str">
            <v/>
          </cell>
          <cell r="B592" t="str">
            <v/>
          </cell>
        </row>
        <row r="593">
          <cell r="A593" t="str">
            <v/>
          </cell>
          <cell r="B593" t="str">
            <v/>
          </cell>
        </row>
        <row r="594">
          <cell r="A594" t="str">
            <v/>
          </cell>
          <cell r="B594" t="str">
            <v/>
          </cell>
        </row>
        <row r="595">
          <cell r="A595" t="str">
            <v/>
          </cell>
          <cell r="B595" t="str">
            <v/>
          </cell>
        </row>
        <row r="596">
          <cell r="A596" t="str">
            <v/>
          </cell>
          <cell r="B596" t="str">
            <v/>
          </cell>
        </row>
        <row r="597">
          <cell r="A597" t="str">
            <v/>
          </cell>
          <cell r="B597" t="str">
            <v/>
          </cell>
        </row>
        <row r="598">
          <cell r="A598" t="str">
            <v/>
          </cell>
          <cell r="B598" t="str">
            <v/>
          </cell>
        </row>
        <row r="599">
          <cell r="A599" t="str">
            <v/>
          </cell>
          <cell r="B599" t="str">
            <v/>
          </cell>
        </row>
        <row r="600">
          <cell r="A600" t="str">
            <v/>
          </cell>
          <cell r="B600" t="str">
            <v/>
          </cell>
        </row>
        <row r="601">
          <cell r="A601" t="str">
            <v/>
          </cell>
          <cell r="B601" t="str">
            <v/>
          </cell>
        </row>
        <row r="602">
          <cell r="A602" t="str">
            <v/>
          </cell>
          <cell r="B602" t="str">
            <v/>
          </cell>
        </row>
        <row r="603">
          <cell r="A603" t="str">
            <v/>
          </cell>
          <cell r="B603" t="str">
            <v/>
          </cell>
        </row>
        <row r="604">
          <cell r="A604" t="str">
            <v/>
          </cell>
          <cell r="B604" t="str">
            <v/>
          </cell>
        </row>
        <row r="605">
          <cell r="A605" t="str">
            <v/>
          </cell>
          <cell r="B605" t="str">
            <v/>
          </cell>
        </row>
        <row r="606">
          <cell r="A606" t="str">
            <v/>
          </cell>
          <cell r="B606" t="str">
            <v/>
          </cell>
        </row>
        <row r="607">
          <cell r="A607" t="str">
            <v/>
          </cell>
          <cell r="B607" t="str">
            <v/>
          </cell>
        </row>
        <row r="608">
          <cell r="A608" t="str">
            <v/>
          </cell>
          <cell r="B608" t="str">
            <v/>
          </cell>
        </row>
        <row r="609">
          <cell r="A609" t="str">
            <v/>
          </cell>
          <cell r="B609" t="str">
            <v/>
          </cell>
        </row>
        <row r="610">
          <cell r="A610" t="str">
            <v/>
          </cell>
          <cell r="B610" t="str">
            <v/>
          </cell>
        </row>
        <row r="611">
          <cell r="A611" t="str">
            <v/>
          </cell>
          <cell r="B611" t="str">
            <v/>
          </cell>
        </row>
        <row r="612">
          <cell r="A612" t="str">
            <v/>
          </cell>
          <cell r="B612" t="str">
            <v/>
          </cell>
        </row>
        <row r="613">
          <cell r="A613" t="str">
            <v/>
          </cell>
          <cell r="B613" t="str">
            <v/>
          </cell>
        </row>
        <row r="614">
          <cell r="A614" t="str">
            <v/>
          </cell>
          <cell r="B614" t="str">
            <v/>
          </cell>
        </row>
        <row r="615">
          <cell r="A615" t="str">
            <v/>
          </cell>
          <cell r="B615" t="str">
            <v/>
          </cell>
        </row>
        <row r="616">
          <cell r="A616" t="str">
            <v/>
          </cell>
          <cell r="B616" t="str">
            <v/>
          </cell>
        </row>
        <row r="617">
          <cell r="A617" t="str">
            <v/>
          </cell>
          <cell r="B617" t="str">
            <v/>
          </cell>
        </row>
        <row r="618">
          <cell r="A618" t="str">
            <v/>
          </cell>
          <cell r="B618" t="str">
            <v/>
          </cell>
        </row>
        <row r="619">
          <cell r="A619" t="str">
            <v/>
          </cell>
          <cell r="B619" t="str">
            <v/>
          </cell>
        </row>
        <row r="620">
          <cell r="A620" t="str">
            <v/>
          </cell>
          <cell r="B620" t="str">
            <v/>
          </cell>
        </row>
        <row r="621">
          <cell r="A621" t="str">
            <v/>
          </cell>
          <cell r="B621" t="str">
            <v/>
          </cell>
        </row>
        <row r="622">
          <cell r="A622" t="str">
            <v/>
          </cell>
          <cell r="B622" t="str">
            <v/>
          </cell>
        </row>
        <row r="623">
          <cell r="A623" t="str">
            <v/>
          </cell>
          <cell r="B623" t="str">
            <v/>
          </cell>
        </row>
        <row r="624">
          <cell r="A624" t="str">
            <v/>
          </cell>
          <cell r="B624" t="str">
            <v/>
          </cell>
        </row>
        <row r="625">
          <cell r="A625" t="str">
            <v/>
          </cell>
          <cell r="B625" t="str">
            <v/>
          </cell>
        </row>
        <row r="626">
          <cell r="A626" t="str">
            <v/>
          </cell>
          <cell r="B626" t="str">
            <v/>
          </cell>
        </row>
        <row r="627">
          <cell r="A627" t="str">
            <v/>
          </cell>
          <cell r="B627" t="str">
            <v/>
          </cell>
        </row>
        <row r="628">
          <cell r="A628" t="str">
            <v/>
          </cell>
          <cell r="B628" t="str">
            <v/>
          </cell>
        </row>
        <row r="629">
          <cell r="A629" t="str">
            <v/>
          </cell>
          <cell r="B629" t="str">
            <v/>
          </cell>
        </row>
        <row r="630">
          <cell r="A630" t="str">
            <v/>
          </cell>
          <cell r="B630" t="str">
            <v/>
          </cell>
        </row>
        <row r="631">
          <cell r="A631" t="str">
            <v/>
          </cell>
          <cell r="B631" t="str">
            <v/>
          </cell>
        </row>
        <row r="632">
          <cell r="A632" t="str">
            <v/>
          </cell>
          <cell r="B632" t="str">
            <v/>
          </cell>
        </row>
        <row r="633">
          <cell r="A633" t="str">
            <v/>
          </cell>
          <cell r="B633" t="str">
            <v/>
          </cell>
        </row>
        <row r="634">
          <cell r="A634" t="str">
            <v/>
          </cell>
          <cell r="B634" t="str">
            <v/>
          </cell>
        </row>
        <row r="635">
          <cell r="A635" t="str">
            <v/>
          </cell>
          <cell r="B635" t="str">
            <v/>
          </cell>
        </row>
        <row r="636">
          <cell r="A636" t="str">
            <v/>
          </cell>
          <cell r="B636" t="str">
            <v/>
          </cell>
        </row>
        <row r="637">
          <cell r="A637" t="str">
            <v/>
          </cell>
          <cell r="B637" t="str">
            <v/>
          </cell>
        </row>
        <row r="638">
          <cell r="A638" t="str">
            <v/>
          </cell>
          <cell r="B638" t="str">
            <v/>
          </cell>
        </row>
        <row r="639">
          <cell r="A639" t="str">
            <v/>
          </cell>
          <cell r="B639" t="str">
            <v/>
          </cell>
        </row>
        <row r="640">
          <cell r="A640" t="str">
            <v/>
          </cell>
          <cell r="B640" t="str">
            <v/>
          </cell>
        </row>
        <row r="641">
          <cell r="A641" t="str">
            <v/>
          </cell>
          <cell r="B641" t="str">
            <v/>
          </cell>
        </row>
        <row r="642">
          <cell r="A642" t="str">
            <v/>
          </cell>
          <cell r="B642" t="str">
            <v/>
          </cell>
        </row>
        <row r="643">
          <cell r="A643" t="str">
            <v/>
          </cell>
          <cell r="B643" t="str">
            <v/>
          </cell>
        </row>
        <row r="644">
          <cell r="A644" t="str">
            <v/>
          </cell>
          <cell r="B644" t="str">
            <v/>
          </cell>
        </row>
        <row r="645">
          <cell r="A645" t="str">
            <v/>
          </cell>
          <cell r="B645" t="str">
            <v/>
          </cell>
        </row>
        <row r="646">
          <cell r="A646" t="str">
            <v/>
          </cell>
          <cell r="B646" t="str">
            <v/>
          </cell>
        </row>
        <row r="647">
          <cell r="A647" t="str">
            <v/>
          </cell>
          <cell r="B647" t="str">
            <v/>
          </cell>
        </row>
        <row r="648">
          <cell r="A648" t="str">
            <v/>
          </cell>
          <cell r="B648" t="str">
            <v/>
          </cell>
        </row>
        <row r="649">
          <cell r="A649" t="str">
            <v/>
          </cell>
          <cell r="B649" t="str">
            <v/>
          </cell>
        </row>
        <row r="650">
          <cell r="A650" t="str">
            <v/>
          </cell>
          <cell r="B650" t="str">
            <v/>
          </cell>
        </row>
        <row r="651">
          <cell r="A651" t="str">
            <v/>
          </cell>
          <cell r="B651" t="str">
            <v/>
          </cell>
        </row>
        <row r="652">
          <cell r="A652" t="str">
            <v/>
          </cell>
          <cell r="B652" t="str">
            <v/>
          </cell>
        </row>
        <row r="653">
          <cell r="A653" t="str">
            <v/>
          </cell>
          <cell r="B653" t="str">
            <v/>
          </cell>
        </row>
        <row r="654">
          <cell r="A654" t="str">
            <v/>
          </cell>
          <cell r="B654" t="str">
            <v/>
          </cell>
        </row>
        <row r="655">
          <cell r="A655" t="str">
            <v/>
          </cell>
          <cell r="B655" t="str">
            <v/>
          </cell>
        </row>
        <row r="656">
          <cell r="A656" t="str">
            <v/>
          </cell>
          <cell r="B656" t="str">
            <v/>
          </cell>
        </row>
        <row r="657">
          <cell r="A657" t="str">
            <v/>
          </cell>
          <cell r="B657" t="str">
            <v/>
          </cell>
        </row>
        <row r="658">
          <cell r="A658" t="str">
            <v/>
          </cell>
          <cell r="B658" t="str">
            <v/>
          </cell>
        </row>
        <row r="659">
          <cell r="A659" t="str">
            <v/>
          </cell>
          <cell r="B659" t="str">
            <v/>
          </cell>
        </row>
        <row r="660">
          <cell r="A660" t="str">
            <v/>
          </cell>
          <cell r="B660" t="str">
            <v/>
          </cell>
        </row>
        <row r="661">
          <cell r="A661" t="str">
            <v/>
          </cell>
          <cell r="B661" t="str">
            <v/>
          </cell>
        </row>
        <row r="662">
          <cell r="A662" t="str">
            <v/>
          </cell>
          <cell r="B662" t="str">
            <v/>
          </cell>
        </row>
        <row r="663">
          <cell r="A663" t="str">
            <v/>
          </cell>
          <cell r="B663" t="str">
            <v/>
          </cell>
        </row>
        <row r="664">
          <cell r="A664" t="str">
            <v/>
          </cell>
          <cell r="B664" t="str">
            <v/>
          </cell>
        </row>
        <row r="665">
          <cell r="A665" t="str">
            <v/>
          </cell>
          <cell r="B665" t="str">
            <v/>
          </cell>
        </row>
        <row r="666">
          <cell r="A666" t="str">
            <v/>
          </cell>
          <cell r="B666" t="str">
            <v/>
          </cell>
        </row>
        <row r="667">
          <cell r="A667" t="str">
            <v/>
          </cell>
          <cell r="B667" t="str">
            <v/>
          </cell>
        </row>
        <row r="668">
          <cell r="A668" t="str">
            <v/>
          </cell>
          <cell r="B668" t="str">
            <v/>
          </cell>
        </row>
        <row r="669">
          <cell r="A669" t="str">
            <v/>
          </cell>
          <cell r="B669" t="str">
            <v/>
          </cell>
        </row>
        <row r="670">
          <cell r="A670" t="str">
            <v/>
          </cell>
          <cell r="B670" t="str">
            <v/>
          </cell>
        </row>
        <row r="671">
          <cell r="A671" t="str">
            <v/>
          </cell>
          <cell r="B671" t="str">
            <v/>
          </cell>
        </row>
        <row r="672">
          <cell r="A672" t="str">
            <v/>
          </cell>
          <cell r="B672" t="str">
            <v/>
          </cell>
        </row>
        <row r="673">
          <cell r="A673" t="str">
            <v/>
          </cell>
          <cell r="B673" t="str">
            <v/>
          </cell>
        </row>
        <row r="674">
          <cell r="A674" t="str">
            <v/>
          </cell>
          <cell r="B674" t="str">
            <v/>
          </cell>
        </row>
        <row r="675">
          <cell r="A675" t="str">
            <v/>
          </cell>
          <cell r="B675" t="str">
            <v/>
          </cell>
        </row>
        <row r="676">
          <cell r="A676" t="str">
            <v/>
          </cell>
          <cell r="B676" t="str">
            <v/>
          </cell>
        </row>
        <row r="677">
          <cell r="A677" t="str">
            <v/>
          </cell>
          <cell r="B677" t="str">
            <v/>
          </cell>
        </row>
        <row r="678">
          <cell r="A678" t="str">
            <v/>
          </cell>
          <cell r="B678" t="str">
            <v/>
          </cell>
        </row>
        <row r="679">
          <cell r="A679" t="str">
            <v/>
          </cell>
          <cell r="B679" t="str">
            <v/>
          </cell>
        </row>
        <row r="680">
          <cell r="A680" t="str">
            <v/>
          </cell>
          <cell r="B680" t="str">
            <v/>
          </cell>
        </row>
        <row r="681">
          <cell r="A681" t="str">
            <v/>
          </cell>
          <cell r="B681" t="str">
            <v/>
          </cell>
        </row>
        <row r="682">
          <cell r="A682" t="str">
            <v/>
          </cell>
          <cell r="B682" t="str">
            <v/>
          </cell>
        </row>
        <row r="683">
          <cell r="A683" t="str">
            <v/>
          </cell>
          <cell r="B683" t="str">
            <v/>
          </cell>
        </row>
        <row r="684">
          <cell r="A684" t="str">
            <v/>
          </cell>
          <cell r="B684" t="str">
            <v/>
          </cell>
        </row>
        <row r="685">
          <cell r="A685" t="str">
            <v/>
          </cell>
          <cell r="B685" t="str">
            <v/>
          </cell>
        </row>
        <row r="686">
          <cell r="A686" t="str">
            <v/>
          </cell>
          <cell r="B686" t="str">
            <v/>
          </cell>
        </row>
        <row r="687">
          <cell r="A687" t="str">
            <v/>
          </cell>
          <cell r="B687" t="str">
            <v/>
          </cell>
        </row>
        <row r="688">
          <cell r="A688" t="str">
            <v/>
          </cell>
          <cell r="B688" t="str">
            <v/>
          </cell>
        </row>
        <row r="689">
          <cell r="A689" t="str">
            <v/>
          </cell>
          <cell r="B689" t="str">
            <v/>
          </cell>
        </row>
        <row r="690">
          <cell r="A690" t="str">
            <v/>
          </cell>
          <cell r="B690" t="str">
            <v/>
          </cell>
        </row>
        <row r="691">
          <cell r="A691" t="str">
            <v/>
          </cell>
          <cell r="B691" t="str">
            <v/>
          </cell>
        </row>
        <row r="692">
          <cell r="A692" t="str">
            <v/>
          </cell>
          <cell r="B692" t="str">
            <v/>
          </cell>
        </row>
        <row r="693">
          <cell r="A693" t="str">
            <v/>
          </cell>
          <cell r="B693" t="str">
            <v/>
          </cell>
        </row>
        <row r="694">
          <cell r="A694" t="str">
            <v/>
          </cell>
          <cell r="B694" t="str">
            <v/>
          </cell>
        </row>
        <row r="695">
          <cell r="A695" t="str">
            <v/>
          </cell>
          <cell r="B695" t="str">
            <v/>
          </cell>
        </row>
        <row r="696">
          <cell r="A696" t="str">
            <v/>
          </cell>
          <cell r="B696" t="str">
            <v/>
          </cell>
        </row>
        <row r="697">
          <cell r="A697" t="str">
            <v/>
          </cell>
          <cell r="B697" t="str">
            <v/>
          </cell>
        </row>
        <row r="698">
          <cell r="A698" t="str">
            <v/>
          </cell>
          <cell r="B698" t="str">
            <v/>
          </cell>
        </row>
        <row r="699">
          <cell r="A699" t="str">
            <v/>
          </cell>
          <cell r="B699" t="str">
            <v/>
          </cell>
        </row>
        <row r="700">
          <cell r="A700" t="str">
            <v/>
          </cell>
          <cell r="B700" t="str">
            <v/>
          </cell>
        </row>
        <row r="701">
          <cell r="A701" t="str">
            <v/>
          </cell>
          <cell r="B701" t="str">
            <v/>
          </cell>
        </row>
        <row r="702">
          <cell r="A702" t="str">
            <v/>
          </cell>
          <cell r="B702" t="str">
            <v/>
          </cell>
        </row>
        <row r="703">
          <cell r="A703" t="str">
            <v/>
          </cell>
          <cell r="B703" t="str">
            <v/>
          </cell>
        </row>
        <row r="704">
          <cell r="A704" t="str">
            <v/>
          </cell>
          <cell r="B704" t="str">
            <v/>
          </cell>
        </row>
        <row r="705">
          <cell r="A705" t="str">
            <v/>
          </cell>
          <cell r="B705" t="str">
            <v/>
          </cell>
        </row>
        <row r="706">
          <cell r="A706" t="str">
            <v/>
          </cell>
          <cell r="B706" t="str">
            <v/>
          </cell>
        </row>
        <row r="707">
          <cell r="A707" t="str">
            <v/>
          </cell>
          <cell r="B707" t="str">
            <v/>
          </cell>
        </row>
        <row r="708">
          <cell r="A708" t="str">
            <v/>
          </cell>
          <cell r="B708" t="str">
            <v/>
          </cell>
        </row>
        <row r="709">
          <cell r="A709" t="str">
            <v/>
          </cell>
          <cell r="B709" t="str">
            <v/>
          </cell>
        </row>
        <row r="710">
          <cell r="A710" t="str">
            <v/>
          </cell>
          <cell r="B710" t="str">
            <v/>
          </cell>
        </row>
        <row r="711">
          <cell r="A711" t="str">
            <v/>
          </cell>
          <cell r="B711" t="str">
            <v/>
          </cell>
        </row>
        <row r="712">
          <cell r="A712" t="str">
            <v/>
          </cell>
          <cell r="B712" t="str">
            <v/>
          </cell>
        </row>
        <row r="713">
          <cell r="A713" t="str">
            <v/>
          </cell>
          <cell r="B713" t="str">
            <v/>
          </cell>
        </row>
        <row r="714">
          <cell r="A714" t="str">
            <v/>
          </cell>
          <cell r="B714" t="str">
            <v/>
          </cell>
        </row>
        <row r="715">
          <cell r="A715" t="str">
            <v/>
          </cell>
          <cell r="B715" t="str">
            <v/>
          </cell>
        </row>
        <row r="716">
          <cell r="A716" t="str">
            <v/>
          </cell>
          <cell r="B716" t="str">
            <v/>
          </cell>
        </row>
        <row r="717">
          <cell r="A717" t="str">
            <v/>
          </cell>
          <cell r="B717" t="str">
            <v/>
          </cell>
        </row>
        <row r="718">
          <cell r="A718" t="str">
            <v/>
          </cell>
          <cell r="B718" t="str">
            <v/>
          </cell>
        </row>
        <row r="719">
          <cell r="A719" t="str">
            <v/>
          </cell>
          <cell r="B719" t="str">
            <v/>
          </cell>
        </row>
        <row r="720">
          <cell r="A720" t="str">
            <v/>
          </cell>
          <cell r="B720" t="str">
            <v/>
          </cell>
        </row>
        <row r="721">
          <cell r="A721" t="str">
            <v/>
          </cell>
          <cell r="B721" t="str">
            <v/>
          </cell>
        </row>
        <row r="722">
          <cell r="A722" t="str">
            <v/>
          </cell>
          <cell r="B722" t="str">
            <v/>
          </cell>
        </row>
        <row r="723">
          <cell r="A723" t="str">
            <v/>
          </cell>
          <cell r="B723" t="str">
            <v/>
          </cell>
        </row>
        <row r="724">
          <cell r="A724" t="str">
            <v/>
          </cell>
          <cell r="B724" t="str">
            <v/>
          </cell>
        </row>
        <row r="725">
          <cell r="A725" t="str">
            <v/>
          </cell>
          <cell r="B725" t="str">
            <v/>
          </cell>
        </row>
        <row r="726">
          <cell r="A726" t="str">
            <v/>
          </cell>
          <cell r="B726" t="str">
            <v/>
          </cell>
        </row>
        <row r="727">
          <cell r="A727" t="str">
            <v/>
          </cell>
          <cell r="B727" t="str">
            <v/>
          </cell>
        </row>
        <row r="728">
          <cell r="A728" t="str">
            <v/>
          </cell>
          <cell r="B728" t="str">
            <v/>
          </cell>
        </row>
        <row r="729">
          <cell r="A729" t="str">
            <v/>
          </cell>
          <cell r="B729" t="str">
            <v/>
          </cell>
        </row>
        <row r="730">
          <cell r="A730" t="str">
            <v/>
          </cell>
          <cell r="B730" t="str">
            <v/>
          </cell>
        </row>
        <row r="731">
          <cell r="A731" t="str">
            <v/>
          </cell>
          <cell r="B731" t="str">
            <v/>
          </cell>
        </row>
        <row r="732">
          <cell r="A732" t="str">
            <v/>
          </cell>
          <cell r="B732" t="str">
            <v/>
          </cell>
        </row>
        <row r="733">
          <cell r="A733" t="str">
            <v/>
          </cell>
          <cell r="B733" t="str">
            <v/>
          </cell>
        </row>
        <row r="734">
          <cell r="A734" t="str">
            <v/>
          </cell>
          <cell r="B734" t="str">
            <v/>
          </cell>
        </row>
        <row r="735">
          <cell r="A735" t="str">
            <v/>
          </cell>
          <cell r="B735" t="str">
            <v/>
          </cell>
        </row>
        <row r="736">
          <cell r="A736" t="str">
            <v/>
          </cell>
          <cell r="B736" t="str">
            <v/>
          </cell>
        </row>
        <row r="737">
          <cell r="A737" t="str">
            <v/>
          </cell>
          <cell r="B737" t="str">
            <v/>
          </cell>
        </row>
        <row r="738">
          <cell r="A738" t="str">
            <v/>
          </cell>
          <cell r="B738" t="str">
            <v/>
          </cell>
        </row>
        <row r="739">
          <cell r="A739" t="str">
            <v/>
          </cell>
          <cell r="B739" t="str">
            <v/>
          </cell>
        </row>
        <row r="740">
          <cell r="A740" t="str">
            <v/>
          </cell>
          <cell r="B740" t="str">
            <v/>
          </cell>
        </row>
        <row r="741">
          <cell r="A741" t="str">
            <v/>
          </cell>
          <cell r="B741" t="str">
            <v/>
          </cell>
        </row>
        <row r="742">
          <cell r="A742" t="str">
            <v/>
          </cell>
          <cell r="B742" t="str">
            <v/>
          </cell>
        </row>
        <row r="743">
          <cell r="A743" t="str">
            <v/>
          </cell>
          <cell r="B743" t="str">
            <v/>
          </cell>
        </row>
        <row r="744">
          <cell r="A744" t="str">
            <v/>
          </cell>
          <cell r="B744" t="str">
            <v/>
          </cell>
        </row>
        <row r="745">
          <cell r="A745" t="str">
            <v/>
          </cell>
          <cell r="B745" t="str">
            <v/>
          </cell>
        </row>
        <row r="746">
          <cell r="A746" t="str">
            <v/>
          </cell>
          <cell r="B746" t="str">
            <v/>
          </cell>
        </row>
        <row r="747">
          <cell r="A747" t="str">
            <v/>
          </cell>
          <cell r="B747" t="str">
            <v/>
          </cell>
        </row>
        <row r="748">
          <cell r="A748" t="str">
            <v/>
          </cell>
          <cell r="B748" t="str">
            <v/>
          </cell>
        </row>
        <row r="749">
          <cell r="A749" t="str">
            <v/>
          </cell>
          <cell r="B749" t="str">
            <v/>
          </cell>
        </row>
        <row r="750">
          <cell r="A750" t="str">
            <v/>
          </cell>
          <cell r="B750" t="str">
            <v/>
          </cell>
        </row>
        <row r="751">
          <cell r="A751" t="str">
            <v/>
          </cell>
          <cell r="B751" t="str">
            <v/>
          </cell>
        </row>
        <row r="752">
          <cell r="A752" t="str">
            <v/>
          </cell>
          <cell r="B752" t="str">
            <v/>
          </cell>
        </row>
        <row r="753">
          <cell r="A753" t="str">
            <v/>
          </cell>
          <cell r="B753" t="str">
            <v/>
          </cell>
        </row>
        <row r="754">
          <cell r="A754" t="str">
            <v/>
          </cell>
          <cell r="B754" t="str">
            <v/>
          </cell>
        </row>
        <row r="755">
          <cell r="A755" t="str">
            <v/>
          </cell>
          <cell r="B755" t="str">
            <v/>
          </cell>
        </row>
        <row r="756">
          <cell r="A756" t="str">
            <v/>
          </cell>
          <cell r="B756" t="str">
            <v/>
          </cell>
        </row>
        <row r="757">
          <cell r="A757" t="str">
            <v/>
          </cell>
          <cell r="B757" t="str">
            <v/>
          </cell>
        </row>
        <row r="758">
          <cell r="A758" t="str">
            <v/>
          </cell>
          <cell r="B758" t="str">
            <v/>
          </cell>
        </row>
        <row r="759">
          <cell r="A759" t="str">
            <v/>
          </cell>
          <cell r="B759" t="str">
            <v/>
          </cell>
        </row>
        <row r="760">
          <cell r="A760" t="str">
            <v/>
          </cell>
          <cell r="B760" t="str">
            <v/>
          </cell>
        </row>
        <row r="761">
          <cell r="A761" t="str">
            <v/>
          </cell>
          <cell r="B761" t="str">
            <v/>
          </cell>
        </row>
        <row r="762">
          <cell r="A762" t="str">
            <v/>
          </cell>
          <cell r="B762" t="str">
            <v/>
          </cell>
        </row>
        <row r="763">
          <cell r="A763" t="str">
            <v/>
          </cell>
          <cell r="B763" t="str">
            <v/>
          </cell>
        </row>
        <row r="764">
          <cell r="A764" t="str">
            <v/>
          </cell>
          <cell r="B764" t="str">
            <v/>
          </cell>
        </row>
        <row r="765">
          <cell r="A765" t="str">
            <v/>
          </cell>
          <cell r="B765" t="str">
            <v/>
          </cell>
        </row>
        <row r="766">
          <cell r="A766" t="str">
            <v/>
          </cell>
          <cell r="B766" t="str">
            <v/>
          </cell>
        </row>
        <row r="767">
          <cell r="A767" t="str">
            <v/>
          </cell>
          <cell r="B767" t="str">
            <v/>
          </cell>
        </row>
        <row r="768">
          <cell r="A768" t="str">
            <v/>
          </cell>
          <cell r="B768" t="str">
            <v/>
          </cell>
        </row>
        <row r="769">
          <cell r="A769" t="str">
            <v/>
          </cell>
          <cell r="B769" t="str">
            <v/>
          </cell>
        </row>
        <row r="770">
          <cell r="A770" t="str">
            <v/>
          </cell>
          <cell r="B770" t="str">
            <v/>
          </cell>
        </row>
        <row r="771">
          <cell r="A771" t="str">
            <v/>
          </cell>
          <cell r="B771" t="str">
            <v/>
          </cell>
        </row>
        <row r="772">
          <cell r="A772" t="str">
            <v/>
          </cell>
          <cell r="B772" t="str">
            <v/>
          </cell>
        </row>
        <row r="773">
          <cell r="A773" t="str">
            <v/>
          </cell>
          <cell r="B773" t="str">
            <v/>
          </cell>
        </row>
        <row r="774">
          <cell r="A774" t="str">
            <v/>
          </cell>
          <cell r="B774" t="str">
            <v/>
          </cell>
        </row>
        <row r="775">
          <cell r="A775" t="str">
            <v/>
          </cell>
          <cell r="B775" t="str">
            <v/>
          </cell>
        </row>
        <row r="776">
          <cell r="A776" t="str">
            <v/>
          </cell>
          <cell r="B776" t="str">
            <v/>
          </cell>
        </row>
        <row r="777">
          <cell r="A777" t="str">
            <v/>
          </cell>
          <cell r="B777" t="str">
            <v/>
          </cell>
        </row>
        <row r="778">
          <cell r="A778" t="str">
            <v/>
          </cell>
          <cell r="B778" t="str">
            <v/>
          </cell>
        </row>
        <row r="779">
          <cell r="A779" t="str">
            <v/>
          </cell>
          <cell r="B779" t="str">
            <v/>
          </cell>
        </row>
        <row r="780">
          <cell r="A780" t="str">
            <v/>
          </cell>
          <cell r="B780" t="str">
            <v/>
          </cell>
        </row>
        <row r="781">
          <cell r="A781" t="str">
            <v/>
          </cell>
          <cell r="B781" t="str">
            <v/>
          </cell>
        </row>
        <row r="782">
          <cell r="A782" t="str">
            <v/>
          </cell>
          <cell r="B782" t="str">
            <v/>
          </cell>
        </row>
        <row r="783">
          <cell r="A783" t="str">
            <v/>
          </cell>
          <cell r="B783" t="str">
            <v/>
          </cell>
        </row>
        <row r="784">
          <cell r="A784" t="str">
            <v/>
          </cell>
          <cell r="B784" t="str">
            <v/>
          </cell>
        </row>
        <row r="785">
          <cell r="A785" t="str">
            <v/>
          </cell>
          <cell r="B785" t="str">
            <v/>
          </cell>
        </row>
        <row r="786">
          <cell r="A786" t="str">
            <v/>
          </cell>
          <cell r="B786" t="str">
            <v/>
          </cell>
        </row>
        <row r="787">
          <cell r="A787" t="str">
            <v/>
          </cell>
          <cell r="B787" t="str">
            <v/>
          </cell>
        </row>
        <row r="788">
          <cell r="A788" t="str">
            <v/>
          </cell>
          <cell r="B788" t="str">
            <v/>
          </cell>
        </row>
        <row r="789">
          <cell r="A789" t="str">
            <v/>
          </cell>
          <cell r="B789" t="str">
            <v/>
          </cell>
        </row>
        <row r="790">
          <cell r="A790" t="str">
            <v/>
          </cell>
          <cell r="B790" t="str">
            <v/>
          </cell>
        </row>
        <row r="791">
          <cell r="A791" t="str">
            <v/>
          </cell>
          <cell r="B791" t="str">
            <v/>
          </cell>
        </row>
        <row r="792">
          <cell r="A792" t="str">
            <v/>
          </cell>
          <cell r="B792" t="str">
            <v/>
          </cell>
        </row>
        <row r="793">
          <cell r="A793" t="str">
            <v/>
          </cell>
          <cell r="B793" t="str">
            <v/>
          </cell>
        </row>
        <row r="794">
          <cell r="A794" t="str">
            <v/>
          </cell>
          <cell r="B794" t="str">
            <v/>
          </cell>
        </row>
        <row r="795">
          <cell r="A795" t="str">
            <v/>
          </cell>
          <cell r="B795" t="str">
            <v/>
          </cell>
        </row>
        <row r="796">
          <cell r="A796" t="str">
            <v/>
          </cell>
          <cell r="B796" t="str">
            <v/>
          </cell>
        </row>
        <row r="797">
          <cell r="A797" t="str">
            <v/>
          </cell>
          <cell r="B797" t="str">
            <v/>
          </cell>
        </row>
        <row r="798">
          <cell r="A798" t="str">
            <v/>
          </cell>
          <cell r="B798" t="str">
            <v/>
          </cell>
        </row>
        <row r="799">
          <cell r="A799" t="str">
            <v/>
          </cell>
          <cell r="B799" t="str">
            <v/>
          </cell>
        </row>
        <row r="800">
          <cell r="A800" t="str">
            <v/>
          </cell>
          <cell r="B800" t="str">
            <v/>
          </cell>
        </row>
        <row r="801">
          <cell r="A801" t="str">
            <v/>
          </cell>
          <cell r="B801" t="str">
            <v/>
          </cell>
        </row>
        <row r="802">
          <cell r="A802" t="str">
            <v/>
          </cell>
          <cell r="B802" t="str">
            <v/>
          </cell>
        </row>
        <row r="803">
          <cell r="A803" t="str">
            <v/>
          </cell>
          <cell r="B803" t="str">
            <v/>
          </cell>
        </row>
        <row r="804">
          <cell r="A804" t="str">
            <v/>
          </cell>
          <cell r="B804" t="str">
            <v/>
          </cell>
        </row>
        <row r="805">
          <cell r="A805" t="str">
            <v/>
          </cell>
          <cell r="B805" t="str">
            <v/>
          </cell>
        </row>
        <row r="806">
          <cell r="A806" t="str">
            <v/>
          </cell>
          <cell r="B806" t="str">
            <v/>
          </cell>
        </row>
        <row r="807">
          <cell r="A807" t="str">
            <v/>
          </cell>
          <cell r="B807" t="str">
            <v/>
          </cell>
        </row>
        <row r="808">
          <cell r="A808" t="str">
            <v/>
          </cell>
          <cell r="B808" t="str">
            <v/>
          </cell>
        </row>
        <row r="809">
          <cell r="A809" t="str">
            <v/>
          </cell>
          <cell r="B809" t="str">
            <v/>
          </cell>
        </row>
        <row r="810">
          <cell r="A810" t="str">
            <v/>
          </cell>
          <cell r="B810" t="str">
            <v/>
          </cell>
        </row>
        <row r="811">
          <cell r="A811" t="str">
            <v/>
          </cell>
          <cell r="B811" t="str">
            <v/>
          </cell>
        </row>
        <row r="812">
          <cell r="A812" t="str">
            <v/>
          </cell>
          <cell r="B812" t="str">
            <v/>
          </cell>
        </row>
        <row r="813">
          <cell r="A813" t="str">
            <v/>
          </cell>
          <cell r="B813" t="str">
            <v/>
          </cell>
        </row>
        <row r="814">
          <cell r="A814" t="str">
            <v/>
          </cell>
          <cell r="B814" t="str">
            <v/>
          </cell>
        </row>
        <row r="815">
          <cell r="A815" t="str">
            <v/>
          </cell>
          <cell r="B815" t="str">
            <v/>
          </cell>
        </row>
        <row r="816">
          <cell r="A816" t="str">
            <v/>
          </cell>
          <cell r="B816" t="str">
            <v/>
          </cell>
        </row>
        <row r="817">
          <cell r="A817" t="str">
            <v/>
          </cell>
          <cell r="B817" t="str">
            <v/>
          </cell>
        </row>
        <row r="818">
          <cell r="A818" t="str">
            <v/>
          </cell>
          <cell r="B818" t="str">
            <v/>
          </cell>
        </row>
        <row r="819">
          <cell r="A819" t="str">
            <v/>
          </cell>
          <cell r="B819" t="str">
            <v/>
          </cell>
        </row>
        <row r="820">
          <cell r="A820" t="str">
            <v/>
          </cell>
          <cell r="B820" t="str">
            <v/>
          </cell>
        </row>
        <row r="821">
          <cell r="A821" t="str">
            <v/>
          </cell>
          <cell r="B821" t="str">
            <v/>
          </cell>
        </row>
        <row r="822">
          <cell r="A822" t="str">
            <v/>
          </cell>
          <cell r="B822" t="str">
            <v/>
          </cell>
        </row>
        <row r="823">
          <cell r="A823" t="str">
            <v/>
          </cell>
          <cell r="B823" t="str">
            <v/>
          </cell>
        </row>
        <row r="824">
          <cell r="A824" t="str">
            <v/>
          </cell>
          <cell r="B824" t="str">
            <v/>
          </cell>
        </row>
        <row r="825">
          <cell r="A825" t="str">
            <v/>
          </cell>
          <cell r="B825" t="str">
            <v/>
          </cell>
        </row>
        <row r="826">
          <cell r="A826" t="str">
            <v/>
          </cell>
          <cell r="B826" t="str">
            <v/>
          </cell>
        </row>
        <row r="827">
          <cell r="A827" t="str">
            <v/>
          </cell>
          <cell r="B827" t="str">
            <v/>
          </cell>
        </row>
        <row r="828">
          <cell r="A828" t="str">
            <v/>
          </cell>
          <cell r="B828" t="str">
            <v/>
          </cell>
        </row>
        <row r="829">
          <cell r="A829" t="str">
            <v/>
          </cell>
          <cell r="B829" t="str">
            <v/>
          </cell>
        </row>
        <row r="830">
          <cell r="A830" t="str">
            <v/>
          </cell>
          <cell r="B830" t="str">
            <v/>
          </cell>
        </row>
        <row r="831">
          <cell r="A831" t="str">
            <v/>
          </cell>
          <cell r="B831" t="str">
            <v/>
          </cell>
        </row>
        <row r="832">
          <cell r="A832" t="str">
            <v/>
          </cell>
          <cell r="B832" t="str">
            <v/>
          </cell>
        </row>
        <row r="833">
          <cell r="A833" t="str">
            <v/>
          </cell>
          <cell r="B833" t="str">
            <v/>
          </cell>
        </row>
        <row r="834">
          <cell r="A834" t="str">
            <v/>
          </cell>
          <cell r="B834" t="str">
            <v/>
          </cell>
        </row>
        <row r="835">
          <cell r="A835" t="str">
            <v/>
          </cell>
          <cell r="B835" t="str">
            <v/>
          </cell>
        </row>
        <row r="836">
          <cell r="A836" t="str">
            <v/>
          </cell>
          <cell r="B836" t="str">
            <v/>
          </cell>
        </row>
        <row r="837">
          <cell r="A837" t="str">
            <v/>
          </cell>
          <cell r="B837" t="str">
            <v/>
          </cell>
        </row>
        <row r="838">
          <cell r="A838" t="str">
            <v/>
          </cell>
          <cell r="B838" t="str">
            <v/>
          </cell>
        </row>
        <row r="839">
          <cell r="A839" t="str">
            <v/>
          </cell>
          <cell r="B839" t="str">
            <v/>
          </cell>
        </row>
        <row r="840">
          <cell r="A840" t="str">
            <v/>
          </cell>
          <cell r="B840" t="str">
            <v/>
          </cell>
        </row>
        <row r="841">
          <cell r="A841" t="str">
            <v/>
          </cell>
          <cell r="B841" t="str">
            <v/>
          </cell>
        </row>
        <row r="842">
          <cell r="A842" t="str">
            <v/>
          </cell>
          <cell r="B842" t="str">
            <v/>
          </cell>
        </row>
        <row r="843">
          <cell r="A843" t="str">
            <v/>
          </cell>
          <cell r="B843" t="str">
            <v/>
          </cell>
        </row>
        <row r="844">
          <cell r="A844" t="str">
            <v/>
          </cell>
          <cell r="B844" t="str">
            <v/>
          </cell>
        </row>
        <row r="845">
          <cell r="A845" t="str">
            <v/>
          </cell>
          <cell r="B845" t="str">
            <v/>
          </cell>
        </row>
        <row r="846">
          <cell r="A846" t="str">
            <v/>
          </cell>
          <cell r="B846" t="str">
            <v/>
          </cell>
        </row>
        <row r="847">
          <cell r="A847" t="str">
            <v/>
          </cell>
          <cell r="B847" t="str">
            <v/>
          </cell>
        </row>
        <row r="848">
          <cell r="A848" t="str">
            <v/>
          </cell>
          <cell r="B848" t="str">
            <v/>
          </cell>
        </row>
        <row r="849">
          <cell r="A849" t="str">
            <v/>
          </cell>
          <cell r="B849" t="str">
            <v/>
          </cell>
        </row>
        <row r="850">
          <cell r="A850" t="str">
            <v/>
          </cell>
          <cell r="B850" t="str">
            <v/>
          </cell>
        </row>
        <row r="851">
          <cell r="A851" t="str">
            <v/>
          </cell>
          <cell r="B851" t="str">
            <v/>
          </cell>
        </row>
        <row r="852">
          <cell r="A852" t="str">
            <v/>
          </cell>
          <cell r="B852" t="str">
            <v/>
          </cell>
        </row>
        <row r="853">
          <cell r="A853" t="str">
            <v/>
          </cell>
          <cell r="B853" t="str">
            <v/>
          </cell>
        </row>
        <row r="854">
          <cell r="A854" t="str">
            <v/>
          </cell>
          <cell r="B854" t="str">
            <v/>
          </cell>
        </row>
        <row r="855">
          <cell r="A855" t="str">
            <v/>
          </cell>
          <cell r="B855" t="str">
            <v/>
          </cell>
        </row>
        <row r="856">
          <cell r="A856" t="str">
            <v/>
          </cell>
          <cell r="B856" t="str">
            <v/>
          </cell>
        </row>
        <row r="857">
          <cell r="A857" t="str">
            <v/>
          </cell>
          <cell r="B857" t="str">
            <v/>
          </cell>
        </row>
        <row r="858">
          <cell r="A858" t="str">
            <v/>
          </cell>
          <cell r="B858" t="str">
            <v/>
          </cell>
        </row>
        <row r="859">
          <cell r="A859" t="str">
            <v/>
          </cell>
          <cell r="B859" t="str">
            <v/>
          </cell>
        </row>
        <row r="860">
          <cell r="A860" t="str">
            <v/>
          </cell>
          <cell r="B860" t="str">
            <v/>
          </cell>
        </row>
        <row r="861">
          <cell r="A861" t="str">
            <v/>
          </cell>
          <cell r="B861" t="str">
            <v/>
          </cell>
        </row>
        <row r="862">
          <cell r="A862" t="str">
            <v/>
          </cell>
          <cell r="B862" t="str">
            <v/>
          </cell>
        </row>
        <row r="863">
          <cell r="A863" t="str">
            <v/>
          </cell>
          <cell r="B863" t="str">
            <v/>
          </cell>
        </row>
        <row r="864">
          <cell r="A864" t="str">
            <v/>
          </cell>
          <cell r="B864" t="str">
            <v/>
          </cell>
        </row>
        <row r="865">
          <cell r="A865" t="str">
            <v/>
          </cell>
          <cell r="B865" t="str">
            <v/>
          </cell>
        </row>
        <row r="866">
          <cell r="A866" t="str">
            <v/>
          </cell>
          <cell r="B866" t="str">
            <v/>
          </cell>
        </row>
        <row r="867">
          <cell r="A867" t="str">
            <v/>
          </cell>
          <cell r="B867" t="str">
            <v/>
          </cell>
        </row>
        <row r="868">
          <cell r="A868" t="str">
            <v/>
          </cell>
          <cell r="B868" t="str">
            <v/>
          </cell>
        </row>
        <row r="869">
          <cell r="A869" t="str">
            <v/>
          </cell>
          <cell r="B869" t="str">
            <v/>
          </cell>
        </row>
        <row r="870">
          <cell r="A870" t="str">
            <v/>
          </cell>
          <cell r="B870" t="str">
            <v/>
          </cell>
        </row>
        <row r="871">
          <cell r="A871" t="str">
            <v/>
          </cell>
          <cell r="B871" t="str">
            <v/>
          </cell>
        </row>
        <row r="872">
          <cell r="A872" t="str">
            <v/>
          </cell>
          <cell r="B872" t="str">
            <v/>
          </cell>
        </row>
        <row r="873">
          <cell r="A873" t="str">
            <v/>
          </cell>
          <cell r="B873" t="str">
            <v/>
          </cell>
        </row>
        <row r="874">
          <cell r="A874" t="str">
            <v/>
          </cell>
          <cell r="B874" t="str">
            <v/>
          </cell>
        </row>
        <row r="875">
          <cell r="A875" t="str">
            <v/>
          </cell>
          <cell r="B875" t="str">
            <v/>
          </cell>
        </row>
        <row r="876">
          <cell r="A876" t="str">
            <v/>
          </cell>
          <cell r="B876" t="str">
            <v/>
          </cell>
        </row>
        <row r="877">
          <cell r="A877" t="str">
            <v/>
          </cell>
          <cell r="B877" t="str">
            <v/>
          </cell>
        </row>
        <row r="878">
          <cell r="A878" t="str">
            <v/>
          </cell>
          <cell r="B878" t="str">
            <v/>
          </cell>
        </row>
        <row r="879">
          <cell r="A879" t="str">
            <v/>
          </cell>
          <cell r="B879" t="str">
            <v/>
          </cell>
        </row>
        <row r="880">
          <cell r="A880" t="str">
            <v/>
          </cell>
          <cell r="B880" t="str">
            <v/>
          </cell>
        </row>
        <row r="881">
          <cell r="A881" t="str">
            <v/>
          </cell>
          <cell r="B881" t="str">
            <v/>
          </cell>
        </row>
        <row r="882">
          <cell r="A882" t="str">
            <v/>
          </cell>
          <cell r="B882" t="str">
            <v/>
          </cell>
        </row>
        <row r="883">
          <cell r="A883" t="str">
            <v/>
          </cell>
          <cell r="B883" t="str">
            <v/>
          </cell>
        </row>
        <row r="884">
          <cell r="A884" t="str">
            <v/>
          </cell>
          <cell r="B884" t="str">
            <v/>
          </cell>
        </row>
        <row r="885">
          <cell r="A885" t="str">
            <v/>
          </cell>
          <cell r="B885" t="str">
            <v/>
          </cell>
        </row>
        <row r="886">
          <cell r="A886" t="str">
            <v/>
          </cell>
          <cell r="B886" t="str">
            <v/>
          </cell>
        </row>
        <row r="887">
          <cell r="A887" t="str">
            <v/>
          </cell>
          <cell r="B887" t="str">
            <v/>
          </cell>
        </row>
        <row r="888">
          <cell r="A888" t="str">
            <v/>
          </cell>
          <cell r="B888" t="str">
            <v/>
          </cell>
        </row>
        <row r="889">
          <cell r="A889" t="str">
            <v/>
          </cell>
          <cell r="B889" t="str">
            <v/>
          </cell>
        </row>
        <row r="890">
          <cell r="A890" t="str">
            <v/>
          </cell>
          <cell r="B890" t="str">
            <v/>
          </cell>
        </row>
        <row r="891">
          <cell r="A891" t="str">
            <v/>
          </cell>
          <cell r="B891" t="str">
            <v/>
          </cell>
        </row>
        <row r="892">
          <cell r="A892" t="str">
            <v/>
          </cell>
          <cell r="B892" t="str">
            <v/>
          </cell>
        </row>
        <row r="893">
          <cell r="A893" t="str">
            <v/>
          </cell>
          <cell r="B893" t="str">
            <v/>
          </cell>
        </row>
        <row r="894">
          <cell r="A894" t="str">
            <v/>
          </cell>
          <cell r="B894" t="str">
            <v/>
          </cell>
        </row>
        <row r="895">
          <cell r="A895" t="str">
            <v/>
          </cell>
          <cell r="B895" t="str">
            <v/>
          </cell>
        </row>
        <row r="896">
          <cell r="A896" t="str">
            <v/>
          </cell>
          <cell r="B896" t="str">
            <v/>
          </cell>
        </row>
        <row r="897">
          <cell r="A897" t="str">
            <v/>
          </cell>
          <cell r="B897" t="str">
            <v/>
          </cell>
        </row>
        <row r="898">
          <cell r="A898" t="str">
            <v/>
          </cell>
          <cell r="B898" t="str">
            <v/>
          </cell>
        </row>
        <row r="899">
          <cell r="A899" t="str">
            <v/>
          </cell>
          <cell r="B899" t="str">
            <v/>
          </cell>
        </row>
        <row r="900">
          <cell r="A900" t="str">
            <v/>
          </cell>
          <cell r="B900" t="str">
            <v/>
          </cell>
        </row>
        <row r="901">
          <cell r="A901" t="str">
            <v/>
          </cell>
          <cell r="B901" t="str">
            <v/>
          </cell>
        </row>
        <row r="902">
          <cell r="A902" t="str">
            <v/>
          </cell>
          <cell r="B902" t="str">
            <v/>
          </cell>
        </row>
        <row r="903">
          <cell r="A903" t="str">
            <v/>
          </cell>
          <cell r="B903" t="str">
            <v/>
          </cell>
        </row>
        <row r="904">
          <cell r="A904" t="str">
            <v/>
          </cell>
          <cell r="B904" t="str">
            <v/>
          </cell>
        </row>
        <row r="905">
          <cell r="A905" t="str">
            <v/>
          </cell>
          <cell r="B905" t="str">
            <v/>
          </cell>
        </row>
        <row r="906">
          <cell r="A906" t="str">
            <v/>
          </cell>
          <cell r="B906" t="str">
            <v/>
          </cell>
        </row>
        <row r="907">
          <cell r="A907" t="str">
            <v/>
          </cell>
          <cell r="B907" t="str">
            <v/>
          </cell>
        </row>
        <row r="908">
          <cell r="A908" t="str">
            <v/>
          </cell>
          <cell r="B908" t="str">
            <v/>
          </cell>
        </row>
        <row r="909">
          <cell r="A909" t="str">
            <v/>
          </cell>
          <cell r="B909" t="str">
            <v/>
          </cell>
        </row>
        <row r="910">
          <cell r="A910" t="str">
            <v/>
          </cell>
          <cell r="B910" t="str">
            <v/>
          </cell>
        </row>
        <row r="911">
          <cell r="A911" t="str">
            <v/>
          </cell>
          <cell r="B911" t="str">
            <v/>
          </cell>
        </row>
        <row r="912">
          <cell r="A912" t="str">
            <v/>
          </cell>
          <cell r="B912" t="str">
            <v/>
          </cell>
        </row>
        <row r="913">
          <cell r="A913" t="str">
            <v/>
          </cell>
          <cell r="B913" t="str">
            <v/>
          </cell>
        </row>
        <row r="914">
          <cell r="A914" t="str">
            <v/>
          </cell>
          <cell r="B914" t="str">
            <v/>
          </cell>
        </row>
        <row r="915">
          <cell r="A915" t="str">
            <v/>
          </cell>
          <cell r="B915" t="str">
            <v/>
          </cell>
        </row>
        <row r="916">
          <cell r="A916" t="str">
            <v/>
          </cell>
          <cell r="B916" t="str">
            <v/>
          </cell>
        </row>
        <row r="917">
          <cell r="A917" t="str">
            <v/>
          </cell>
          <cell r="B917" t="str">
            <v/>
          </cell>
        </row>
        <row r="918">
          <cell r="A918" t="str">
            <v/>
          </cell>
          <cell r="B918" t="str">
            <v/>
          </cell>
        </row>
        <row r="919">
          <cell r="A919" t="str">
            <v/>
          </cell>
          <cell r="B919" t="str">
            <v/>
          </cell>
        </row>
        <row r="920">
          <cell r="A920" t="str">
            <v/>
          </cell>
          <cell r="B920" t="str">
            <v/>
          </cell>
        </row>
        <row r="921">
          <cell r="A921" t="str">
            <v/>
          </cell>
          <cell r="B921" t="str">
            <v/>
          </cell>
        </row>
        <row r="922">
          <cell r="A922" t="str">
            <v/>
          </cell>
          <cell r="B922" t="str">
            <v/>
          </cell>
        </row>
        <row r="923">
          <cell r="A923" t="str">
            <v/>
          </cell>
          <cell r="B923" t="str">
            <v/>
          </cell>
        </row>
        <row r="924">
          <cell r="A924" t="str">
            <v/>
          </cell>
          <cell r="B924" t="str">
            <v/>
          </cell>
        </row>
        <row r="925">
          <cell r="A925" t="str">
            <v/>
          </cell>
          <cell r="B925" t="str">
            <v/>
          </cell>
        </row>
        <row r="926">
          <cell r="A926" t="str">
            <v/>
          </cell>
          <cell r="B926" t="str">
            <v/>
          </cell>
        </row>
        <row r="927">
          <cell r="A927" t="str">
            <v/>
          </cell>
          <cell r="B927" t="str">
            <v/>
          </cell>
        </row>
        <row r="928">
          <cell r="A928" t="str">
            <v/>
          </cell>
          <cell r="B928" t="str">
            <v/>
          </cell>
        </row>
        <row r="929">
          <cell r="A929" t="str">
            <v/>
          </cell>
          <cell r="B929" t="str">
            <v/>
          </cell>
        </row>
        <row r="930">
          <cell r="A930" t="str">
            <v/>
          </cell>
          <cell r="B930" t="str">
            <v/>
          </cell>
        </row>
        <row r="931">
          <cell r="A931" t="str">
            <v/>
          </cell>
          <cell r="B931" t="str">
            <v/>
          </cell>
        </row>
        <row r="932">
          <cell r="A932" t="str">
            <v/>
          </cell>
          <cell r="B932" t="str">
            <v/>
          </cell>
        </row>
        <row r="933">
          <cell r="A933" t="str">
            <v/>
          </cell>
          <cell r="B933" t="str">
            <v/>
          </cell>
        </row>
        <row r="934">
          <cell r="A934" t="str">
            <v/>
          </cell>
          <cell r="B934" t="str">
            <v/>
          </cell>
        </row>
        <row r="935">
          <cell r="A935" t="str">
            <v/>
          </cell>
          <cell r="B935" t="str">
            <v/>
          </cell>
        </row>
        <row r="936">
          <cell r="A936" t="str">
            <v/>
          </cell>
          <cell r="B936" t="str">
            <v/>
          </cell>
        </row>
        <row r="937">
          <cell r="A937" t="str">
            <v/>
          </cell>
          <cell r="B937" t="str">
            <v/>
          </cell>
        </row>
        <row r="938">
          <cell r="A938" t="str">
            <v/>
          </cell>
          <cell r="B938" t="str">
            <v/>
          </cell>
        </row>
        <row r="939">
          <cell r="A939" t="str">
            <v/>
          </cell>
          <cell r="B939" t="str">
            <v/>
          </cell>
        </row>
        <row r="940">
          <cell r="A940" t="str">
            <v/>
          </cell>
          <cell r="B940" t="str">
            <v/>
          </cell>
        </row>
        <row r="941">
          <cell r="A941" t="str">
            <v/>
          </cell>
          <cell r="B941" t="str">
            <v/>
          </cell>
        </row>
        <row r="942">
          <cell r="A942" t="str">
            <v/>
          </cell>
          <cell r="B942" t="str">
            <v/>
          </cell>
        </row>
        <row r="943">
          <cell r="A943" t="str">
            <v/>
          </cell>
          <cell r="B943" t="str">
            <v/>
          </cell>
        </row>
        <row r="944">
          <cell r="A944" t="str">
            <v/>
          </cell>
          <cell r="B944" t="str">
            <v/>
          </cell>
        </row>
        <row r="945">
          <cell r="A945" t="str">
            <v/>
          </cell>
          <cell r="B945" t="str">
            <v/>
          </cell>
        </row>
        <row r="946">
          <cell r="A946" t="str">
            <v/>
          </cell>
          <cell r="B946" t="str">
            <v/>
          </cell>
        </row>
        <row r="947">
          <cell r="A947" t="str">
            <v/>
          </cell>
          <cell r="B947" t="str">
            <v/>
          </cell>
        </row>
        <row r="948">
          <cell r="A948" t="str">
            <v/>
          </cell>
          <cell r="B948" t="str">
            <v/>
          </cell>
        </row>
        <row r="949">
          <cell r="A949" t="str">
            <v/>
          </cell>
          <cell r="B949" t="str">
            <v/>
          </cell>
        </row>
        <row r="950">
          <cell r="A950" t="str">
            <v/>
          </cell>
          <cell r="B950" t="str">
            <v/>
          </cell>
        </row>
        <row r="951">
          <cell r="A951" t="str">
            <v/>
          </cell>
          <cell r="B951" t="str">
            <v/>
          </cell>
        </row>
        <row r="952">
          <cell r="A952" t="str">
            <v/>
          </cell>
          <cell r="B952" t="str">
            <v/>
          </cell>
        </row>
        <row r="953">
          <cell r="A953" t="str">
            <v/>
          </cell>
          <cell r="B953" t="str">
            <v/>
          </cell>
        </row>
        <row r="954">
          <cell r="A954" t="str">
            <v/>
          </cell>
          <cell r="B954" t="str">
            <v/>
          </cell>
        </row>
        <row r="955">
          <cell r="A955" t="str">
            <v/>
          </cell>
          <cell r="B955" t="str">
            <v/>
          </cell>
        </row>
        <row r="956">
          <cell r="A956" t="str">
            <v/>
          </cell>
          <cell r="B956" t="str">
            <v/>
          </cell>
        </row>
        <row r="957">
          <cell r="A957" t="str">
            <v/>
          </cell>
          <cell r="B957" t="str">
            <v/>
          </cell>
        </row>
        <row r="958">
          <cell r="A958" t="str">
            <v/>
          </cell>
          <cell r="B958" t="str">
            <v/>
          </cell>
        </row>
        <row r="959">
          <cell r="A959" t="str">
            <v/>
          </cell>
          <cell r="B959" t="str">
            <v/>
          </cell>
        </row>
        <row r="960">
          <cell r="A960" t="str">
            <v/>
          </cell>
          <cell r="B960" t="str">
            <v/>
          </cell>
        </row>
        <row r="961">
          <cell r="A961" t="str">
            <v/>
          </cell>
          <cell r="B961" t="str">
            <v/>
          </cell>
        </row>
        <row r="962">
          <cell r="A962" t="str">
            <v/>
          </cell>
          <cell r="B962" t="str">
            <v/>
          </cell>
        </row>
        <row r="963">
          <cell r="A963" t="str">
            <v/>
          </cell>
          <cell r="B963" t="str">
            <v/>
          </cell>
        </row>
        <row r="964">
          <cell r="A964" t="str">
            <v/>
          </cell>
          <cell r="B964" t="str">
            <v/>
          </cell>
        </row>
        <row r="965">
          <cell r="A965" t="str">
            <v/>
          </cell>
          <cell r="B965" t="str">
            <v/>
          </cell>
        </row>
        <row r="966">
          <cell r="A966" t="str">
            <v/>
          </cell>
          <cell r="B966" t="str">
            <v/>
          </cell>
        </row>
        <row r="967">
          <cell r="A967" t="str">
            <v/>
          </cell>
          <cell r="B967" t="str">
            <v/>
          </cell>
        </row>
        <row r="968">
          <cell r="A968" t="str">
            <v/>
          </cell>
          <cell r="B968" t="str">
            <v/>
          </cell>
        </row>
        <row r="969">
          <cell r="A969" t="str">
            <v/>
          </cell>
          <cell r="B969" t="str">
            <v/>
          </cell>
        </row>
        <row r="970">
          <cell r="A970" t="str">
            <v/>
          </cell>
          <cell r="B970" t="str">
            <v/>
          </cell>
        </row>
        <row r="971">
          <cell r="A971" t="str">
            <v/>
          </cell>
          <cell r="B971" t="str">
            <v/>
          </cell>
        </row>
        <row r="972">
          <cell r="A972" t="str">
            <v/>
          </cell>
          <cell r="B972" t="str">
            <v/>
          </cell>
        </row>
        <row r="973">
          <cell r="A973" t="str">
            <v/>
          </cell>
          <cell r="B973" t="str">
            <v/>
          </cell>
        </row>
        <row r="974">
          <cell r="A974" t="str">
            <v/>
          </cell>
          <cell r="B974" t="str">
            <v/>
          </cell>
        </row>
        <row r="975">
          <cell r="A975" t="str">
            <v/>
          </cell>
          <cell r="B975" t="str">
            <v/>
          </cell>
        </row>
        <row r="976">
          <cell r="A976" t="str">
            <v/>
          </cell>
          <cell r="B976" t="str">
            <v/>
          </cell>
        </row>
        <row r="977">
          <cell r="A977" t="str">
            <v/>
          </cell>
          <cell r="B977" t="str">
            <v/>
          </cell>
        </row>
        <row r="978">
          <cell r="A978" t="str">
            <v/>
          </cell>
          <cell r="B978" t="str">
            <v/>
          </cell>
        </row>
        <row r="979">
          <cell r="A979" t="str">
            <v/>
          </cell>
          <cell r="B979" t="str">
            <v/>
          </cell>
        </row>
        <row r="980">
          <cell r="A980" t="str">
            <v/>
          </cell>
          <cell r="B980" t="str">
            <v/>
          </cell>
        </row>
        <row r="981">
          <cell r="A981" t="str">
            <v/>
          </cell>
          <cell r="B981" t="str">
            <v/>
          </cell>
        </row>
        <row r="982">
          <cell r="A982" t="str">
            <v/>
          </cell>
          <cell r="B982" t="str">
            <v/>
          </cell>
        </row>
        <row r="983">
          <cell r="A983" t="str">
            <v/>
          </cell>
          <cell r="B983" t="str">
            <v/>
          </cell>
        </row>
        <row r="984">
          <cell r="A984" t="str">
            <v/>
          </cell>
          <cell r="B984" t="str">
            <v/>
          </cell>
        </row>
        <row r="985">
          <cell r="A985" t="str">
            <v/>
          </cell>
          <cell r="B985" t="str">
            <v/>
          </cell>
        </row>
        <row r="986">
          <cell r="A986" t="str">
            <v/>
          </cell>
          <cell r="B986" t="str">
            <v/>
          </cell>
        </row>
        <row r="987">
          <cell r="A987" t="str">
            <v/>
          </cell>
          <cell r="B987" t="str">
            <v/>
          </cell>
        </row>
        <row r="988">
          <cell r="A988" t="str">
            <v/>
          </cell>
          <cell r="B988" t="str">
            <v/>
          </cell>
        </row>
        <row r="989">
          <cell r="A989" t="str">
            <v/>
          </cell>
          <cell r="B989" t="str">
            <v/>
          </cell>
        </row>
        <row r="990">
          <cell r="A990" t="str">
            <v/>
          </cell>
          <cell r="B990" t="str">
            <v/>
          </cell>
        </row>
        <row r="991">
          <cell r="A991" t="str">
            <v/>
          </cell>
          <cell r="B991" t="str">
            <v/>
          </cell>
        </row>
        <row r="992">
          <cell r="A992" t="str">
            <v/>
          </cell>
          <cell r="B992" t="str">
            <v/>
          </cell>
        </row>
        <row r="993">
          <cell r="A993" t="str">
            <v/>
          </cell>
          <cell r="B993" t="str">
            <v/>
          </cell>
        </row>
        <row r="994">
          <cell r="A994" t="str">
            <v/>
          </cell>
          <cell r="B994" t="str">
            <v/>
          </cell>
        </row>
        <row r="995">
          <cell r="A995" t="str">
            <v/>
          </cell>
          <cell r="B995" t="str">
            <v/>
          </cell>
        </row>
        <row r="996">
          <cell r="A996" t="str">
            <v/>
          </cell>
          <cell r="B996" t="str">
            <v/>
          </cell>
        </row>
        <row r="997">
          <cell r="A997" t="str">
            <v/>
          </cell>
          <cell r="B997" t="str">
            <v/>
          </cell>
        </row>
        <row r="998">
          <cell r="A998" t="str">
            <v/>
          </cell>
          <cell r="B998" t="str">
            <v/>
          </cell>
        </row>
        <row r="999">
          <cell r="A999" t="str">
            <v/>
          </cell>
          <cell r="B999" t="str">
            <v/>
          </cell>
        </row>
        <row r="1000">
          <cell r="A1000" t="str">
            <v/>
          </cell>
          <cell r="B1000" t="str">
            <v/>
          </cell>
        </row>
        <row r="1001">
          <cell r="A1001" t="str">
            <v/>
          </cell>
          <cell r="B1001" t="str">
            <v/>
          </cell>
        </row>
        <row r="1002">
          <cell r="A1002" t="str">
            <v/>
          </cell>
          <cell r="B1002" t="str">
            <v/>
          </cell>
        </row>
        <row r="1003">
          <cell r="A1003" t="str">
            <v/>
          </cell>
          <cell r="B1003" t="str">
            <v/>
          </cell>
        </row>
        <row r="1004">
          <cell r="A1004" t="str">
            <v/>
          </cell>
          <cell r="B1004" t="str">
            <v/>
          </cell>
        </row>
        <row r="1005">
          <cell r="A1005" t="str">
            <v/>
          </cell>
          <cell r="B1005" t="str">
            <v/>
          </cell>
        </row>
        <row r="1006">
          <cell r="A1006" t="str">
            <v/>
          </cell>
          <cell r="B1006" t="str">
            <v/>
          </cell>
        </row>
        <row r="1007">
          <cell r="A1007" t="str">
            <v/>
          </cell>
          <cell r="B1007" t="str">
            <v/>
          </cell>
        </row>
        <row r="1008">
          <cell r="A1008" t="str">
            <v/>
          </cell>
          <cell r="B1008" t="str">
            <v/>
          </cell>
        </row>
        <row r="1009">
          <cell r="A1009" t="str">
            <v/>
          </cell>
          <cell r="B1009" t="str">
            <v/>
          </cell>
        </row>
        <row r="1010">
          <cell r="A1010" t="str">
            <v/>
          </cell>
          <cell r="B1010" t="str">
            <v/>
          </cell>
        </row>
        <row r="1011">
          <cell r="A1011" t="str">
            <v/>
          </cell>
          <cell r="B1011" t="str">
            <v/>
          </cell>
        </row>
        <row r="1012">
          <cell r="A1012" t="str">
            <v/>
          </cell>
          <cell r="B1012" t="str">
            <v/>
          </cell>
        </row>
        <row r="1013">
          <cell r="A1013" t="str">
            <v/>
          </cell>
          <cell r="B1013" t="str">
            <v/>
          </cell>
        </row>
        <row r="1014">
          <cell r="A1014" t="str">
            <v/>
          </cell>
          <cell r="B1014" t="str">
            <v/>
          </cell>
        </row>
        <row r="1015">
          <cell r="A1015" t="str">
            <v/>
          </cell>
          <cell r="B1015" t="str">
            <v/>
          </cell>
        </row>
        <row r="1016">
          <cell r="A1016" t="str">
            <v/>
          </cell>
          <cell r="B1016" t="str">
            <v/>
          </cell>
        </row>
        <row r="1017">
          <cell r="A1017" t="str">
            <v/>
          </cell>
          <cell r="B1017" t="str">
            <v/>
          </cell>
        </row>
        <row r="1018">
          <cell r="A1018" t="str">
            <v/>
          </cell>
          <cell r="B1018" t="str">
            <v/>
          </cell>
        </row>
        <row r="1019">
          <cell r="A1019" t="str">
            <v/>
          </cell>
          <cell r="B1019" t="str">
            <v/>
          </cell>
        </row>
        <row r="1020">
          <cell r="A1020" t="str">
            <v/>
          </cell>
          <cell r="B1020" t="str">
            <v/>
          </cell>
        </row>
        <row r="1021">
          <cell r="A1021" t="str">
            <v/>
          </cell>
          <cell r="B1021" t="str">
            <v/>
          </cell>
        </row>
        <row r="1022">
          <cell r="A1022" t="str">
            <v/>
          </cell>
          <cell r="B1022" t="str">
            <v/>
          </cell>
        </row>
        <row r="1023">
          <cell r="A1023" t="str">
            <v/>
          </cell>
          <cell r="B1023" t="str">
            <v/>
          </cell>
        </row>
        <row r="1024">
          <cell r="A1024" t="str">
            <v/>
          </cell>
          <cell r="B1024" t="str">
            <v/>
          </cell>
        </row>
        <row r="1025">
          <cell r="A1025" t="str">
            <v/>
          </cell>
          <cell r="B1025" t="str">
            <v/>
          </cell>
        </row>
        <row r="1026">
          <cell r="A1026" t="str">
            <v/>
          </cell>
          <cell r="B1026" t="str">
            <v/>
          </cell>
        </row>
        <row r="1027">
          <cell r="A1027" t="str">
            <v/>
          </cell>
          <cell r="B1027" t="str">
            <v/>
          </cell>
        </row>
        <row r="1028">
          <cell r="A1028" t="str">
            <v/>
          </cell>
          <cell r="B1028" t="str">
            <v/>
          </cell>
        </row>
        <row r="1029">
          <cell r="A1029" t="str">
            <v/>
          </cell>
          <cell r="B1029" t="str">
            <v/>
          </cell>
        </row>
        <row r="1030">
          <cell r="A1030" t="str">
            <v/>
          </cell>
          <cell r="B1030" t="str">
            <v/>
          </cell>
        </row>
        <row r="1031">
          <cell r="A1031" t="str">
            <v/>
          </cell>
          <cell r="B1031" t="str">
            <v/>
          </cell>
        </row>
        <row r="1032">
          <cell r="A1032" t="str">
            <v/>
          </cell>
          <cell r="B1032" t="str">
            <v/>
          </cell>
        </row>
        <row r="1033">
          <cell r="A1033" t="str">
            <v/>
          </cell>
          <cell r="B1033" t="str">
            <v/>
          </cell>
        </row>
        <row r="1034">
          <cell r="A1034" t="str">
            <v/>
          </cell>
          <cell r="B1034" t="str">
            <v/>
          </cell>
        </row>
        <row r="1035">
          <cell r="A1035" t="str">
            <v/>
          </cell>
          <cell r="B1035" t="str">
            <v/>
          </cell>
        </row>
        <row r="1036">
          <cell r="A1036" t="str">
            <v/>
          </cell>
          <cell r="B1036" t="str">
            <v/>
          </cell>
        </row>
        <row r="1037">
          <cell r="A1037" t="str">
            <v/>
          </cell>
          <cell r="B1037" t="str">
            <v/>
          </cell>
        </row>
        <row r="1038">
          <cell r="A1038" t="str">
            <v/>
          </cell>
          <cell r="B1038" t="str">
            <v/>
          </cell>
        </row>
        <row r="1039">
          <cell r="A1039" t="str">
            <v/>
          </cell>
          <cell r="B1039" t="str">
            <v/>
          </cell>
        </row>
        <row r="1040">
          <cell r="A1040" t="str">
            <v/>
          </cell>
          <cell r="B1040" t="str">
            <v/>
          </cell>
        </row>
        <row r="1041">
          <cell r="A1041" t="str">
            <v/>
          </cell>
          <cell r="B1041" t="str">
            <v/>
          </cell>
        </row>
        <row r="1042">
          <cell r="A1042" t="str">
            <v/>
          </cell>
          <cell r="B1042" t="str">
            <v/>
          </cell>
        </row>
        <row r="1043">
          <cell r="A1043" t="str">
            <v/>
          </cell>
          <cell r="B1043" t="str">
            <v/>
          </cell>
        </row>
        <row r="1044">
          <cell r="A1044" t="str">
            <v/>
          </cell>
          <cell r="B1044" t="str">
            <v/>
          </cell>
        </row>
        <row r="1045">
          <cell r="A1045" t="str">
            <v/>
          </cell>
          <cell r="B1045" t="str">
            <v/>
          </cell>
        </row>
        <row r="1046">
          <cell r="A1046" t="str">
            <v/>
          </cell>
          <cell r="B1046" t="str">
            <v/>
          </cell>
        </row>
        <row r="1047">
          <cell r="A1047" t="str">
            <v/>
          </cell>
          <cell r="B1047" t="str">
            <v/>
          </cell>
        </row>
        <row r="1048">
          <cell r="A1048" t="str">
            <v/>
          </cell>
          <cell r="B1048" t="str">
            <v/>
          </cell>
        </row>
        <row r="1049">
          <cell r="A1049" t="str">
            <v/>
          </cell>
          <cell r="B1049" t="str">
            <v/>
          </cell>
        </row>
        <row r="1050">
          <cell r="A1050" t="str">
            <v/>
          </cell>
          <cell r="B1050" t="str">
            <v/>
          </cell>
        </row>
        <row r="1051">
          <cell r="A1051" t="str">
            <v/>
          </cell>
          <cell r="B1051" t="str">
            <v/>
          </cell>
        </row>
        <row r="1052">
          <cell r="A1052" t="str">
            <v/>
          </cell>
          <cell r="B1052" t="str">
            <v/>
          </cell>
        </row>
        <row r="1053">
          <cell r="A1053" t="str">
            <v/>
          </cell>
          <cell r="B1053" t="str">
            <v/>
          </cell>
        </row>
        <row r="1054">
          <cell r="A1054" t="str">
            <v/>
          </cell>
          <cell r="B1054" t="str">
            <v/>
          </cell>
        </row>
        <row r="1055">
          <cell r="A1055" t="str">
            <v/>
          </cell>
          <cell r="B1055" t="str">
            <v/>
          </cell>
        </row>
        <row r="1056">
          <cell r="A1056" t="str">
            <v/>
          </cell>
          <cell r="B1056" t="str">
            <v/>
          </cell>
        </row>
        <row r="1057">
          <cell r="A1057" t="str">
            <v/>
          </cell>
          <cell r="B1057" t="str">
            <v/>
          </cell>
        </row>
        <row r="1058">
          <cell r="A1058" t="str">
            <v/>
          </cell>
          <cell r="B1058" t="str">
            <v/>
          </cell>
        </row>
        <row r="1059">
          <cell r="A1059" t="str">
            <v/>
          </cell>
          <cell r="B1059" t="str">
            <v/>
          </cell>
        </row>
        <row r="1060">
          <cell r="A1060" t="str">
            <v/>
          </cell>
          <cell r="B1060" t="str">
            <v/>
          </cell>
        </row>
        <row r="1061">
          <cell r="A1061" t="str">
            <v/>
          </cell>
          <cell r="B1061" t="str">
            <v/>
          </cell>
        </row>
        <row r="1062">
          <cell r="A1062" t="str">
            <v/>
          </cell>
          <cell r="B1062" t="str">
            <v/>
          </cell>
        </row>
        <row r="1063">
          <cell r="A1063" t="str">
            <v/>
          </cell>
          <cell r="B1063" t="str">
            <v/>
          </cell>
        </row>
        <row r="1064">
          <cell r="A1064" t="str">
            <v/>
          </cell>
          <cell r="B1064" t="str">
            <v/>
          </cell>
        </row>
        <row r="1065">
          <cell r="A1065" t="str">
            <v/>
          </cell>
          <cell r="B1065" t="str">
            <v/>
          </cell>
        </row>
        <row r="1066">
          <cell r="A1066" t="str">
            <v/>
          </cell>
          <cell r="B1066" t="str">
            <v/>
          </cell>
        </row>
        <row r="1067">
          <cell r="A1067" t="str">
            <v/>
          </cell>
          <cell r="B1067" t="str">
            <v/>
          </cell>
        </row>
        <row r="1068">
          <cell r="A1068" t="str">
            <v/>
          </cell>
          <cell r="B1068" t="str">
            <v/>
          </cell>
        </row>
        <row r="1069">
          <cell r="A1069" t="str">
            <v/>
          </cell>
          <cell r="B1069" t="str">
            <v/>
          </cell>
        </row>
        <row r="1070">
          <cell r="A1070" t="str">
            <v/>
          </cell>
          <cell r="B1070" t="str">
            <v/>
          </cell>
        </row>
        <row r="1071">
          <cell r="A1071" t="str">
            <v/>
          </cell>
          <cell r="B1071" t="str">
            <v/>
          </cell>
        </row>
        <row r="1072">
          <cell r="A1072" t="str">
            <v/>
          </cell>
          <cell r="B1072" t="str">
            <v/>
          </cell>
        </row>
        <row r="1073">
          <cell r="A1073" t="str">
            <v/>
          </cell>
          <cell r="B1073" t="str">
            <v/>
          </cell>
        </row>
        <row r="1074">
          <cell r="A1074" t="str">
            <v/>
          </cell>
          <cell r="B1074" t="str">
            <v/>
          </cell>
        </row>
        <row r="1075">
          <cell r="A1075" t="str">
            <v/>
          </cell>
          <cell r="B1075" t="str">
            <v/>
          </cell>
        </row>
        <row r="1076">
          <cell r="A1076" t="str">
            <v/>
          </cell>
          <cell r="B1076" t="str">
            <v/>
          </cell>
        </row>
        <row r="1077">
          <cell r="A1077" t="str">
            <v/>
          </cell>
          <cell r="B1077" t="str">
            <v/>
          </cell>
        </row>
        <row r="1078">
          <cell r="A1078" t="str">
            <v/>
          </cell>
          <cell r="B1078" t="str">
            <v/>
          </cell>
        </row>
        <row r="1079">
          <cell r="A1079" t="str">
            <v/>
          </cell>
          <cell r="B1079" t="str">
            <v/>
          </cell>
        </row>
        <row r="1080">
          <cell r="A1080" t="str">
            <v/>
          </cell>
          <cell r="B1080" t="str">
            <v/>
          </cell>
        </row>
        <row r="1081">
          <cell r="A1081" t="str">
            <v/>
          </cell>
          <cell r="B1081" t="str">
            <v/>
          </cell>
        </row>
        <row r="1082">
          <cell r="A1082" t="str">
            <v/>
          </cell>
          <cell r="B1082" t="str">
            <v/>
          </cell>
        </row>
        <row r="1083">
          <cell r="A1083" t="str">
            <v/>
          </cell>
          <cell r="B1083" t="str">
            <v/>
          </cell>
        </row>
        <row r="1084">
          <cell r="A1084" t="str">
            <v/>
          </cell>
          <cell r="B1084" t="str">
            <v/>
          </cell>
        </row>
        <row r="1085">
          <cell r="A1085" t="str">
            <v/>
          </cell>
          <cell r="B1085" t="str">
            <v/>
          </cell>
        </row>
        <row r="1086">
          <cell r="A1086" t="str">
            <v/>
          </cell>
          <cell r="B1086" t="str">
            <v/>
          </cell>
        </row>
        <row r="1087">
          <cell r="A1087" t="str">
            <v/>
          </cell>
          <cell r="B1087" t="str">
            <v/>
          </cell>
        </row>
        <row r="1088">
          <cell r="A1088" t="str">
            <v/>
          </cell>
          <cell r="B1088" t="str">
            <v/>
          </cell>
        </row>
        <row r="1089">
          <cell r="A1089" t="str">
            <v/>
          </cell>
          <cell r="B1089" t="str">
            <v/>
          </cell>
        </row>
        <row r="1090">
          <cell r="A1090" t="str">
            <v/>
          </cell>
          <cell r="B1090" t="str">
            <v/>
          </cell>
        </row>
        <row r="1091">
          <cell r="A1091" t="str">
            <v/>
          </cell>
          <cell r="B1091" t="str">
            <v/>
          </cell>
        </row>
        <row r="1092">
          <cell r="A1092" t="str">
            <v/>
          </cell>
          <cell r="B1092" t="str">
            <v/>
          </cell>
        </row>
        <row r="1093">
          <cell r="A1093" t="str">
            <v/>
          </cell>
          <cell r="B1093" t="str">
            <v/>
          </cell>
        </row>
        <row r="1094">
          <cell r="A1094" t="str">
            <v/>
          </cell>
          <cell r="B1094" t="str">
            <v/>
          </cell>
        </row>
        <row r="1095">
          <cell r="A1095" t="str">
            <v/>
          </cell>
          <cell r="B1095" t="str">
            <v/>
          </cell>
        </row>
        <row r="1096">
          <cell r="A1096" t="str">
            <v/>
          </cell>
          <cell r="B1096" t="str">
            <v/>
          </cell>
        </row>
        <row r="1097">
          <cell r="A1097" t="str">
            <v/>
          </cell>
          <cell r="B1097" t="str">
            <v/>
          </cell>
        </row>
        <row r="1098">
          <cell r="A1098" t="str">
            <v/>
          </cell>
          <cell r="B1098" t="str">
            <v/>
          </cell>
        </row>
        <row r="1099">
          <cell r="A1099" t="str">
            <v/>
          </cell>
          <cell r="B1099" t="str">
            <v/>
          </cell>
        </row>
        <row r="1100">
          <cell r="A1100" t="str">
            <v/>
          </cell>
          <cell r="B1100" t="str">
            <v/>
          </cell>
        </row>
        <row r="1101">
          <cell r="A1101" t="str">
            <v/>
          </cell>
          <cell r="B1101" t="str">
            <v/>
          </cell>
        </row>
        <row r="1102">
          <cell r="A1102" t="str">
            <v/>
          </cell>
          <cell r="B1102" t="str">
            <v/>
          </cell>
        </row>
        <row r="1103">
          <cell r="A1103" t="str">
            <v/>
          </cell>
          <cell r="B1103" t="str">
            <v/>
          </cell>
        </row>
        <row r="1104">
          <cell r="A1104" t="str">
            <v/>
          </cell>
          <cell r="B1104" t="str">
            <v/>
          </cell>
        </row>
        <row r="1105">
          <cell r="A1105" t="str">
            <v/>
          </cell>
          <cell r="B1105" t="str">
            <v/>
          </cell>
        </row>
        <row r="1106">
          <cell r="A1106" t="str">
            <v/>
          </cell>
          <cell r="B1106" t="str">
            <v/>
          </cell>
        </row>
        <row r="1107">
          <cell r="A1107" t="str">
            <v/>
          </cell>
          <cell r="B1107" t="str">
            <v/>
          </cell>
        </row>
        <row r="1108">
          <cell r="A1108" t="str">
            <v/>
          </cell>
          <cell r="B1108" t="str">
            <v/>
          </cell>
        </row>
        <row r="1109">
          <cell r="A1109" t="str">
            <v/>
          </cell>
          <cell r="B1109" t="str">
            <v/>
          </cell>
        </row>
        <row r="1110">
          <cell r="A1110" t="str">
            <v/>
          </cell>
          <cell r="B1110" t="str">
            <v/>
          </cell>
        </row>
        <row r="1111">
          <cell r="A1111" t="str">
            <v/>
          </cell>
          <cell r="B1111" t="str">
            <v/>
          </cell>
        </row>
        <row r="1112">
          <cell r="A1112" t="str">
            <v/>
          </cell>
          <cell r="B1112" t="str">
            <v/>
          </cell>
        </row>
        <row r="1113">
          <cell r="A1113" t="str">
            <v/>
          </cell>
          <cell r="B1113" t="str">
            <v/>
          </cell>
        </row>
        <row r="1114">
          <cell r="A1114" t="str">
            <v/>
          </cell>
          <cell r="B1114" t="str">
            <v/>
          </cell>
        </row>
        <row r="1115">
          <cell r="A1115" t="str">
            <v/>
          </cell>
          <cell r="B1115" t="str">
            <v/>
          </cell>
        </row>
        <row r="1116">
          <cell r="A1116" t="str">
            <v/>
          </cell>
          <cell r="B1116" t="str">
            <v/>
          </cell>
        </row>
        <row r="1117">
          <cell r="A1117" t="str">
            <v/>
          </cell>
          <cell r="B1117" t="str">
            <v/>
          </cell>
        </row>
        <row r="1118">
          <cell r="A1118" t="str">
            <v/>
          </cell>
          <cell r="B1118" t="str">
            <v/>
          </cell>
        </row>
        <row r="1119">
          <cell r="A1119" t="str">
            <v/>
          </cell>
          <cell r="B1119" t="str">
            <v/>
          </cell>
        </row>
        <row r="1120">
          <cell r="A1120" t="str">
            <v/>
          </cell>
          <cell r="B1120" t="str">
            <v/>
          </cell>
        </row>
        <row r="1121">
          <cell r="A1121" t="str">
            <v/>
          </cell>
          <cell r="B1121" t="str">
            <v/>
          </cell>
        </row>
        <row r="1122">
          <cell r="A1122" t="str">
            <v/>
          </cell>
          <cell r="B1122" t="str">
            <v/>
          </cell>
        </row>
        <row r="1123">
          <cell r="A1123" t="str">
            <v/>
          </cell>
          <cell r="B1123" t="str">
            <v/>
          </cell>
        </row>
        <row r="1124">
          <cell r="A1124" t="str">
            <v/>
          </cell>
          <cell r="B1124" t="str">
            <v/>
          </cell>
        </row>
        <row r="1125">
          <cell r="A1125" t="str">
            <v/>
          </cell>
          <cell r="B1125" t="str">
            <v/>
          </cell>
        </row>
        <row r="1126">
          <cell r="A1126" t="str">
            <v/>
          </cell>
          <cell r="B1126" t="str">
            <v/>
          </cell>
        </row>
        <row r="1127">
          <cell r="A1127" t="str">
            <v/>
          </cell>
          <cell r="B1127" t="str">
            <v/>
          </cell>
        </row>
        <row r="1128">
          <cell r="A1128" t="str">
            <v/>
          </cell>
          <cell r="B1128" t="str">
            <v/>
          </cell>
        </row>
        <row r="1129">
          <cell r="A1129" t="str">
            <v/>
          </cell>
          <cell r="B1129" t="str">
            <v/>
          </cell>
        </row>
        <row r="1130">
          <cell r="A1130" t="str">
            <v/>
          </cell>
          <cell r="B1130" t="str">
            <v/>
          </cell>
        </row>
        <row r="1131">
          <cell r="A1131" t="str">
            <v/>
          </cell>
          <cell r="B1131" t="str">
            <v/>
          </cell>
        </row>
        <row r="1132">
          <cell r="A1132" t="str">
            <v/>
          </cell>
          <cell r="B1132" t="str">
            <v/>
          </cell>
        </row>
        <row r="1133">
          <cell r="A1133" t="str">
            <v/>
          </cell>
          <cell r="B1133" t="str">
            <v/>
          </cell>
        </row>
        <row r="1134">
          <cell r="A1134" t="str">
            <v/>
          </cell>
          <cell r="B1134" t="str">
            <v/>
          </cell>
        </row>
        <row r="1135">
          <cell r="A1135" t="str">
            <v/>
          </cell>
          <cell r="B1135" t="str">
            <v/>
          </cell>
        </row>
        <row r="1136">
          <cell r="A1136" t="str">
            <v/>
          </cell>
          <cell r="B1136" t="str">
            <v/>
          </cell>
        </row>
        <row r="1137">
          <cell r="A1137" t="str">
            <v/>
          </cell>
          <cell r="B1137" t="str">
            <v/>
          </cell>
        </row>
        <row r="1138">
          <cell r="A1138" t="str">
            <v/>
          </cell>
          <cell r="B1138" t="str">
            <v/>
          </cell>
        </row>
        <row r="1139">
          <cell r="A1139" t="str">
            <v/>
          </cell>
          <cell r="B1139" t="str">
            <v/>
          </cell>
        </row>
        <row r="1140">
          <cell r="A1140" t="str">
            <v/>
          </cell>
          <cell r="B1140" t="str">
            <v/>
          </cell>
        </row>
        <row r="1141">
          <cell r="A1141" t="str">
            <v/>
          </cell>
          <cell r="B1141" t="str">
            <v/>
          </cell>
        </row>
        <row r="1142">
          <cell r="A1142" t="str">
            <v/>
          </cell>
          <cell r="B1142" t="str">
            <v/>
          </cell>
        </row>
        <row r="1143">
          <cell r="A1143" t="str">
            <v/>
          </cell>
          <cell r="B1143" t="str">
            <v/>
          </cell>
        </row>
        <row r="1144">
          <cell r="A1144" t="str">
            <v/>
          </cell>
          <cell r="B1144" t="str">
            <v/>
          </cell>
        </row>
        <row r="1145">
          <cell r="A1145" t="str">
            <v/>
          </cell>
          <cell r="B1145" t="str">
            <v/>
          </cell>
        </row>
        <row r="1146">
          <cell r="A1146" t="str">
            <v/>
          </cell>
          <cell r="B1146" t="str">
            <v/>
          </cell>
        </row>
        <row r="1147">
          <cell r="A1147" t="str">
            <v/>
          </cell>
          <cell r="B1147" t="str">
            <v/>
          </cell>
        </row>
        <row r="1148">
          <cell r="A1148" t="str">
            <v/>
          </cell>
          <cell r="B1148" t="str">
            <v/>
          </cell>
        </row>
        <row r="1149">
          <cell r="A1149" t="str">
            <v/>
          </cell>
          <cell r="B1149" t="str">
            <v/>
          </cell>
        </row>
        <row r="1150">
          <cell r="A1150" t="str">
            <v/>
          </cell>
          <cell r="B1150" t="str">
            <v/>
          </cell>
        </row>
        <row r="1151">
          <cell r="A1151" t="str">
            <v/>
          </cell>
          <cell r="B1151" t="str">
            <v/>
          </cell>
        </row>
        <row r="1152">
          <cell r="A1152" t="str">
            <v/>
          </cell>
          <cell r="B1152" t="str">
            <v/>
          </cell>
        </row>
        <row r="1153">
          <cell r="A1153" t="str">
            <v/>
          </cell>
          <cell r="B1153" t="str">
            <v/>
          </cell>
        </row>
        <row r="1154">
          <cell r="A1154" t="str">
            <v/>
          </cell>
          <cell r="B1154" t="str">
            <v/>
          </cell>
        </row>
        <row r="1155">
          <cell r="A1155" t="str">
            <v/>
          </cell>
          <cell r="B1155" t="str">
            <v/>
          </cell>
        </row>
        <row r="1156">
          <cell r="A1156" t="str">
            <v/>
          </cell>
          <cell r="B1156" t="str">
            <v/>
          </cell>
        </row>
        <row r="1157">
          <cell r="A1157" t="str">
            <v/>
          </cell>
          <cell r="B1157" t="str">
            <v/>
          </cell>
        </row>
        <row r="1158">
          <cell r="A1158" t="str">
            <v/>
          </cell>
          <cell r="B1158" t="str">
            <v/>
          </cell>
        </row>
        <row r="1159">
          <cell r="A1159" t="str">
            <v/>
          </cell>
          <cell r="B1159" t="str">
            <v/>
          </cell>
        </row>
        <row r="1160">
          <cell r="A1160" t="str">
            <v/>
          </cell>
          <cell r="B1160" t="str">
            <v/>
          </cell>
        </row>
        <row r="1161">
          <cell r="A1161" t="str">
            <v/>
          </cell>
          <cell r="B1161" t="str">
            <v/>
          </cell>
        </row>
        <row r="1162">
          <cell r="A1162" t="str">
            <v/>
          </cell>
          <cell r="B1162" t="str">
            <v/>
          </cell>
        </row>
        <row r="1163">
          <cell r="A1163" t="str">
            <v/>
          </cell>
          <cell r="B1163" t="str">
            <v/>
          </cell>
        </row>
        <row r="1164">
          <cell r="A1164" t="str">
            <v/>
          </cell>
          <cell r="B1164" t="str">
            <v/>
          </cell>
        </row>
        <row r="1165">
          <cell r="A1165" t="str">
            <v/>
          </cell>
          <cell r="B1165" t="str">
            <v/>
          </cell>
        </row>
        <row r="1166">
          <cell r="A1166" t="str">
            <v/>
          </cell>
          <cell r="B1166" t="str">
            <v/>
          </cell>
        </row>
        <row r="1167">
          <cell r="A1167" t="str">
            <v/>
          </cell>
          <cell r="B1167" t="str">
            <v/>
          </cell>
        </row>
        <row r="1168">
          <cell r="A1168" t="str">
            <v/>
          </cell>
          <cell r="B1168" t="str">
            <v/>
          </cell>
        </row>
        <row r="1169">
          <cell r="A1169" t="str">
            <v/>
          </cell>
          <cell r="B1169" t="str">
            <v/>
          </cell>
        </row>
        <row r="1170">
          <cell r="A1170" t="str">
            <v/>
          </cell>
          <cell r="B1170" t="str">
            <v/>
          </cell>
        </row>
        <row r="1171">
          <cell r="A1171" t="str">
            <v/>
          </cell>
          <cell r="B1171" t="str">
            <v/>
          </cell>
        </row>
        <row r="1172">
          <cell r="A1172" t="str">
            <v/>
          </cell>
          <cell r="B1172" t="str">
            <v/>
          </cell>
        </row>
        <row r="1173">
          <cell r="A1173" t="str">
            <v/>
          </cell>
          <cell r="B1173" t="str">
            <v/>
          </cell>
        </row>
        <row r="1174">
          <cell r="A1174" t="str">
            <v/>
          </cell>
          <cell r="B1174" t="str">
            <v/>
          </cell>
        </row>
        <row r="1175">
          <cell r="A1175" t="str">
            <v/>
          </cell>
          <cell r="B1175" t="str">
            <v/>
          </cell>
        </row>
        <row r="1176">
          <cell r="A1176" t="str">
            <v/>
          </cell>
          <cell r="B1176" t="str">
            <v/>
          </cell>
        </row>
        <row r="1177">
          <cell r="A1177" t="str">
            <v/>
          </cell>
          <cell r="B1177" t="str">
            <v/>
          </cell>
        </row>
        <row r="1178">
          <cell r="A1178" t="str">
            <v/>
          </cell>
          <cell r="B1178" t="str">
            <v/>
          </cell>
        </row>
        <row r="1179">
          <cell r="A1179" t="str">
            <v/>
          </cell>
          <cell r="B1179" t="str">
            <v/>
          </cell>
        </row>
        <row r="1180">
          <cell r="A1180" t="str">
            <v/>
          </cell>
          <cell r="B1180" t="str">
            <v/>
          </cell>
        </row>
        <row r="1181">
          <cell r="A1181" t="str">
            <v/>
          </cell>
          <cell r="B1181" t="str">
            <v/>
          </cell>
        </row>
        <row r="1182">
          <cell r="A1182" t="str">
            <v/>
          </cell>
          <cell r="B1182" t="str">
            <v/>
          </cell>
        </row>
        <row r="1183">
          <cell r="A1183" t="str">
            <v/>
          </cell>
          <cell r="B1183" t="str">
            <v/>
          </cell>
        </row>
        <row r="1184">
          <cell r="A1184" t="str">
            <v/>
          </cell>
          <cell r="B1184" t="str">
            <v/>
          </cell>
        </row>
        <row r="1185">
          <cell r="A1185" t="str">
            <v/>
          </cell>
          <cell r="B1185" t="str">
            <v/>
          </cell>
        </row>
        <row r="1186">
          <cell r="A1186" t="str">
            <v/>
          </cell>
          <cell r="B1186" t="str">
            <v/>
          </cell>
        </row>
        <row r="1187">
          <cell r="A1187" t="str">
            <v/>
          </cell>
          <cell r="B1187" t="str">
            <v/>
          </cell>
        </row>
        <row r="1188">
          <cell r="A1188" t="str">
            <v/>
          </cell>
          <cell r="B1188" t="str">
            <v/>
          </cell>
        </row>
        <row r="1189">
          <cell r="A1189" t="str">
            <v/>
          </cell>
          <cell r="B1189" t="str">
            <v/>
          </cell>
        </row>
        <row r="1190">
          <cell r="A1190" t="str">
            <v/>
          </cell>
          <cell r="B1190" t="str">
            <v/>
          </cell>
        </row>
        <row r="1191">
          <cell r="A1191" t="str">
            <v/>
          </cell>
          <cell r="B1191" t="str">
            <v/>
          </cell>
        </row>
        <row r="1192">
          <cell r="A1192" t="str">
            <v/>
          </cell>
          <cell r="B1192" t="str">
            <v/>
          </cell>
        </row>
        <row r="1193">
          <cell r="A1193" t="str">
            <v/>
          </cell>
          <cell r="B1193" t="str">
            <v/>
          </cell>
        </row>
        <row r="1194">
          <cell r="A1194" t="str">
            <v/>
          </cell>
          <cell r="B1194" t="str">
            <v/>
          </cell>
        </row>
        <row r="1195">
          <cell r="A1195" t="str">
            <v/>
          </cell>
          <cell r="B1195" t="str">
            <v/>
          </cell>
        </row>
        <row r="1196">
          <cell r="A1196" t="str">
            <v/>
          </cell>
          <cell r="B1196" t="str">
            <v/>
          </cell>
        </row>
        <row r="1197">
          <cell r="A1197" t="str">
            <v/>
          </cell>
          <cell r="B1197" t="str">
            <v/>
          </cell>
        </row>
        <row r="1198">
          <cell r="A1198" t="str">
            <v/>
          </cell>
          <cell r="B1198" t="str">
            <v/>
          </cell>
        </row>
        <row r="1199">
          <cell r="A1199" t="str">
            <v/>
          </cell>
          <cell r="B1199" t="str">
            <v/>
          </cell>
        </row>
        <row r="1200">
          <cell r="A1200" t="str">
            <v/>
          </cell>
          <cell r="B1200" t="str">
            <v/>
          </cell>
        </row>
        <row r="1201">
          <cell r="A1201" t="str">
            <v/>
          </cell>
          <cell r="B1201" t="str">
            <v/>
          </cell>
        </row>
        <row r="1202">
          <cell r="A1202" t="str">
            <v/>
          </cell>
          <cell r="B1202" t="str">
            <v/>
          </cell>
        </row>
        <row r="1203">
          <cell r="A1203" t="str">
            <v/>
          </cell>
          <cell r="B1203" t="str">
            <v/>
          </cell>
        </row>
        <row r="1204">
          <cell r="A1204" t="str">
            <v/>
          </cell>
          <cell r="B1204" t="str">
            <v/>
          </cell>
        </row>
        <row r="1205">
          <cell r="A1205" t="str">
            <v/>
          </cell>
          <cell r="B1205" t="str">
            <v/>
          </cell>
        </row>
        <row r="1206">
          <cell r="A1206" t="str">
            <v/>
          </cell>
          <cell r="B1206" t="str">
            <v/>
          </cell>
        </row>
        <row r="1207">
          <cell r="A1207" t="str">
            <v/>
          </cell>
          <cell r="B1207" t="str">
            <v/>
          </cell>
        </row>
        <row r="1208">
          <cell r="A1208" t="str">
            <v/>
          </cell>
          <cell r="B1208" t="str">
            <v/>
          </cell>
        </row>
        <row r="1209">
          <cell r="A1209" t="str">
            <v/>
          </cell>
          <cell r="B1209" t="str">
            <v/>
          </cell>
        </row>
        <row r="1210">
          <cell r="A1210" t="str">
            <v/>
          </cell>
          <cell r="B1210" t="str">
            <v/>
          </cell>
        </row>
        <row r="1211">
          <cell r="A1211" t="str">
            <v/>
          </cell>
          <cell r="B1211" t="str">
            <v/>
          </cell>
        </row>
        <row r="1212">
          <cell r="A1212" t="str">
            <v/>
          </cell>
          <cell r="B1212" t="str">
            <v/>
          </cell>
        </row>
        <row r="1213">
          <cell r="A1213" t="str">
            <v/>
          </cell>
          <cell r="B1213" t="str">
            <v/>
          </cell>
        </row>
        <row r="1214">
          <cell r="A1214" t="str">
            <v/>
          </cell>
          <cell r="B1214" t="str">
            <v/>
          </cell>
        </row>
        <row r="1215">
          <cell r="A1215" t="str">
            <v/>
          </cell>
          <cell r="B1215" t="str">
            <v/>
          </cell>
        </row>
        <row r="1216">
          <cell r="A1216" t="str">
            <v/>
          </cell>
          <cell r="B1216" t="str">
            <v/>
          </cell>
        </row>
        <row r="1217">
          <cell r="A1217" t="str">
            <v/>
          </cell>
          <cell r="B1217" t="str">
            <v/>
          </cell>
        </row>
        <row r="1218">
          <cell r="A1218" t="str">
            <v/>
          </cell>
          <cell r="B1218" t="str">
            <v/>
          </cell>
        </row>
        <row r="1219">
          <cell r="A1219" t="str">
            <v/>
          </cell>
          <cell r="B1219" t="str">
            <v/>
          </cell>
        </row>
        <row r="1220">
          <cell r="A1220" t="str">
            <v/>
          </cell>
          <cell r="B1220" t="str">
            <v/>
          </cell>
        </row>
        <row r="1221">
          <cell r="A1221" t="str">
            <v/>
          </cell>
          <cell r="B1221" t="str">
            <v/>
          </cell>
        </row>
        <row r="1222">
          <cell r="A1222" t="str">
            <v/>
          </cell>
          <cell r="B1222" t="str">
            <v/>
          </cell>
        </row>
        <row r="1223">
          <cell r="A1223" t="str">
            <v/>
          </cell>
          <cell r="B1223" t="str">
            <v/>
          </cell>
        </row>
        <row r="1224">
          <cell r="A1224" t="str">
            <v/>
          </cell>
          <cell r="B1224" t="str">
            <v/>
          </cell>
        </row>
        <row r="1225">
          <cell r="A1225" t="str">
            <v/>
          </cell>
          <cell r="B1225" t="str">
            <v/>
          </cell>
        </row>
        <row r="1226">
          <cell r="A1226" t="str">
            <v/>
          </cell>
          <cell r="B1226" t="str">
            <v/>
          </cell>
        </row>
        <row r="1227">
          <cell r="A1227" t="str">
            <v/>
          </cell>
          <cell r="B1227" t="str">
            <v/>
          </cell>
        </row>
        <row r="1228">
          <cell r="A1228" t="str">
            <v/>
          </cell>
          <cell r="B1228" t="str">
            <v/>
          </cell>
        </row>
        <row r="1229">
          <cell r="A1229" t="str">
            <v/>
          </cell>
          <cell r="B1229" t="str">
            <v/>
          </cell>
        </row>
        <row r="1230">
          <cell r="A1230" t="str">
            <v/>
          </cell>
          <cell r="B1230" t="str">
            <v/>
          </cell>
        </row>
        <row r="1231">
          <cell r="A1231" t="str">
            <v/>
          </cell>
          <cell r="B1231" t="str">
            <v/>
          </cell>
        </row>
        <row r="1232">
          <cell r="A1232" t="str">
            <v/>
          </cell>
          <cell r="B1232" t="str">
            <v/>
          </cell>
        </row>
        <row r="1233">
          <cell r="A1233" t="str">
            <v/>
          </cell>
          <cell r="B1233" t="str">
            <v/>
          </cell>
        </row>
        <row r="1234">
          <cell r="A1234" t="str">
            <v/>
          </cell>
          <cell r="B1234" t="str">
            <v/>
          </cell>
        </row>
        <row r="1235">
          <cell r="A1235" t="str">
            <v/>
          </cell>
          <cell r="B1235" t="str">
            <v/>
          </cell>
        </row>
        <row r="1236">
          <cell r="A1236" t="str">
            <v/>
          </cell>
          <cell r="B1236" t="str">
            <v/>
          </cell>
        </row>
        <row r="1237">
          <cell r="A1237" t="str">
            <v/>
          </cell>
          <cell r="B1237" t="str">
            <v/>
          </cell>
        </row>
        <row r="1238">
          <cell r="A1238" t="str">
            <v/>
          </cell>
          <cell r="B1238" t="str">
            <v/>
          </cell>
        </row>
        <row r="1239">
          <cell r="A1239" t="str">
            <v/>
          </cell>
          <cell r="B1239" t="str">
            <v/>
          </cell>
        </row>
        <row r="1240">
          <cell r="A1240" t="str">
            <v/>
          </cell>
          <cell r="B1240" t="str">
            <v/>
          </cell>
        </row>
        <row r="1241">
          <cell r="A1241" t="str">
            <v/>
          </cell>
          <cell r="B1241" t="str">
            <v/>
          </cell>
        </row>
        <row r="1242">
          <cell r="A1242" t="str">
            <v/>
          </cell>
          <cell r="B1242" t="str">
            <v/>
          </cell>
        </row>
        <row r="1243">
          <cell r="A1243" t="str">
            <v/>
          </cell>
          <cell r="B1243" t="str">
            <v/>
          </cell>
        </row>
        <row r="1244">
          <cell r="A1244" t="str">
            <v/>
          </cell>
          <cell r="B1244" t="str">
            <v/>
          </cell>
        </row>
        <row r="1245">
          <cell r="A1245" t="str">
            <v/>
          </cell>
          <cell r="B1245" t="str">
            <v/>
          </cell>
        </row>
        <row r="1246">
          <cell r="A1246" t="str">
            <v/>
          </cell>
          <cell r="B1246" t="str">
            <v/>
          </cell>
        </row>
        <row r="1247">
          <cell r="A1247" t="str">
            <v/>
          </cell>
          <cell r="B1247" t="str">
            <v/>
          </cell>
        </row>
        <row r="1248">
          <cell r="A1248" t="str">
            <v/>
          </cell>
          <cell r="B1248" t="str">
            <v/>
          </cell>
        </row>
        <row r="1249">
          <cell r="A1249" t="str">
            <v/>
          </cell>
          <cell r="B1249" t="str">
            <v/>
          </cell>
        </row>
        <row r="1250">
          <cell r="A1250" t="str">
            <v/>
          </cell>
          <cell r="B1250" t="str">
            <v/>
          </cell>
        </row>
        <row r="1251">
          <cell r="A1251" t="str">
            <v/>
          </cell>
          <cell r="B1251" t="str">
            <v/>
          </cell>
        </row>
        <row r="1252">
          <cell r="A1252" t="str">
            <v/>
          </cell>
          <cell r="B1252" t="str">
            <v/>
          </cell>
        </row>
        <row r="1253">
          <cell r="A1253" t="str">
            <v/>
          </cell>
          <cell r="B1253" t="str">
            <v/>
          </cell>
        </row>
        <row r="1254">
          <cell r="A1254" t="str">
            <v/>
          </cell>
          <cell r="B1254" t="str">
            <v/>
          </cell>
        </row>
        <row r="1255">
          <cell r="A1255" t="str">
            <v/>
          </cell>
          <cell r="B1255" t="str">
            <v/>
          </cell>
        </row>
        <row r="1256">
          <cell r="A1256" t="str">
            <v/>
          </cell>
          <cell r="B1256" t="str">
            <v/>
          </cell>
        </row>
        <row r="1257">
          <cell r="A1257" t="str">
            <v/>
          </cell>
          <cell r="B1257" t="str">
            <v/>
          </cell>
        </row>
        <row r="1258">
          <cell r="A1258" t="str">
            <v/>
          </cell>
          <cell r="B1258" t="str">
            <v/>
          </cell>
        </row>
        <row r="1259">
          <cell r="A1259" t="str">
            <v/>
          </cell>
          <cell r="B1259" t="str">
            <v/>
          </cell>
        </row>
        <row r="1260">
          <cell r="A1260" t="str">
            <v/>
          </cell>
          <cell r="B1260" t="str">
            <v/>
          </cell>
        </row>
        <row r="1261">
          <cell r="A1261" t="str">
            <v/>
          </cell>
          <cell r="B1261" t="str">
            <v/>
          </cell>
        </row>
        <row r="1262">
          <cell r="A1262" t="str">
            <v/>
          </cell>
          <cell r="B1262" t="str">
            <v/>
          </cell>
        </row>
        <row r="1263">
          <cell r="A1263" t="str">
            <v/>
          </cell>
          <cell r="B1263" t="str">
            <v/>
          </cell>
        </row>
        <row r="1264">
          <cell r="A1264" t="str">
            <v/>
          </cell>
          <cell r="B1264" t="str">
            <v/>
          </cell>
        </row>
        <row r="1265">
          <cell r="A1265" t="str">
            <v/>
          </cell>
          <cell r="B1265" t="str">
            <v/>
          </cell>
        </row>
        <row r="1266">
          <cell r="A1266" t="str">
            <v/>
          </cell>
          <cell r="B1266" t="str">
            <v/>
          </cell>
        </row>
        <row r="1267">
          <cell r="A1267" t="str">
            <v/>
          </cell>
          <cell r="B1267" t="str">
            <v/>
          </cell>
        </row>
        <row r="1268">
          <cell r="A1268" t="str">
            <v/>
          </cell>
          <cell r="B1268" t="str">
            <v/>
          </cell>
        </row>
        <row r="1269">
          <cell r="A1269" t="str">
            <v/>
          </cell>
          <cell r="B1269" t="str">
            <v/>
          </cell>
        </row>
        <row r="1270">
          <cell r="A1270" t="str">
            <v/>
          </cell>
          <cell r="B1270" t="str">
            <v/>
          </cell>
        </row>
        <row r="1271">
          <cell r="A1271" t="str">
            <v/>
          </cell>
          <cell r="B1271" t="str">
            <v/>
          </cell>
        </row>
        <row r="1272">
          <cell r="A1272" t="str">
            <v/>
          </cell>
          <cell r="B1272" t="str">
            <v/>
          </cell>
        </row>
        <row r="1273">
          <cell r="A1273" t="str">
            <v/>
          </cell>
          <cell r="B1273" t="str">
            <v/>
          </cell>
        </row>
        <row r="1274">
          <cell r="A1274" t="str">
            <v/>
          </cell>
          <cell r="B1274" t="str">
            <v/>
          </cell>
        </row>
        <row r="1275">
          <cell r="A1275" t="str">
            <v/>
          </cell>
          <cell r="B1275" t="str">
            <v/>
          </cell>
        </row>
        <row r="1276">
          <cell r="A1276" t="str">
            <v/>
          </cell>
          <cell r="B1276" t="str">
            <v/>
          </cell>
        </row>
        <row r="1277">
          <cell r="A1277" t="str">
            <v/>
          </cell>
          <cell r="B1277" t="str">
            <v/>
          </cell>
        </row>
        <row r="1278">
          <cell r="A1278" t="str">
            <v/>
          </cell>
          <cell r="B1278" t="str">
            <v/>
          </cell>
        </row>
        <row r="1279">
          <cell r="A1279" t="str">
            <v/>
          </cell>
          <cell r="B1279" t="str">
            <v/>
          </cell>
        </row>
        <row r="1280">
          <cell r="A1280" t="str">
            <v/>
          </cell>
          <cell r="B1280" t="str">
            <v/>
          </cell>
        </row>
        <row r="1281">
          <cell r="A1281" t="str">
            <v/>
          </cell>
          <cell r="B1281" t="str">
            <v/>
          </cell>
        </row>
        <row r="1282">
          <cell r="A1282" t="str">
            <v/>
          </cell>
          <cell r="B1282" t="str">
            <v/>
          </cell>
        </row>
        <row r="1283">
          <cell r="A1283" t="str">
            <v/>
          </cell>
          <cell r="B1283" t="str">
            <v/>
          </cell>
        </row>
        <row r="1284">
          <cell r="A1284" t="str">
            <v/>
          </cell>
          <cell r="B1284" t="str">
            <v/>
          </cell>
        </row>
        <row r="1285">
          <cell r="A1285" t="str">
            <v/>
          </cell>
          <cell r="B1285" t="str">
            <v/>
          </cell>
        </row>
        <row r="1286">
          <cell r="A1286" t="str">
            <v/>
          </cell>
          <cell r="B1286" t="str">
            <v/>
          </cell>
        </row>
        <row r="1287">
          <cell r="A1287" t="str">
            <v/>
          </cell>
          <cell r="B1287" t="str">
            <v/>
          </cell>
        </row>
        <row r="1288">
          <cell r="A1288" t="str">
            <v/>
          </cell>
          <cell r="B1288" t="str">
            <v/>
          </cell>
        </row>
        <row r="1289">
          <cell r="A1289" t="str">
            <v/>
          </cell>
          <cell r="B1289" t="str">
            <v/>
          </cell>
        </row>
        <row r="1290">
          <cell r="A1290" t="str">
            <v/>
          </cell>
          <cell r="B1290" t="str">
            <v/>
          </cell>
        </row>
        <row r="1291">
          <cell r="A1291" t="str">
            <v/>
          </cell>
          <cell r="B1291" t="str">
            <v/>
          </cell>
        </row>
        <row r="1292">
          <cell r="A1292" t="str">
            <v/>
          </cell>
          <cell r="B1292" t="str">
            <v/>
          </cell>
        </row>
        <row r="1293">
          <cell r="A1293" t="str">
            <v/>
          </cell>
          <cell r="B1293" t="str">
            <v/>
          </cell>
        </row>
        <row r="1294">
          <cell r="A1294" t="str">
            <v/>
          </cell>
          <cell r="B1294" t="str">
            <v/>
          </cell>
        </row>
        <row r="1295">
          <cell r="A1295" t="str">
            <v/>
          </cell>
          <cell r="B1295" t="str">
            <v/>
          </cell>
        </row>
        <row r="1296">
          <cell r="A1296" t="str">
            <v/>
          </cell>
          <cell r="B1296" t="str">
            <v/>
          </cell>
        </row>
        <row r="1297">
          <cell r="A1297" t="str">
            <v/>
          </cell>
          <cell r="B1297" t="str">
            <v/>
          </cell>
        </row>
        <row r="1298">
          <cell r="A1298" t="str">
            <v/>
          </cell>
          <cell r="B1298" t="str">
            <v/>
          </cell>
        </row>
        <row r="1299">
          <cell r="A1299" t="str">
            <v/>
          </cell>
          <cell r="B1299" t="str">
            <v/>
          </cell>
        </row>
        <row r="1300">
          <cell r="A1300" t="str">
            <v/>
          </cell>
          <cell r="B1300" t="str">
            <v/>
          </cell>
        </row>
        <row r="1301">
          <cell r="A1301" t="str">
            <v/>
          </cell>
          <cell r="B1301" t="str">
            <v/>
          </cell>
        </row>
        <row r="1302">
          <cell r="A1302" t="str">
            <v/>
          </cell>
          <cell r="B1302" t="str">
            <v/>
          </cell>
        </row>
        <row r="1303">
          <cell r="A1303" t="str">
            <v/>
          </cell>
          <cell r="B1303" t="str">
            <v/>
          </cell>
        </row>
        <row r="1304">
          <cell r="A1304" t="str">
            <v/>
          </cell>
          <cell r="B1304" t="str">
            <v/>
          </cell>
        </row>
        <row r="1305">
          <cell r="A1305" t="str">
            <v/>
          </cell>
          <cell r="B1305" t="str">
            <v/>
          </cell>
        </row>
        <row r="1306">
          <cell r="A1306" t="str">
            <v/>
          </cell>
          <cell r="B1306" t="str">
            <v/>
          </cell>
        </row>
        <row r="1307">
          <cell r="A1307" t="str">
            <v/>
          </cell>
          <cell r="B1307" t="str">
            <v/>
          </cell>
        </row>
        <row r="1308">
          <cell r="A1308" t="str">
            <v/>
          </cell>
          <cell r="B1308" t="str">
            <v/>
          </cell>
        </row>
        <row r="1309">
          <cell r="A1309" t="str">
            <v/>
          </cell>
          <cell r="B1309" t="str">
            <v/>
          </cell>
        </row>
        <row r="1310">
          <cell r="A1310" t="str">
            <v/>
          </cell>
          <cell r="B1310" t="str">
            <v/>
          </cell>
        </row>
        <row r="1311">
          <cell r="A1311" t="str">
            <v/>
          </cell>
          <cell r="B1311" t="str">
            <v/>
          </cell>
        </row>
        <row r="1312">
          <cell r="A1312" t="str">
            <v/>
          </cell>
          <cell r="B1312" t="str">
            <v/>
          </cell>
        </row>
        <row r="1313">
          <cell r="A1313" t="str">
            <v/>
          </cell>
          <cell r="B1313" t="str">
            <v/>
          </cell>
        </row>
        <row r="1314">
          <cell r="A1314" t="str">
            <v/>
          </cell>
          <cell r="B1314" t="str">
            <v/>
          </cell>
        </row>
        <row r="1315">
          <cell r="A1315" t="str">
            <v/>
          </cell>
          <cell r="B1315" t="str">
            <v/>
          </cell>
        </row>
        <row r="1316">
          <cell r="A1316" t="str">
            <v/>
          </cell>
          <cell r="B1316" t="str">
            <v/>
          </cell>
        </row>
        <row r="1317">
          <cell r="A1317" t="str">
            <v/>
          </cell>
          <cell r="B1317" t="str">
            <v/>
          </cell>
        </row>
        <row r="1318">
          <cell r="A1318" t="str">
            <v/>
          </cell>
          <cell r="B1318" t="str">
            <v/>
          </cell>
        </row>
        <row r="1319">
          <cell r="A1319" t="str">
            <v/>
          </cell>
          <cell r="B1319" t="str">
            <v/>
          </cell>
        </row>
        <row r="1320">
          <cell r="A1320" t="str">
            <v/>
          </cell>
          <cell r="B1320" t="str">
            <v/>
          </cell>
        </row>
        <row r="1321">
          <cell r="A1321" t="str">
            <v/>
          </cell>
          <cell r="B1321" t="str">
            <v/>
          </cell>
        </row>
        <row r="1322">
          <cell r="A1322" t="str">
            <v/>
          </cell>
          <cell r="B1322" t="str">
            <v/>
          </cell>
        </row>
        <row r="1323">
          <cell r="A1323" t="str">
            <v/>
          </cell>
          <cell r="B1323" t="str">
            <v/>
          </cell>
        </row>
        <row r="1324">
          <cell r="A1324" t="str">
            <v/>
          </cell>
          <cell r="B1324" t="str">
            <v/>
          </cell>
        </row>
        <row r="1325">
          <cell r="A1325" t="str">
            <v/>
          </cell>
          <cell r="B1325" t="str">
            <v/>
          </cell>
        </row>
        <row r="1326">
          <cell r="A1326" t="str">
            <v/>
          </cell>
          <cell r="B1326" t="str">
            <v/>
          </cell>
        </row>
        <row r="1327">
          <cell r="A1327" t="str">
            <v/>
          </cell>
          <cell r="B1327" t="str">
            <v/>
          </cell>
        </row>
        <row r="1328">
          <cell r="A1328" t="str">
            <v/>
          </cell>
          <cell r="B1328" t="str">
            <v/>
          </cell>
        </row>
        <row r="1329">
          <cell r="A1329" t="str">
            <v/>
          </cell>
          <cell r="B1329" t="str">
            <v/>
          </cell>
        </row>
        <row r="1330">
          <cell r="A1330" t="str">
            <v/>
          </cell>
          <cell r="B1330" t="str">
            <v/>
          </cell>
        </row>
        <row r="1331">
          <cell r="A1331" t="str">
            <v/>
          </cell>
          <cell r="B1331" t="str">
            <v/>
          </cell>
        </row>
        <row r="1332">
          <cell r="A1332" t="str">
            <v/>
          </cell>
          <cell r="B1332" t="str">
            <v/>
          </cell>
        </row>
        <row r="1333">
          <cell r="A1333" t="str">
            <v/>
          </cell>
          <cell r="B1333" t="str">
            <v/>
          </cell>
        </row>
        <row r="1334">
          <cell r="A1334" t="str">
            <v/>
          </cell>
          <cell r="B1334" t="str">
            <v/>
          </cell>
        </row>
        <row r="1335">
          <cell r="A1335" t="str">
            <v/>
          </cell>
          <cell r="B1335" t="str">
            <v/>
          </cell>
        </row>
        <row r="1336">
          <cell r="A1336" t="str">
            <v/>
          </cell>
          <cell r="B1336" t="str">
            <v/>
          </cell>
        </row>
        <row r="1337">
          <cell r="A1337" t="str">
            <v/>
          </cell>
          <cell r="B1337" t="str">
            <v/>
          </cell>
        </row>
        <row r="1338">
          <cell r="A1338" t="str">
            <v/>
          </cell>
          <cell r="B1338" t="str">
            <v/>
          </cell>
        </row>
        <row r="1339">
          <cell r="A1339" t="str">
            <v/>
          </cell>
          <cell r="B1339" t="str">
            <v/>
          </cell>
        </row>
        <row r="1340">
          <cell r="A1340" t="str">
            <v/>
          </cell>
          <cell r="B1340" t="str">
            <v/>
          </cell>
        </row>
        <row r="1341">
          <cell r="A1341" t="str">
            <v/>
          </cell>
          <cell r="B1341" t="str">
            <v/>
          </cell>
        </row>
        <row r="1342">
          <cell r="A1342" t="str">
            <v/>
          </cell>
          <cell r="B1342" t="str">
            <v/>
          </cell>
        </row>
        <row r="1343">
          <cell r="A1343" t="str">
            <v/>
          </cell>
          <cell r="B1343" t="str">
            <v/>
          </cell>
        </row>
        <row r="1344">
          <cell r="A1344" t="str">
            <v/>
          </cell>
          <cell r="B1344" t="str">
            <v/>
          </cell>
        </row>
        <row r="1345">
          <cell r="A1345" t="str">
            <v/>
          </cell>
          <cell r="B1345" t="str">
            <v/>
          </cell>
        </row>
        <row r="1346">
          <cell r="A1346" t="str">
            <v/>
          </cell>
          <cell r="B1346" t="str">
            <v/>
          </cell>
        </row>
        <row r="1347">
          <cell r="A1347" t="str">
            <v/>
          </cell>
          <cell r="B1347" t="str">
            <v/>
          </cell>
        </row>
        <row r="1348">
          <cell r="A1348" t="str">
            <v/>
          </cell>
          <cell r="B1348" t="str">
            <v/>
          </cell>
        </row>
        <row r="1349">
          <cell r="A1349" t="str">
            <v/>
          </cell>
          <cell r="B1349" t="str">
            <v/>
          </cell>
        </row>
        <row r="1350">
          <cell r="A1350" t="str">
            <v/>
          </cell>
          <cell r="B1350" t="str">
            <v/>
          </cell>
        </row>
        <row r="1351">
          <cell r="A1351" t="str">
            <v/>
          </cell>
          <cell r="B1351" t="str">
            <v/>
          </cell>
        </row>
        <row r="1352">
          <cell r="A1352" t="str">
            <v/>
          </cell>
          <cell r="B1352" t="str">
            <v/>
          </cell>
        </row>
        <row r="1353">
          <cell r="A1353" t="str">
            <v/>
          </cell>
          <cell r="B1353" t="str">
            <v/>
          </cell>
        </row>
        <row r="1354">
          <cell r="A1354" t="str">
            <v/>
          </cell>
          <cell r="B1354" t="str">
            <v/>
          </cell>
        </row>
        <row r="1355">
          <cell r="A1355" t="str">
            <v/>
          </cell>
          <cell r="B1355" t="str">
            <v/>
          </cell>
        </row>
        <row r="1356">
          <cell r="A1356" t="str">
            <v/>
          </cell>
          <cell r="B1356" t="str">
            <v/>
          </cell>
        </row>
        <row r="1357">
          <cell r="A1357" t="str">
            <v/>
          </cell>
          <cell r="B1357" t="str">
            <v/>
          </cell>
        </row>
        <row r="1358">
          <cell r="A1358" t="str">
            <v/>
          </cell>
          <cell r="B1358" t="str">
            <v/>
          </cell>
        </row>
        <row r="1359">
          <cell r="A1359" t="str">
            <v/>
          </cell>
          <cell r="B1359" t="str">
            <v/>
          </cell>
        </row>
        <row r="1360">
          <cell r="A1360" t="str">
            <v/>
          </cell>
          <cell r="B1360" t="str">
            <v/>
          </cell>
        </row>
        <row r="1361">
          <cell r="A1361" t="str">
            <v/>
          </cell>
          <cell r="B1361" t="str">
            <v/>
          </cell>
        </row>
        <row r="1362">
          <cell r="A1362" t="str">
            <v/>
          </cell>
          <cell r="B1362" t="str">
            <v/>
          </cell>
        </row>
        <row r="1363">
          <cell r="A1363" t="str">
            <v/>
          </cell>
          <cell r="B1363" t="str">
            <v/>
          </cell>
        </row>
        <row r="1364">
          <cell r="A1364" t="str">
            <v/>
          </cell>
          <cell r="B1364" t="str">
            <v/>
          </cell>
        </row>
        <row r="1365">
          <cell r="A1365" t="str">
            <v/>
          </cell>
          <cell r="B1365" t="str">
            <v/>
          </cell>
        </row>
        <row r="1366">
          <cell r="A1366" t="str">
            <v/>
          </cell>
          <cell r="B1366" t="str">
            <v/>
          </cell>
        </row>
        <row r="1367">
          <cell r="A1367" t="str">
            <v/>
          </cell>
          <cell r="B1367" t="str">
            <v/>
          </cell>
        </row>
        <row r="1368">
          <cell r="A1368" t="str">
            <v/>
          </cell>
          <cell r="B1368" t="str">
            <v/>
          </cell>
        </row>
        <row r="1369">
          <cell r="A1369" t="str">
            <v/>
          </cell>
          <cell r="B1369" t="str">
            <v/>
          </cell>
        </row>
        <row r="1370">
          <cell r="A1370" t="str">
            <v/>
          </cell>
          <cell r="B1370" t="str">
            <v/>
          </cell>
        </row>
        <row r="1371">
          <cell r="A1371" t="str">
            <v/>
          </cell>
          <cell r="B1371" t="str">
            <v/>
          </cell>
        </row>
        <row r="1372">
          <cell r="A1372" t="str">
            <v/>
          </cell>
          <cell r="B1372" t="str">
            <v/>
          </cell>
        </row>
        <row r="1373">
          <cell r="A1373" t="str">
            <v/>
          </cell>
          <cell r="B1373" t="str">
            <v/>
          </cell>
        </row>
        <row r="1374">
          <cell r="A1374" t="str">
            <v/>
          </cell>
          <cell r="B1374" t="str">
            <v/>
          </cell>
        </row>
        <row r="1375">
          <cell r="A1375" t="str">
            <v/>
          </cell>
          <cell r="B1375" t="str">
            <v/>
          </cell>
        </row>
        <row r="1376">
          <cell r="A1376" t="str">
            <v/>
          </cell>
          <cell r="B1376" t="str">
            <v/>
          </cell>
        </row>
        <row r="1377">
          <cell r="A1377" t="str">
            <v/>
          </cell>
          <cell r="B1377" t="str">
            <v/>
          </cell>
        </row>
        <row r="1378">
          <cell r="A1378" t="str">
            <v/>
          </cell>
          <cell r="B1378" t="str">
            <v/>
          </cell>
        </row>
        <row r="1379">
          <cell r="A1379" t="str">
            <v/>
          </cell>
          <cell r="B1379" t="str">
            <v/>
          </cell>
        </row>
        <row r="1380">
          <cell r="A1380" t="str">
            <v/>
          </cell>
          <cell r="B1380" t="str">
            <v/>
          </cell>
        </row>
        <row r="1381">
          <cell r="A1381" t="str">
            <v/>
          </cell>
          <cell r="B1381" t="str">
            <v/>
          </cell>
        </row>
        <row r="1382">
          <cell r="A1382" t="str">
            <v/>
          </cell>
          <cell r="B1382" t="str">
            <v/>
          </cell>
        </row>
        <row r="1383">
          <cell r="A1383" t="str">
            <v/>
          </cell>
          <cell r="B1383" t="str">
            <v/>
          </cell>
        </row>
        <row r="1384">
          <cell r="A1384" t="str">
            <v/>
          </cell>
          <cell r="B1384" t="str">
            <v/>
          </cell>
        </row>
        <row r="1385">
          <cell r="A1385" t="str">
            <v/>
          </cell>
          <cell r="B1385" t="str">
            <v/>
          </cell>
        </row>
        <row r="1386">
          <cell r="A1386" t="str">
            <v/>
          </cell>
          <cell r="B1386" t="str">
            <v/>
          </cell>
        </row>
        <row r="1387">
          <cell r="A1387" t="str">
            <v/>
          </cell>
          <cell r="B1387" t="str">
            <v/>
          </cell>
        </row>
        <row r="1388">
          <cell r="A1388" t="str">
            <v/>
          </cell>
          <cell r="B1388" t="str">
            <v/>
          </cell>
        </row>
        <row r="1389">
          <cell r="A1389" t="str">
            <v/>
          </cell>
          <cell r="B1389" t="str">
            <v/>
          </cell>
        </row>
        <row r="1390">
          <cell r="A1390" t="str">
            <v/>
          </cell>
          <cell r="B1390" t="str">
            <v/>
          </cell>
        </row>
        <row r="1391">
          <cell r="A1391" t="str">
            <v/>
          </cell>
          <cell r="B1391" t="str">
            <v/>
          </cell>
        </row>
        <row r="1392">
          <cell r="A1392" t="str">
            <v/>
          </cell>
          <cell r="B1392" t="str">
            <v/>
          </cell>
        </row>
        <row r="1393">
          <cell r="A1393" t="str">
            <v/>
          </cell>
          <cell r="B1393" t="str">
            <v/>
          </cell>
        </row>
        <row r="1394">
          <cell r="A1394" t="str">
            <v/>
          </cell>
          <cell r="B1394" t="str">
            <v/>
          </cell>
        </row>
        <row r="1395">
          <cell r="A1395" t="str">
            <v/>
          </cell>
          <cell r="B1395" t="str">
            <v/>
          </cell>
        </row>
        <row r="1396">
          <cell r="A1396" t="str">
            <v/>
          </cell>
          <cell r="B1396" t="str">
            <v/>
          </cell>
        </row>
        <row r="1397">
          <cell r="A1397" t="str">
            <v/>
          </cell>
          <cell r="B1397" t="str">
            <v/>
          </cell>
        </row>
        <row r="1398">
          <cell r="A1398" t="str">
            <v/>
          </cell>
          <cell r="B1398" t="str">
            <v/>
          </cell>
        </row>
        <row r="1399">
          <cell r="A1399" t="str">
            <v/>
          </cell>
          <cell r="B1399" t="str">
            <v/>
          </cell>
        </row>
        <row r="1400">
          <cell r="A1400" t="str">
            <v/>
          </cell>
          <cell r="B1400" t="str">
            <v/>
          </cell>
        </row>
        <row r="1401">
          <cell r="A1401" t="str">
            <v/>
          </cell>
          <cell r="B1401" t="str">
            <v/>
          </cell>
        </row>
        <row r="1402">
          <cell r="A1402" t="str">
            <v/>
          </cell>
          <cell r="B1402" t="str">
            <v/>
          </cell>
        </row>
        <row r="1403">
          <cell r="A1403" t="str">
            <v/>
          </cell>
          <cell r="B1403" t="str">
            <v/>
          </cell>
        </row>
        <row r="1404">
          <cell r="A1404" t="str">
            <v/>
          </cell>
          <cell r="B1404" t="str">
            <v/>
          </cell>
        </row>
        <row r="1405">
          <cell r="A1405" t="str">
            <v/>
          </cell>
          <cell r="B1405" t="str">
            <v/>
          </cell>
        </row>
        <row r="1406">
          <cell r="A1406" t="str">
            <v/>
          </cell>
          <cell r="B1406" t="str">
            <v/>
          </cell>
        </row>
        <row r="1407">
          <cell r="A1407" t="str">
            <v/>
          </cell>
          <cell r="B1407" t="str">
            <v/>
          </cell>
        </row>
        <row r="1408">
          <cell r="A1408" t="str">
            <v/>
          </cell>
          <cell r="B1408" t="str">
            <v/>
          </cell>
        </row>
        <row r="1409">
          <cell r="A1409" t="str">
            <v/>
          </cell>
          <cell r="B1409" t="str">
            <v/>
          </cell>
        </row>
        <row r="1410">
          <cell r="A1410" t="str">
            <v/>
          </cell>
          <cell r="B1410" t="str">
            <v/>
          </cell>
        </row>
        <row r="1411">
          <cell r="A1411" t="str">
            <v/>
          </cell>
          <cell r="B1411" t="str">
            <v/>
          </cell>
        </row>
        <row r="1412">
          <cell r="A1412" t="str">
            <v/>
          </cell>
          <cell r="B1412" t="str">
            <v/>
          </cell>
        </row>
        <row r="1413">
          <cell r="A1413" t="str">
            <v/>
          </cell>
          <cell r="B1413" t="str">
            <v/>
          </cell>
        </row>
        <row r="1414">
          <cell r="A1414" t="str">
            <v/>
          </cell>
          <cell r="B1414" t="str">
            <v/>
          </cell>
        </row>
        <row r="1415">
          <cell r="A1415" t="str">
            <v/>
          </cell>
          <cell r="B1415" t="str">
            <v/>
          </cell>
        </row>
        <row r="1416">
          <cell r="A1416" t="str">
            <v/>
          </cell>
          <cell r="B1416" t="str">
            <v/>
          </cell>
        </row>
        <row r="1417">
          <cell r="A1417" t="str">
            <v/>
          </cell>
          <cell r="B1417" t="str">
            <v/>
          </cell>
        </row>
        <row r="1418">
          <cell r="A1418" t="str">
            <v/>
          </cell>
          <cell r="B1418" t="str">
            <v/>
          </cell>
        </row>
        <row r="1419">
          <cell r="A1419" t="str">
            <v/>
          </cell>
          <cell r="B1419" t="str">
            <v/>
          </cell>
        </row>
        <row r="1420">
          <cell r="A1420" t="str">
            <v/>
          </cell>
          <cell r="B1420" t="str">
            <v/>
          </cell>
        </row>
        <row r="1421">
          <cell r="A1421" t="str">
            <v/>
          </cell>
          <cell r="B1421" t="str">
            <v/>
          </cell>
        </row>
        <row r="1422">
          <cell r="A1422" t="str">
            <v/>
          </cell>
          <cell r="B1422" t="str">
            <v/>
          </cell>
        </row>
        <row r="1423">
          <cell r="A1423" t="str">
            <v/>
          </cell>
          <cell r="B1423" t="str">
            <v/>
          </cell>
        </row>
        <row r="1424">
          <cell r="A1424" t="str">
            <v/>
          </cell>
          <cell r="B1424" t="str">
            <v/>
          </cell>
        </row>
        <row r="1425">
          <cell r="A1425" t="str">
            <v/>
          </cell>
          <cell r="B1425" t="str">
            <v/>
          </cell>
        </row>
        <row r="1426">
          <cell r="A1426" t="str">
            <v/>
          </cell>
          <cell r="B1426" t="str">
            <v/>
          </cell>
        </row>
        <row r="1427">
          <cell r="A1427" t="str">
            <v/>
          </cell>
          <cell r="B1427" t="str">
            <v/>
          </cell>
        </row>
        <row r="1428">
          <cell r="A1428" t="str">
            <v/>
          </cell>
          <cell r="B1428" t="str">
            <v/>
          </cell>
        </row>
        <row r="1429">
          <cell r="A1429" t="str">
            <v/>
          </cell>
          <cell r="B1429" t="str">
            <v/>
          </cell>
        </row>
        <row r="1430">
          <cell r="A1430" t="str">
            <v/>
          </cell>
          <cell r="B1430" t="str">
            <v/>
          </cell>
        </row>
        <row r="1431">
          <cell r="A1431" t="str">
            <v/>
          </cell>
          <cell r="B1431" t="str">
            <v/>
          </cell>
        </row>
        <row r="1432">
          <cell r="A1432" t="str">
            <v/>
          </cell>
          <cell r="B1432" t="str">
            <v/>
          </cell>
        </row>
        <row r="1433">
          <cell r="A1433" t="str">
            <v/>
          </cell>
          <cell r="B1433" t="str">
            <v/>
          </cell>
        </row>
        <row r="1434">
          <cell r="A1434" t="str">
            <v/>
          </cell>
          <cell r="B1434" t="str">
            <v/>
          </cell>
        </row>
        <row r="1435">
          <cell r="A1435" t="str">
            <v/>
          </cell>
          <cell r="B1435" t="str">
            <v/>
          </cell>
        </row>
        <row r="1436">
          <cell r="A1436" t="str">
            <v/>
          </cell>
          <cell r="B1436" t="str">
            <v/>
          </cell>
        </row>
        <row r="1437">
          <cell r="A1437" t="str">
            <v/>
          </cell>
          <cell r="B1437" t="str">
            <v/>
          </cell>
        </row>
        <row r="1438">
          <cell r="A1438" t="str">
            <v/>
          </cell>
          <cell r="B1438" t="str">
            <v/>
          </cell>
        </row>
        <row r="1439">
          <cell r="A1439" t="str">
            <v/>
          </cell>
          <cell r="B1439" t="str">
            <v/>
          </cell>
        </row>
        <row r="1440">
          <cell r="A1440" t="str">
            <v/>
          </cell>
          <cell r="B1440" t="str">
            <v/>
          </cell>
        </row>
        <row r="1441">
          <cell r="A1441" t="str">
            <v/>
          </cell>
          <cell r="B1441" t="str">
            <v/>
          </cell>
        </row>
        <row r="1442">
          <cell r="A1442" t="str">
            <v/>
          </cell>
          <cell r="B1442" t="str">
            <v/>
          </cell>
        </row>
        <row r="1443">
          <cell r="A1443" t="str">
            <v/>
          </cell>
          <cell r="B1443" t="str">
            <v/>
          </cell>
        </row>
        <row r="1444">
          <cell r="A1444" t="str">
            <v/>
          </cell>
          <cell r="B1444" t="str">
            <v/>
          </cell>
        </row>
        <row r="1445">
          <cell r="A1445" t="str">
            <v/>
          </cell>
          <cell r="B1445" t="str">
            <v/>
          </cell>
        </row>
        <row r="1446">
          <cell r="A1446" t="str">
            <v/>
          </cell>
          <cell r="B1446" t="str">
            <v/>
          </cell>
        </row>
        <row r="1447">
          <cell r="A1447" t="str">
            <v/>
          </cell>
          <cell r="B1447" t="str">
            <v/>
          </cell>
        </row>
        <row r="1448">
          <cell r="A1448" t="str">
            <v/>
          </cell>
          <cell r="B1448" t="str">
            <v/>
          </cell>
        </row>
        <row r="1449">
          <cell r="A1449" t="str">
            <v/>
          </cell>
          <cell r="B1449" t="str">
            <v/>
          </cell>
        </row>
        <row r="1450">
          <cell r="A1450" t="str">
            <v/>
          </cell>
          <cell r="B1450" t="str">
            <v/>
          </cell>
        </row>
        <row r="1451">
          <cell r="A1451" t="str">
            <v/>
          </cell>
          <cell r="B1451" t="str">
            <v/>
          </cell>
        </row>
        <row r="1452">
          <cell r="A1452" t="str">
            <v/>
          </cell>
          <cell r="B1452" t="str">
            <v/>
          </cell>
        </row>
        <row r="1453">
          <cell r="A1453" t="str">
            <v/>
          </cell>
          <cell r="B1453" t="str">
            <v/>
          </cell>
        </row>
        <row r="1454">
          <cell r="A1454" t="str">
            <v/>
          </cell>
          <cell r="B1454" t="str">
            <v/>
          </cell>
        </row>
        <row r="1455">
          <cell r="A1455" t="str">
            <v/>
          </cell>
          <cell r="B1455" t="str">
            <v/>
          </cell>
        </row>
        <row r="1456">
          <cell r="A1456" t="str">
            <v/>
          </cell>
          <cell r="B1456" t="str">
            <v/>
          </cell>
        </row>
        <row r="1457">
          <cell r="A1457" t="str">
            <v/>
          </cell>
          <cell r="B1457" t="str">
            <v/>
          </cell>
        </row>
        <row r="1458">
          <cell r="A1458" t="str">
            <v/>
          </cell>
          <cell r="B1458" t="str">
            <v/>
          </cell>
        </row>
        <row r="1459">
          <cell r="A1459" t="str">
            <v/>
          </cell>
          <cell r="B1459" t="str">
            <v/>
          </cell>
        </row>
        <row r="1460">
          <cell r="A1460" t="str">
            <v/>
          </cell>
          <cell r="B1460" t="str">
            <v/>
          </cell>
        </row>
        <row r="1461">
          <cell r="A1461" t="str">
            <v/>
          </cell>
          <cell r="B1461" t="str">
            <v/>
          </cell>
        </row>
        <row r="1462">
          <cell r="A1462" t="str">
            <v/>
          </cell>
          <cell r="B1462" t="str">
            <v/>
          </cell>
        </row>
        <row r="1463">
          <cell r="A1463" t="str">
            <v/>
          </cell>
          <cell r="B1463" t="str">
            <v/>
          </cell>
        </row>
        <row r="1464">
          <cell r="A1464" t="str">
            <v/>
          </cell>
          <cell r="B1464" t="str">
            <v/>
          </cell>
        </row>
        <row r="1465">
          <cell r="A1465" t="str">
            <v/>
          </cell>
          <cell r="B1465" t="str">
            <v/>
          </cell>
        </row>
        <row r="1466">
          <cell r="A1466" t="str">
            <v/>
          </cell>
          <cell r="B1466" t="str">
            <v/>
          </cell>
        </row>
        <row r="1467">
          <cell r="A1467" t="str">
            <v/>
          </cell>
          <cell r="B1467" t="str">
            <v/>
          </cell>
        </row>
        <row r="1468">
          <cell r="A1468" t="str">
            <v/>
          </cell>
          <cell r="B1468" t="str">
            <v/>
          </cell>
        </row>
        <row r="1469">
          <cell r="A1469" t="str">
            <v/>
          </cell>
          <cell r="B1469" t="str">
            <v/>
          </cell>
        </row>
        <row r="1470">
          <cell r="A1470" t="str">
            <v/>
          </cell>
          <cell r="B1470" t="str">
            <v/>
          </cell>
        </row>
        <row r="1471">
          <cell r="A1471" t="str">
            <v/>
          </cell>
          <cell r="B1471" t="str">
            <v/>
          </cell>
        </row>
        <row r="1472">
          <cell r="A1472" t="str">
            <v/>
          </cell>
          <cell r="B1472" t="str">
            <v/>
          </cell>
        </row>
        <row r="1473">
          <cell r="A1473" t="str">
            <v/>
          </cell>
          <cell r="B1473" t="str">
            <v/>
          </cell>
        </row>
        <row r="1474">
          <cell r="A1474" t="str">
            <v/>
          </cell>
          <cell r="B1474" t="str">
            <v/>
          </cell>
        </row>
        <row r="1475">
          <cell r="A1475" t="str">
            <v/>
          </cell>
          <cell r="B1475" t="str">
            <v/>
          </cell>
        </row>
        <row r="1476">
          <cell r="A1476" t="str">
            <v/>
          </cell>
          <cell r="B1476" t="str">
            <v/>
          </cell>
        </row>
        <row r="1477">
          <cell r="A1477" t="str">
            <v/>
          </cell>
          <cell r="B1477" t="str">
            <v/>
          </cell>
        </row>
        <row r="1478">
          <cell r="A1478" t="str">
            <v/>
          </cell>
          <cell r="B1478" t="str">
            <v/>
          </cell>
        </row>
        <row r="1479">
          <cell r="A1479" t="str">
            <v/>
          </cell>
          <cell r="B1479" t="str">
            <v/>
          </cell>
        </row>
        <row r="1480">
          <cell r="A1480" t="str">
            <v/>
          </cell>
          <cell r="B1480" t="str">
            <v/>
          </cell>
        </row>
        <row r="1481">
          <cell r="A1481" t="str">
            <v/>
          </cell>
          <cell r="B1481" t="str">
            <v/>
          </cell>
        </row>
        <row r="1482">
          <cell r="A1482" t="str">
            <v/>
          </cell>
          <cell r="B1482" t="str">
            <v/>
          </cell>
        </row>
        <row r="1483">
          <cell r="A1483" t="str">
            <v/>
          </cell>
          <cell r="B1483" t="str">
            <v/>
          </cell>
        </row>
        <row r="1484">
          <cell r="A1484" t="str">
            <v/>
          </cell>
          <cell r="B1484" t="str">
            <v/>
          </cell>
        </row>
        <row r="1485">
          <cell r="A1485" t="str">
            <v/>
          </cell>
          <cell r="B1485" t="str">
            <v/>
          </cell>
        </row>
        <row r="1486">
          <cell r="A1486" t="str">
            <v/>
          </cell>
          <cell r="B1486" t="str">
            <v/>
          </cell>
        </row>
        <row r="1487">
          <cell r="A1487" t="str">
            <v/>
          </cell>
          <cell r="B1487" t="str">
            <v/>
          </cell>
        </row>
        <row r="1488">
          <cell r="A1488" t="str">
            <v/>
          </cell>
          <cell r="B1488" t="str">
            <v/>
          </cell>
        </row>
        <row r="1489">
          <cell r="A1489" t="str">
            <v/>
          </cell>
          <cell r="B1489" t="str">
            <v/>
          </cell>
        </row>
        <row r="1490">
          <cell r="A1490" t="str">
            <v/>
          </cell>
          <cell r="B1490" t="str">
            <v/>
          </cell>
        </row>
        <row r="1491">
          <cell r="A1491" t="str">
            <v/>
          </cell>
          <cell r="B1491" t="str">
            <v/>
          </cell>
        </row>
        <row r="1492">
          <cell r="A1492" t="str">
            <v/>
          </cell>
          <cell r="B1492" t="str">
            <v/>
          </cell>
        </row>
        <row r="1493">
          <cell r="A1493" t="str">
            <v/>
          </cell>
          <cell r="B1493" t="str">
            <v/>
          </cell>
        </row>
        <row r="1494">
          <cell r="A1494" t="str">
            <v/>
          </cell>
          <cell r="B1494" t="str">
            <v/>
          </cell>
        </row>
        <row r="1495">
          <cell r="A1495" t="str">
            <v/>
          </cell>
          <cell r="B1495" t="str">
            <v/>
          </cell>
        </row>
        <row r="1496">
          <cell r="A1496" t="str">
            <v/>
          </cell>
          <cell r="B1496" t="str">
            <v/>
          </cell>
        </row>
        <row r="1497">
          <cell r="A1497" t="str">
            <v/>
          </cell>
          <cell r="B1497" t="str">
            <v/>
          </cell>
        </row>
        <row r="1498">
          <cell r="A1498" t="str">
            <v/>
          </cell>
          <cell r="B1498" t="str">
            <v/>
          </cell>
        </row>
        <row r="1499">
          <cell r="A1499" t="str">
            <v/>
          </cell>
          <cell r="B1499" t="str">
            <v/>
          </cell>
        </row>
        <row r="1500">
          <cell r="A1500" t="str">
            <v/>
          </cell>
          <cell r="B1500" t="str">
            <v/>
          </cell>
        </row>
        <row r="1501">
          <cell r="A1501" t="str">
            <v/>
          </cell>
          <cell r="B1501" t="str">
            <v/>
          </cell>
        </row>
        <row r="1502">
          <cell r="A1502" t="str">
            <v/>
          </cell>
          <cell r="B1502" t="str">
            <v/>
          </cell>
        </row>
        <row r="1503">
          <cell r="A1503" t="str">
            <v/>
          </cell>
          <cell r="B1503" t="str">
            <v/>
          </cell>
        </row>
        <row r="1504">
          <cell r="A1504" t="str">
            <v/>
          </cell>
          <cell r="B1504" t="str">
            <v/>
          </cell>
        </row>
        <row r="1505">
          <cell r="A1505" t="str">
            <v/>
          </cell>
          <cell r="B1505" t="str">
            <v/>
          </cell>
        </row>
        <row r="1506">
          <cell r="A1506" t="str">
            <v/>
          </cell>
          <cell r="B1506" t="str">
            <v/>
          </cell>
        </row>
        <row r="1507">
          <cell r="A1507" t="str">
            <v/>
          </cell>
          <cell r="B1507" t="str">
            <v/>
          </cell>
        </row>
        <row r="1508">
          <cell r="A1508" t="str">
            <v/>
          </cell>
          <cell r="B1508" t="str">
            <v/>
          </cell>
        </row>
        <row r="1509">
          <cell r="A1509" t="str">
            <v/>
          </cell>
          <cell r="B1509" t="str">
            <v/>
          </cell>
        </row>
        <row r="1510">
          <cell r="A1510" t="str">
            <v/>
          </cell>
          <cell r="B1510" t="str">
            <v/>
          </cell>
        </row>
        <row r="1511">
          <cell r="A1511" t="str">
            <v/>
          </cell>
          <cell r="B1511" t="str">
            <v/>
          </cell>
        </row>
        <row r="1512">
          <cell r="A1512" t="str">
            <v/>
          </cell>
          <cell r="B1512" t="str">
            <v/>
          </cell>
        </row>
        <row r="1513">
          <cell r="A1513" t="str">
            <v/>
          </cell>
          <cell r="B1513" t="str">
            <v/>
          </cell>
        </row>
        <row r="1514">
          <cell r="A1514" t="str">
            <v/>
          </cell>
          <cell r="B1514" t="str">
            <v/>
          </cell>
        </row>
        <row r="1515">
          <cell r="A1515" t="str">
            <v/>
          </cell>
          <cell r="B1515" t="str">
            <v/>
          </cell>
        </row>
        <row r="1516">
          <cell r="A1516" t="str">
            <v/>
          </cell>
          <cell r="B1516" t="str">
            <v/>
          </cell>
        </row>
        <row r="1517">
          <cell r="A1517" t="str">
            <v/>
          </cell>
          <cell r="B1517" t="str">
            <v/>
          </cell>
        </row>
        <row r="1518">
          <cell r="A1518" t="str">
            <v/>
          </cell>
          <cell r="B1518" t="str">
            <v/>
          </cell>
        </row>
        <row r="1519">
          <cell r="A1519" t="str">
            <v/>
          </cell>
          <cell r="B1519" t="str">
            <v/>
          </cell>
        </row>
        <row r="1520">
          <cell r="A1520" t="str">
            <v/>
          </cell>
          <cell r="B1520" t="str">
            <v/>
          </cell>
        </row>
        <row r="1521">
          <cell r="A1521" t="str">
            <v/>
          </cell>
          <cell r="B1521" t="str">
            <v/>
          </cell>
        </row>
        <row r="1522">
          <cell r="A1522" t="str">
            <v/>
          </cell>
          <cell r="B1522" t="str">
            <v/>
          </cell>
        </row>
        <row r="1523">
          <cell r="A1523" t="str">
            <v/>
          </cell>
          <cell r="B1523" t="str">
            <v/>
          </cell>
        </row>
        <row r="1524">
          <cell r="A1524" t="str">
            <v/>
          </cell>
          <cell r="B1524" t="str">
            <v/>
          </cell>
        </row>
        <row r="1525">
          <cell r="A1525" t="str">
            <v/>
          </cell>
          <cell r="B1525" t="str">
            <v/>
          </cell>
        </row>
        <row r="1526">
          <cell r="A1526" t="str">
            <v/>
          </cell>
          <cell r="B1526" t="str">
            <v/>
          </cell>
        </row>
        <row r="1527">
          <cell r="A1527" t="str">
            <v/>
          </cell>
          <cell r="B1527" t="str">
            <v/>
          </cell>
        </row>
        <row r="1528">
          <cell r="A1528" t="str">
            <v/>
          </cell>
          <cell r="B1528" t="str">
            <v/>
          </cell>
        </row>
        <row r="1529">
          <cell r="A1529" t="str">
            <v/>
          </cell>
          <cell r="B1529" t="str">
            <v/>
          </cell>
        </row>
        <row r="1530">
          <cell r="A1530" t="str">
            <v/>
          </cell>
          <cell r="B1530" t="str">
            <v/>
          </cell>
        </row>
        <row r="1531">
          <cell r="A1531" t="str">
            <v/>
          </cell>
          <cell r="B1531" t="str">
            <v/>
          </cell>
        </row>
        <row r="1532">
          <cell r="A1532" t="str">
            <v/>
          </cell>
          <cell r="B1532" t="str">
            <v/>
          </cell>
        </row>
        <row r="1533">
          <cell r="A1533" t="str">
            <v/>
          </cell>
          <cell r="B1533" t="str">
            <v/>
          </cell>
        </row>
        <row r="1534">
          <cell r="A1534" t="str">
            <v/>
          </cell>
          <cell r="B1534" t="str">
            <v/>
          </cell>
        </row>
        <row r="1535">
          <cell r="A1535" t="str">
            <v/>
          </cell>
          <cell r="B1535" t="str">
            <v/>
          </cell>
        </row>
        <row r="1536">
          <cell r="A1536" t="str">
            <v/>
          </cell>
          <cell r="B1536" t="str">
            <v/>
          </cell>
        </row>
        <row r="1537">
          <cell r="A1537" t="str">
            <v/>
          </cell>
          <cell r="B1537" t="str">
            <v/>
          </cell>
        </row>
        <row r="1538">
          <cell r="A1538" t="str">
            <v/>
          </cell>
          <cell r="B1538" t="str">
            <v/>
          </cell>
        </row>
        <row r="1539">
          <cell r="A1539" t="str">
            <v/>
          </cell>
          <cell r="B1539" t="str">
            <v/>
          </cell>
        </row>
        <row r="1540">
          <cell r="A1540" t="str">
            <v/>
          </cell>
          <cell r="B1540" t="str">
            <v/>
          </cell>
        </row>
        <row r="1541">
          <cell r="A1541" t="str">
            <v/>
          </cell>
          <cell r="B1541" t="str">
            <v/>
          </cell>
        </row>
        <row r="1542">
          <cell r="A1542" t="str">
            <v/>
          </cell>
          <cell r="B1542" t="str">
            <v/>
          </cell>
        </row>
        <row r="1543">
          <cell r="A1543" t="str">
            <v/>
          </cell>
          <cell r="B1543" t="str">
            <v/>
          </cell>
        </row>
        <row r="1544">
          <cell r="A1544" t="str">
            <v/>
          </cell>
          <cell r="B1544" t="str">
            <v/>
          </cell>
        </row>
        <row r="1545">
          <cell r="A1545" t="str">
            <v/>
          </cell>
          <cell r="B1545" t="str">
            <v/>
          </cell>
        </row>
        <row r="1546">
          <cell r="A1546" t="str">
            <v/>
          </cell>
          <cell r="B1546" t="str">
            <v/>
          </cell>
        </row>
        <row r="1547">
          <cell r="A1547" t="str">
            <v/>
          </cell>
          <cell r="B1547" t="str">
            <v/>
          </cell>
        </row>
        <row r="1548">
          <cell r="A1548" t="str">
            <v/>
          </cell>
          <cell r="B1548" t="str">
            <v/>
          </cell>
        </row>
        <row r="1549">
          <cell r="A1549" t="str">
            <v/>
          </cell>
          <cell r="B1549" t="str">
            <v/>
          </cell>
        </row>
        <row r="1550">
          <cell r="A1550" t="str">
            <v/>
          </cell>
          <cell r="B1550" t="str">
            <v/>
          </cell>
        </row>
        <row r="1551">
          <cell r="A1551" t="str">
            <v/>
          </cell>
          <cell r="B1551" t="str">
            <v/>
          </cell>
        </row>
        <row r="1552">
          <cell r="A1552" t="str">
            <v/>
          </cell>
          <cell r="B1552" t="str">
            <v/>
          </cell>
        </row>
        <row r="1553">
          <cell r="A1553" t="str">
            <v/>
          </cell>
          <cell r="B1553" t="str">
            <v/>
          </cell>
        </row>
        <row r="1554">
          <cell r="A1554" t="str">
            <v/>
          </cell>
          <cell r="B1554" t="str">
            <v/>
          </cell>
        </row>
        <row r="1555">
          <cell r="A1555" t="str">
            <v/>
          </cell>
          <cell r="B1555" t="str">
            <v/>
          </cell>
        </row>
        <row r="1556">
          <cell r="A1556" t="str">
            <v/>
          </cell>
          <cell r="B1556" t="str">
            <v/>
          </cell>
        </row>
        <row r="1557">
          <cell r="A1557" t="str">
            <v/>
          </cell>
          <cell r="B1557" t="str">
            <v/>
          </cell>
        </row>
        <row r="1558">
          <cell r="A1558" t="str">
            <v/>
          </cell>
          <cell r="B1558" t="str">
            <v/>
          </cell>
        </row>
        <row r="1559">
          <cell r="A1559" t="str">
            <v/>
          </cell>
          <cell r="B1559" t="str">
            <v/>
          </cell>
        </row>
        <row r="1560">
          <cell r="A1560" t="str">
            <v/>
          </cell>
          <cell r="B1560" t="str">
            <v/>
          </cell>
        </row>
        <row r="1561">
          <cell r="A1561" t="str">
            <v/>
          </cell>
          <cell r="B1561" t="str">
            <v/>
          </cell>
        </row>
        <row r="1562">
          <cell r="A1562" t="str">
            <v/>
          </cell>
          <cell r="B1562" t="str">
            <v/>
          </cell>
        </row>
        <row r="1563">
          <cell r="A1563" t="str">
            <v/>
          </cell>
          <cell r="B1563" t="str">
            <v/>
          </cell>
        </row>
        <row r="1564">
          <cell r="A1564" t="str">
            <v/>
          </cell>
          <cell r="B1564" t="str">
            <v/>
          </cell>
        </row>
        <row r="1565">
          <cell r="A1565" t="str">
            <v/>
          </cell>
          <cell r="B1565" t="str">
            <v/>
          </cell>
        </row>
        <row r="1566">
          <cell r="A1566" t="str">
            <v/>
          </cell>
          <cell r="B1566" t="str">
            <v/>
          </cell>
        </row>
        <row r="1567">
          <cell r="A1567" t="str">
            <v/>
          </cell>
          <cell r="B1567" t="str">
            <v/>
          </cell>
        </row>
        <row r="1568">
          <cell r="A1568" t="str">
            <v/>
          </cell>
          <cell r="B1568" t="str">
            <v/>
          </cell>
        </row>
        <row r="1569">
          <cell r="A1569" t="str">
            <v/>
          </cell>
          <cell r="B1569" t="str">
            <v/>
          </cell>
        </row>
        <row r="1570">
          <cell r="A1570" t="str">
            <v/>
          </cell>
          <cell r="B1570" t="str">
            <v/>
          </cell>
        </row>
        <row r="1571">
          <cell r="A1571" t="str">
            <v/>
          </cell>
          <cell r="B1571" t="str">
            <v/>
          </cell>
        </row>
        <row r="1572">
          <cell r="A1572" t="str">
            <v/>
          </cell>
          <cell r="B1572" t="str">
            <v/>
          </cell>
        </row>
        <row r="1573">
          <cell r="A1573" t="str">
            <v/>
          </cell>
          <cell r="B1573" t="str">
            <v/>
          </cell>
        </row>
        <row r="1574">
          <cell r="A1574" t="str">
            <v/>
          </cell>
          <cell r="B1574" t="str">
            <v/>
          </cell>
        </row>
        <row r="1575">
          <cell r="A1575" t="str">
            <v/>
          </cell>
          <cell r="B1575" t="str">
            <v/>
          </cell>
        </row>
        <row r="1576">
          <cell r="A1576" t="str">
            <v/>
          </cell>
          <cell r="B1576" t="str">
            <v/>
          </cell>
        </row>
        <row r="1577">
          <cell r="A1577" t="str">
            <v/>
          </cell>
          <cell r="B1577" t="str">
            <v/>
          </cell>
        </row>
        <row r="1578">
          <cell r="A1578" t="str">
            <v/>
          </cell>
          <cell r="B1578" t="str">
            <v/>
          </cell>
        </row>
        <row r="1579">
          <cell r="A1579" t="str">
            <v/>
          </cell>
          <cell r="B1579" t="str">
            <v/>
          </cell>
        </row>
        <row r="1580">
          <cell r="A1580" t="str">
            <v/>
          </cell>
          <cell r="B1580" t="str">
            <v/>
          </cell>
        </row>
        <row r="1581">
          <cell r="A1581" t="str">
            <v/>
          </cell>
          <cell r="B1581" t="str">
            <v/>
          </cell>
        </row>
        <row r="1582">
          <cell r="A1582" t="str">
            <v/>
          </cell>
          <cell r="B1582" t="str">
            <v/>
          </cell>
        </row>
        <row r="1583">
          <cell r="A1583" t="str">
            <v/>
          </cell>
          <cell r="B1583" t="str">
            <v/>
          </cell>
        </row>
        <row r="1584">
          <cell r="A1584" t="str">
            <v/>
          </cell>
          <cell r="B1584" t="str">
            <v/>
          </cell>
        </row>
        <row r="1585">
          <cell r="A1585" t="str">
            <v/>
          </cell>
          <cell r="B1585" t="str">
            <v/>
          </cell>
        </row>
        <row r="1586">
          <cell r="A1586" t="str">
            <v/>
          </cell>
          <cell r="B1586" t="str">
            <v/>
          </cell>
        </row>
        <row r="1587">
          <cell r="A1587" t="str">
            <v/>
          </cell>
          <cell r="B1587" t="str">
            <v/>
          </cell>
        </row>
        <row r="1588">
          <cell r="A1588" t="str">
            <v/>
          </cell>
          <cell r="B1588" t="str">
            <v/>
          </cell>
        </row>
        <row r="1589">
          <cell r="A1589" t="str">
            <v/>
          </cell>
          <cell r="B1589" t="str">
            <v/>
          </cell>
        </row>
        <row r="1590">
          <cell r="A1590" t="str">
            <v/>
          </cell>
          <cell r="B1590" t="str">
            <v/>
          </cell>
        </row>
        <row r="1591">
          <cell r="A1591" t="str">
            <v/>
          </cell>
          <cell r="B1591" t="str">
            <v/>
          </cell>
        </row>
        <row r="1592">
          <cell r="A1592" t="str">
            <v/>
          </cell>
          <cell r="B1592" t="str">
            <v/>
          </cell>
        </row>
        <row r="1593">
          <cell r="A1593" t="str">
            <v/>
          </cell>
          <cell r="B1593" t="str">
            <v/>
          </cell>
        </row>
        <row r="1594">
          <cell r="A1594" t="str">
            <v/>
          </cell>
          <cell r="B1594" t="str">
            <v/>
          </cell>
        </row>
        <row r="1595">
          <cell r="A1595" t="str">
            <v/>
          </cell>
          <cell r="B1595" t="str">
            <v/>
          </cell>
        </row>
        <row r="1596">
          <cell r="A1596" t="str">
            <v/>
          </cell>
          <cell r="B1596" t="str">
            <v/>
          </cell>
        </row>
        <row r="1597">
          <cell r="A1597" t="str">
            <v/>
          </cell>
          <cell r="B1597" t="str">
            <v/>
          </cell>
        </row>
        <row r="1598">
          <cell r="A1598" t="str">
            <v/>
          </cell>
          <cell r="B1598" t="str">
            <v/>
          </cell>
        </row>
        <row r="1599">
          <cell r="A1599" t="str">
            <v/>
          </cell>
          <cell r="B1599" t="str">
            <v/>
          </cell>
        </row>
        <row r="1600">
          <cell r="A1600" t="str">
            <v/>
          </cell>
          <cell r="B1600" t="str">
            <v/>
          </cell>
        </row>
        <row r="1601">
          <cell r="A1601" t="str">
            <v/>
          </cell>
          <cell r="B1601" t="str">
            <v/>
          </cell>
        </row>
        <row r="1602">
          <cell r="A1602" t="str">
            <v/>
          </cell>
          <cell r="B1602" t="str">
            <v/>
          </cell>
        </row>
        <row r="1603">
          <cell r="A1603" t="str">
            <v/>
          </cell>
          <cell r="B1603" t="str">
            <v/>
          </cell>
        </row>
        <row r="1604">
          <cell r="A1604" t="str">
            <v/>
          </cell>
          <cell r="B1604" t="str">
            <v/>
          </cell>
        </row>
        <row r="1605">
          <cell r="A1605" t="str">
            <v/>
          </cell>
          <cell r="B1605" t="str">
            <v/>
          </cell>
        </row>
        <row r="1606">
          <cell r="A1606" t="str">
            <v/>
          </cell>
          <cell r="B1606" t="str">
            <v/>
          </cell>
        </row>
        <row r="1607">
          <cell r="A1607" t="str">
            <v/>
          </cell>
          <cell r="B1607" t="str">
            <v/>
          </cell>
        </row>
        <row r="1608">
          <cell r="A1608" t="str">
            <v/>
          </cell>
          <cell r="B1608" t="str">
            <v/>
          </cell>
        </row>
        <row r="1609">
          <cell r="A1609" t="str">
            <v/>
          </cell>
          <cell r="B1609" t="str">
            <v/>
          </cell>
        </row>
        <row r="1610">
          <cell r="A1610" t="str">
            <v/>
          </cell>
          <cell r="B1610" t="str">
            <v/>
          </cell>
        </row>
        <row r="1611">
          <cell r="A1611" t="str">
            <v/>
          </cell>
          <cell r="B1611" t="str">
            <v/>
          </cell>
        </row>
        <row r="1612">
          <cell r="A1612" t="str">
            <v/>
          </cell>
          <cell r="B1612" t="str">
            <v/>
          </cell>
        </row>
        <row r="1613">
          <cell r="A1613" t="str">
            <v/>
          </cell>
          <cell r="B1613" t="str">
            <v/>
          </cell>
        </row>
        <row r="1614">
          <cell r="A1614" t="str">
            <v/>
          </cell>
          <cell r="B1614" t="str">
            <v/>
          </cell>
        </row>
        <row r="1615">
          <cell r="A1615" t="str">
            <v/>
          </cell>
          <cell r="B1615" t="str">
            <v/>
          </cell>
        </row>
        <row r="1616">
          <cell r="A1616" t="str">
            <v/>
          </cell>
          <cell r="B1616" t="str">
            <v/>
          </cell>
        </row>
        <row r="1617">
          <cell r="A1617" t="str">
            <v/>
          </cell>
          <cell r="B1617" t="str">
            <v/>
          </cell>
        </row>
        <row r="1618">
          <cell r="A1618" t="str">
            <v/>
          </cell>
          <cell r="B1618" t="str">
            <v/>
          </cell>
        </row>
        <row r="1619">
          <cell r="A1619" t="str">
            <v/>
          </cell>
          <cell r="B1619" t="str">
            <v/>
          </cell>
        </row>
        <row r="1620">
          <cell r="A1620" t="str">
            <v/>
          </cell>
          <cell r="B1620" t="str">
            <v/>
          </cell>
        </row>
        <row r="1621">
          <cell r="A1621" t="str">
            <v/>
          </cell>
          <cell r="B1621" t="str">
            <v/>
          </cell>
        </row>
        <row r="1622">
          <cell r="A1622" t="str">
            <v/>
          </cell>
          <cell r="B1622" t="str">
            <v/>
          </cell>
        </row>
        <row r="1623">
          <cell r="A1623" t="str">
            <v/>
          </cell>
          <cell r="B1623" t="str">
            <v/>
          </cell>
        </row>
        <row r="1624">
          <cell r="A1624" t="str">
            <v/>
          </cell>
          <cell r="B1624" t="str">
            <v/>
          </cell>
        </row>
        <row r="1625">
          <cell r="A1625" t="str">
            <v/>
          </cell>
          <cell r="B1625" t="str">
            <v/>
          </cell>
        </row>
        <row r="1626">
          <cell r="A1626" t="str">
            <v/>
          </cell>
          <cell r="B1626" t="str">
            <v/>
          </cell>
        </row>
        <row r="1627">
          <cell r="A1627" t="str">
            <v/>
          </cell>
          <cell r="B1627" t="str">
            <v/>
          </cell>
        </row>
        <row r="1628">
          <cell r="A1628" t="str">
            <v/>
          </cell>
          <cell r="B1628" t="str">
            <v/>
          </cell>
        </row>
        <row r="1629">
          <cell r="A1629" t="str">
            <v/>
          </cell>
          <cell r="B1629" t="str">
            <v/>
          </cell>
        </row>
        <row r="1630">
          <cell r="A1630" t="str">
            <v/>
          </cell>
          <cell r="B1630" t="str">
            <v/>
          </cell>
        </row>
        <row r="1631">
          <cell r="A1631" t="str">
            <v/>
          </cell>
          <cell r="B1631" t="str">
            <v/>
          </cell>
        </row>
        <row r="1632">
          <cell r="A1632" t="str">
            <v/>
          </cell>
          <cell r="B1632" t="str">
            <v/>
          </cell>
        </row>
        <row r="1633">
          <cell r="A1633" t="str">
            <v/>
          </cell>
          <cell r="B1633" t="str">
            <v/>
          </cell>
        </row>
        <row r="1634">
          <cell r="A1634" t="str">
            <v/>
          </cell>
          <cell r="B1634" t="str">
            <v/>
          </cell>
        </row>
        <row r="1635">
          <cell r="A1635" t="str">
            <v/>
          </cell>
          <cell r="B1635" t="str">
            <v/>
          </cell>
        </row>
        <row r="1636">
          <cell r="A1636" t="str">
            <v/>
          </cell>
          <cell r="B1636" t="str">
            <v/>
          </cell>
        </row>
        <row r="1637">
          <cell r="A1637" t="str">
            <v/>
          </cell>
          <cell r="B1637" t="str">
            <v/>
          </cell>
        </row>
        <row r="1638">
          <cell r="A1638" t="str">
            <v/>
          </cell>
          <cell r="B1638" t="str">
            <v/>
          </cell>
        </row>
        <row r="1639">
          <cell r="A1639" t="str">
            <v/>
          </cell>
          <cell r="B1639" t="str">
            <v/>
          </cell>
        </row>
        <row r="1640">
          <cell r="A1640" t="str">
            <v/>
          </cell>
          <cell r="B1640" t="str">
            <v/>
          </cell>
        </row>
        <row r="1641">
          <cell r="A1641" t="str">
            <v/>
          </cell>
          <cell r="B1641" t="str">
            <v/>
          </cell>
        </row>
        <row r="1642">
          <cell r="A1642" t="str">
            <v/>
          </cell>
          <cell r="B1642" t="str">
            <v/>
          </cell>
        </row>
        <row r="1643">
          <cell r="A1643" t="str">
            <v/>
          </cell>
          <cell r="B1643" t="str">
            <v/>
          </cell>
        </row>
        <row r="1644">
          <cell r="A1644" t="str">
            <v/>
          </cell>
          <cell r="B1644" t="str">
            <v/>
          </cell>
        </row>
        <row r="1645">
          <cell r="A1645" t="str">
            <v/>
          </cell>
          <cell r="B1645" t="str">
            <v/>
          </cell>
        </row>
        <row r="1646">
          <cell r="A1646" t="str">
            <v/>
          </cell>
          <cell r="B1646" t="str">
            <v/>
          </cell>
        </row>
        <row r="1647">
          <cell r="A1647" t="str">
            <v/>
          </cell>
          <cell r="B1647" t="str">
            <v/>
          </cell>
        </row>
        <row r="1648">
          <cell r="A1648" t="str">
            <v/>
          </cell>
          <cell r="B1648" t="str">
            <v/>
          </cell>
        </row>
        <row r="1649">
          <cell r="A1649" t="str">
            <v/>
          </cell>
          <cell r="B1649" t="str">
            <v/>
          </cell>
        </row>
        <row r="1650">
          <cell r="A1650" t="str">
            <v/>
          </cell>
          <cell r="B1650" t="str">
            <v/>
          </cell>
        </row>
        <row r="1651">
          <cell r="A1651" t="str">
            <v/>
          </cell>
          <cell r="B1651" t="str">
            <v/>
          </cell>
        </row>
        <row r="1652">
          <cell r="A1652" t="str">
            <v/>
          </cell>
          <cell r="B1652" t="str">
            <v/>
          </cell>
        </row>
        <row r="1653">
          <cell r="A1653" t="str">
            <v/>
          </cell>
          <cell r="B1653" t="str">
            <v/>
          </cell>
        </row>
        <row r="1654">
          <cell r="A1654" t="str">
            <v/>
          </cell>
          <cell r="B1654" t="str">
            <v/>
          </cell>
        </row>
        <row r="1655">
          <cell r="A1655" t="str">
            <v/>
          </cell>
          <cell r="B1655" t="str">
            <v/>
          </cell>
        </row>
        <row r="1656">
          <cell r="A1656" t="str">
            <v/>
          </cell>
          <cell r="B1656" t="str">
            <v/>
          </cell>
        </row>
        <row r="1657">
          <cell r="A1657" t="str">
            <v/>
          </cell>
          <cell r="B1657" t="str">
            <v/>
          </cell>
        </row>
        <row r="1658">
          <cell r="A1658" t="str">
            <v/>
          </cell>
          <cell r="B1658" t="str">
            <v/>
          </cell>
        </row>
        <row r="1659">
          <cell r="A1659" t="str">
            <v/>
          </cell>
          <cell r="B1659" t="str">
            <v/>
          </cell>
        </row>
        <row r="1660">
          <cell r="A1660" t="str">
            <v/>
          </cell>
          <cell r="B1660" t="str">
            <v/>
          </cell>
        </row>
        <row r="1661">
          <cell r="A1661" t="str">
            <v/>
          </cell>
          <cell r="B1661" t="str">
            <v/>
          </cell>
        </row>
        <row r="1662">
          <cell r="A1662" t="str">
            <v/>
          </cell>
          <cell r="B1662" t="str">
            <v/>
          </cell>
        </row>
        <row r="1663">
          <cell r="A1663" t="str">
            <v/>
          </cell>
          <cell r="B1663" t="str">
            <v/>
          </cell>
        </row>
        <row r="1664">
          <cell r="A1664" t="str">
            <v/>
          </cell>
          <cell r="B1664" t="str">
            <v/>
          </cell>
        </row>
        <row r="1665">
          <cell r="A1665" t="str">
            <v/>
          </cell>
          <cell r="B1665" t="str">
            <v/>
          </cell>
        </row>
        <row r="1666">
          <cell r="A1666" t="str">
            <v/>
          </cell>
          <cell r="B1666" t="str">
            <v/>
          </cell>
        </row>
        <row r="1667">
          <cell r="A1667" t="str">
            <v/>
          </cell>
          <cell r="B1667" t="str">
            <v/>
          </cell>
        </row>
        <row r="1668">
          <cell r="A1668" t="str">
            <v/>
          </cell>
          <cell r="B1668" t="str">
            <v/>
          </cell>
        </row>
        <row r="1669">
          <cell r="A1669" t="str">
            <v/>
          </cell>
          <cell r="B1669" t="str">
            <v/>
          </cell>
        </row>
        <row r="1670">
          <cell r="A1670" t="str">
            <v/>
          </cell>
          <cell r="B1670" t="str">
            <v/>
          </cell>
        </row>
        <row r="1671">
          <cell r="A1671" t="str">
            <v/>
          </cell>
          <cell r="B1671" t="str">
            <v/>
          </cell>
        </row>
        <row r="1672">
          <cell r="A1672" t="str">
            <v/>
          </cell>
          <cell r="B1672" t="str">
            <v/>
          </cell>
        </row>
        <row r="1673">
          <cell r="A1673" t="str">
            <v/>
          </cell>
          <cell r="B1673" t="str">
            <v/>
          </cell>
        </row>
        <row r="1674">
          <cell r="A1674" t="str">
            <v/>
          </cell>
          <cell r="B1674" t="str">
            <v/>
          </cell>
        </row>
        <row r="1675">
          <cell r="A1675" t="str">
            <v/>
          </cell>
          <cell r="B1675" t="str">
            <v/>
          </cell>
        </row>
        <row r="1676">
          <cell r="A1676" t="str">
            <v/>
          </cell>
          <cell r="B1676" t="str">
            <v/>
          </cell>
        </row>
        <row r="1677">
          <cell r="A1677" t="str">
            <v/>
          </cell>
          <cell r="B1677" t="str">
            <v/>
          </cell>
        </row>
        <row r="1678">
          <cell r="A1678" t="str">
            <v/>
          </cell>
          <cell r="B1678" t="str">
            <v/>
          </cell>
        </row>
        <row r="1679">
          <cell r="A1679" t="str">
            <v/>
          </cell>
          <cell r="B1679" t="str">
            <v/>
          </cell>
        </row>
        <row r="1680">
          <cell r="A1680" t="str">
            <v/>
          </cell>
          <cell r="B1680" t="str">
            <v/>
          </cell>
        </row>
        <row r="1681">
          <cell r="A1681" t="str">
            <v/>
          </cell>
          <cell r="B1681" t="str">
            <v/>
          </cell>
        </row>
        <row r="1682">
          <cell r="A1682" t="str">
            <v/>
          </cell>
          <cell r="B1682" t="str">
            <v/>
          </cell>
        </row>
        <row r="1683">
          <cell r="A1683" t="str">
            <v/>
          </cell>
          <cell r="B1683" t="str">
            <v/>
          </cell>
        </row>
        <row r="1684">
          <cell r="A1684" t="str">
            <v/>
          </cell>
          <cell r="B1684" t="str">
            <v/>
          </cell>
        </row>
        <row r="1685">
          <cell r="A1685" t="str">
            <v/>
          </cell>
          <cell r="B1685" t="str">
            <v/>
          </cell>
        </row>
        <row r="1686">
          <cell r="A1686" t="str">
            <v/>
          </cell>
          <cell r="B1686" t="str">
            <v/>
          </cell>
        </row>
        <row r="1687">
          <cell r="A1687" t="str">
            <v/>
          </cell>
          <cell r="B1687" t="str">
            <v/>
          </cell>
        </row>
        <row r="1688">
          <cell r="A1688" t="str">
            <v/>
          </cell>
          <cell r="B1688" t="str">
            <v/>
          </cell>
        </row>
        <row r="1689">
          <cell r="A1689" t="str">
            <v/>
          </cell>
          <cell r="B1689" t="str">
            <v/>
          </cell>
        </row>
        <row r="1690">
          <cell r="A1690" t="str">
            <v/>
          </cell>
          <cell r="B1690" t="str">
            <v/>
          </cell>
        </row>
        <row r="1691">
          <cell r="A1691" t="str">
            <v/>
          </cell>
          <cell r="B1691" t="str">
            <v/>
          </cell>
        </row>
        <row r="1692">
          <cell r="A1692" t="str">
            <v/>
          </cell>
          <cell r="B1692" t="str">
            <v/>
          </cell>
        </row>
        <row r="1693">
          <cell r="A1693" t="str">
            <v/>
          </cell>
          <cell r="B1693" t="str">
            <v/>
          </cell>
        </row>
        <row r="1694">
          <cell r="A1694" t="str">
            <v/>
          </cell>
          <cell r="B1694" t="str">
            <v/>
          </cell>
        </row>
        <row r="1695">
          <cell r="A1695" t="str">
            <v/>
          </cell>
          <cell r="B1695" t="str">
            <v/>
          </cell>
        </row>
        <row r="1696">
          <cell r="A1696" t="str">
            <v/>
          </cell>
          <cell r="B1696" t="str">
            <v/>
          </cell>
        </row>
        <row r="1697">
          <cell r="A1697" t="str">
            <v/>
          </cell>
          <cell r="B1697" t="str">
            <v/>
          </cell>
        </row>
        <row r="1698">
          <cell r="A1698" t="str">
            <v/>
          </cell>
          <cell r="B1698" t="str">
            <v/>
          </cell>
        </row>
        <row r="1699">
          <cell r="A1699" t="str">
            <v/>
          </cell>
          <cell r="B1699" t="str">
            <v/>
          </cell>
        </row>
        <row r="1700">
          <cell r="A1700" t="str">
            <v/>
          </cell>
          <cell r="B1700" t="str">
            <v/>
          </cell>
        </row>
        <row r="1701">
          <cell r="A1701" t="str">
            <v/>
          </cell>
          <cell r="B1701" t="str">
            <v/>
          </cell>
        </row>
        <row r="1702">
          <cell r="A1702" t="str">
            <v/>
          </cell>
          <cell r="B1702" t="str">
            <v/>
          </cell>
        </row>
        <row r="1703">
          <cell r="A1703" t="str">
            <v/>
          </cell>
          <cell r="B1703" t="str">
            <v/>
          </cell>
        </row>
        <row r="1704">
          <cell r="A1704" t="str">
            <v/>
          </cell>
          <cell r="B1704" t="str">
            <v/>
          </cell>
        </row>
        <row r="1705">
          <cell r="A1705" t="str">
            <v/>
          </cell>
          <cell r="B1705" t="str">
            <v/>
          </cell>
        </row>
        <row r="1706">
          <cell r="A1706" t="str">
            <v/>
          </cell>
          <cell r="B1706" t="str">
            <v/>
          </cell>
        </row>
        <row r="1707">
          <cell r="A1707" t="str">
            <v/>
          </cell>
          <cell r="B1707" t="str">
            <v/>
          </cell>
        </row>
        <row r="1708">
          <cell r="A1708" t="str">
            <v/>
          </cell>
          <cell r="B1708" t="str">
            <v/>
          </cell>
        </row>
        <row r="1709">
          <cell r="A1709" t="str">
            <v/>
          </cell>
          <cell r="B1709" t="str">
            <v/>
          </cell>
        </row>
        <row r="1710">
          <cell r="A1710" t="str">
            <v/>
          </cell>
          <cell r="B1710" t="str">
            <v/>
          </cell>
        </row>
        <row r="1711">
          <cell r="A1711" t="str">
            <v/>
          </cell>
          <cell r="B1711" t="str">
            <v/>
          </cell>
        </row>
        <row r="1712">
          <cell r="A1712" t="str">
            <v/>
          </cell>
          <cell r="B1712" t="str">
            <v/>
          </cell>
        </row>
        <row r="1713">
          <cell r="A1713" t="str">
            <v/>
          </cell>
          <cell r="B1713" t="str">
            <v/>
          </cell>
        </row>
        <row r="1714">
          <cell r="A1714" t="str">
            <v/>
          </cell>
          <cell r="B1714" t="str">
            <v/>
          </cell>
        </row>
        <row r="1715">
          <cell r="A1715" t="str">
            <v/>
          </cell>
          <cell r="B1715" t="str">
            <v/>
          </cell>
        </row>
        <row r="1716">
          <cell r="A1716" t="str">
            <v/>
          </cell>
          <cell r="B1716" t="str">
            <v/>
          </cell>
        </row>
        <row r="1717">
          <cell r="A1717" t="str">
            <v/>
          </cell>
          <cell r="B1717" t="str">
            <v/>
          </cell>
        </row>
        <row r="1718">
          <cell r="A1718" t="str">
            <v/>
          </cell>
          <cell r="B1718" t="str">
            <v/>
          </cell>
        </row>
        <row r="1719">
          <cell r="A1719" t="str">
            <v/>
          </cell>
          <cell r="B1719" t="str">
            <v/>
          </cell>
        </row>
        <row r="1720">
          <cell r="A1720" t="str">
            <v/>
          </cell>
          <cell r="B1720" t="str">
            <v/>
          </cell>
        </row>
        <row r="1721">
          <cell r="A1721" t="str">
            <v/>
          </cell>
          <cell r="B1721" t="str">
            <v/>
          </cell>
        </row>
        <row r="1722">
          <cell r="A1722" t="str">
            <v/>
          </cell>
          <cell r="B1722" t="str">
            <v/>
          </cell>
        </row>
        <row r="1723">
          <cell r="A1723" t="str">
            <v/>
          </cell>
          <cell r="B1723" t="str">
            <v/>
          </cell>
        </row>
        <row r="1724">
          <cell r="A1724" t="str">
            <v/>
          </cell>
          <cell r="B1724" t="str">
            <v/>
          </cell>
        </row>
        <row r="1725">
          <cell r="A1725" t="str">
            <v/>
          </cell>
          <cell r="B1725" t="str">
            <v/>
          </cell>
        </row>
        <row r="1726">
          <cell r="A1726" t="str">
            <v/>
          </cell>
          <cell r="B1726" t="str">
            <v/>
          </cell>
        </row>
        <row r="1727">
          <cell r="A1727" t="str">
            <v/>
          </cell>
          <cell r="B1727" t="str">
            <v/>
          </cell>
        </row>
        <row r="1728">
          <cell r="A1728" t="str">
            <v/>
          </cell>
          <cell r="B1728" t="str">
            <v/>
          </cell>
        </row>
        <row r="1729">
          <cell r="A1729" t="str">
            <v/>
          </cell>
          <cell r="B1729" t="str">
            <v/>
          </cell>
        </row>
        <row r="1730">
          <cell r="A1730" t="str">
            <v/>
          </cell>
          <cell r="B1730" t="str">
            <v/>
          </cell>
        </row>
        <row r="1731">
          <cell r="A1731" t="str">
            <v/>
          </cell>
          <cell r="B1731" t="str">
            <v/>
          </cell>
        </row>
        <row r="1732">
          <cell r="A1732" t="str">
            <v/>
          </cell>
          <cell r="B1732" t="str">
            <v/>
          </cell>
        </row>
        <row r="1733">
          <cell r="A1733" t="str">
            <v/>
          </cell>
          <cell r="B1733" t="str">
            <v/>
          </cell>
        </row>
        <row r="1734">
          <cell r="A1734" t="str">
            <v/>
          </cell>
          <cell r="B1734" t="str">
            <v/>
          </cell>
        </row>
        <row r="1735">
          <cell r="A1735" t="str">
            <v/>
          </cell>
          <cell r="B1735" t="str">
            <v/>
          </cell>
        </row>
        <row r="1736">
          <cell r="A1736" t="str">
            <v/>
          </cell>
          <cell r="B1736" t="str">
            <v/>
          </cell>
        </row>
        <row r="1737">
          <cell r="A1737" t="str">
            <v/>
          </cell>
          <cell r="B1737" t="str">
            <v/>
          </cell>
        </row>
        <row r="1738">
          <cell r="A1738" t="str">
            <v/>
          </cell>
          <cell r="B1738" t="str">
            <v/>
          </cell>
        </row>
        <row r="1739">
          <cell r="A1739" t="str">
            <v/>
          </cell>
          <cell r="B1739" t="str">
            <v/>
          </cell>
        </row>
        <row r="1740">
          <cell r="A1740" t="str">
            <v/>
          </cell>
          <cell r="B1740" t="str">
            <v/>
          </cell>
        </row>
        <row r="1741">
          <cell r="A1741" t="str">
            <v/>
          </cell>
          <cell r="B1741" t="str">
            <v/>
          </cell>
        </row>
        <row r="1742">
          <cell r="A1742" t="str">
            <v/>
          </cell>
          <cell r="B1742" t="str">
            <v/>
          </cell>
        </row>
        <row r="1743">
          <cell r="A1743" t="str">
            <v/>
          </cell>
          <cell r="B1743" t="str">
            <v/>
          </cell>
        </row>
        <row r="1744">
          <cell r="A1744" t="str">
            <v/>
          </cell>
          <cell r="B1744" t="str">
            <v/>
          </cell>
        </row>
        <row r="1745">
          <cell r="A1745" t="str">
            <v/>
          </cell>
          <cell r="B1745" t="str">
            <v/>
          </cell>
        </row>
        <row r="1746">
          <cell r="A1746" t="str">
            <v/>
          </cell>
          <cell r="B1746" t="str">
            <v/>
          </cell>
        </row>
        <row r="1747">
          <cell r="A1747" t="str">
            <v/>
          </cell>
          <cell r="B1747" t="str">
            <v/>
          </cell>
        </row>
        <row r="1748">
          <cell r="A1748" t="str">
            <v/>
          </cell>
          <cell r="B1748" t="str">
            <v/>
          </cell>
        </row>
        <row r="1749">
          <cell r="A1749" t="str">
            <v/>
          </cell>
          <cell r="B1749" t="str">
            <v/>
          </cell>
        </row>
        <row r="1750">
          <cell r="A1750" t="str">
            <v/>
          </cell>
          <cell r="B1750" t="str">
            <v/>
          </cell>
        </row>
        <row r="1751">
          <cell r="A1751" t="str">
            <v/>
          </cell>
          <cell r="B1751" t="str">
            <v/>
          </cell>
        </row>
        <row r="1752">
          <cell r="A1752" t="str">
            <v/>
          </cell>
          <cell r="B1752" t="str">
            <v/>
          </cell>
        </row>
        <row r="1753">
          <cell r="A1753" t="str">
            <v/>
          </cell>
          <cell r="B1753" t="str">
            <v/>
          </cell>
        </row>
        <row r="1754">
          <cell r="A1754" t="str">
            <v/>
          </cell>
          <cell r="B1754" t="str">
            <v/>
          </cell>
        </row>
        <row r="1755">
          <cell r="A1755" t="str">
            <v/>
          </cell>
          <cell r="B1755" t="str">
            <v/>
          </cell>
        </row>
        <row r="1756">
          <cell r="A1756" t="str">
            <v/>
          </cell>
          <cell r="B1756" t="str">
            <v/>
          </cell>
        </row>
        <row r="1757">
          <cell r="A1757" t="str">
            <v/>
          </cell>
          <cell r="B1757" t="str">
            <v/>
          </cell>
        </row>
        <row r="1758">
          <cell r="A1758" t="str">
            <v/>
          </cell>
          <cell r="B1758" t="str">
            <v/>
          </cell>
        </row>
        <row r="1759">
          <cell r="A1759" t="str">
            <v/>
          </cell>
          <cell r="B1759" t="str">
            <v/>
          </cell>
        </row>
        <row r="1760">
          <cell r="A1760" t="str">
            <v/>
          </cell>
          <cell r="B1760" t="str">
            <v/>
          </cell>
        </row>
        <row r="1761">
          <cell r="A1761" t="str">
            <v/>
          </cell>
          <cell r="B1761" t="str">
            <v/>
          </cell>
        </row>
        <row r="1762">
          <cell r="A1762" t="str">
            <v/>
          </cell>
          <cell r="B1762" t="str">
            <v/>
          </cell>
        </row>
        <row r="1763">
          <cell r="A1763" t="str">
            <v/>
          </cell>
          <cell r="B1763" t="str">
            <v/>
          </cell>
        </row>
        <row r="1764">
          <cell r="A1764" t="str">
            <v/>
          </cell>
          <cell r="B1764" t="str">
            <v/>
          </cell>
        </row>
        <row r="1765">
          <cell r="A1765" t="str">
            <v/>
          </cell>
          <cell r="B1765" t="str">
            <v/>
          </cell>
        </row>
        <row r="1766">
          <cell r="A1766" t="str">
            <v/>
          </cell>
          <cell r="B1766" t="str">
            <v/>
          </cell>
        </row>
        <row r="1767">
          <cell r="A1767" t="str">
            <v/>
          </cell>
          <cell r="B1767" t="str">
            <v/>
          </cell>
        </row>
        <row r="1768">
          <cell r="A1768" t="str">
            <v/>
          </cell>
          <cell r="B1768" t="str">
            <v/>
          </cell>
        </row>
        <row r="1769">
          <cell r="A1769" t="str">
            <v/>
          </cell>
          <cell r="B1769" t="str">
            <v/>
          </cell>
        </row>
        <row r="1770">
          <cell r="A1770" t="str">
            <v/>
          </cell>
          <cell r="B1770" t="str">
            <v/>
          </cell>
        </row>
        <row r="1771">
          <cell r="A1771" t="str">
            <v/>
          </cell>
          <cell r="B1771" t="str">
            <v/>
          </cell>
        </row>
        <row r="1772">
          <cell r="A1772" t="str">
            <v/>
          </cell>
          <cell r="B1772" t="str">
            <v/>
          </cell>
        </row>
        <row r="1773">
          <cell r="A1773" t="str">
            <v/>
          </cell>
          <cell r="B1773" t="str">
            <v/>
          </cell>
        </row>
        <row r="1774">
          <cell r="A1774" t="str">
            <v/>
          </cell>
          <cell r="B1774" t="str">
            <v/>
          </cell>
        </row>
        <row r="1775">
          <cell r="A1775" t="str">
            <v/>
          </cell>
          <cell r="B1775" t="str">
            <v/>
          </cell>
        </row>
        <row r="1776">
          <cell r="A1776" t="str">
            <v/>
          </cell>
          <cell r="B1776" t="str">
            <v/>
          </cell>
        </row>
        <row r="1777">
          <cell r="A1777" t="str">
            <v/>
          </cell>
          <cell r="B1777" t="str">
            <v/>
          </cell>
        </row>
        <row r="1778">
          <cell r="A1778" t="str">
            <v/>
          </cell>
          <cell r="B1778" t="str">
            <v/>
          </cell>
        </row>
        <row r="1779">
          <cell r="A1779" t="str">
            <v/>
          </cell>
          <cell r="B1779" t="str">
            <v/>
          </cell>
        </row>
        <row r="1780">
          <cell r="A1780" t="str">
            <v/>
          </cell>
          <cell r="B1780" t="str">
            <v/>
          </cell>
        </row>
        <row r="1781">
          <cell r="A1781" t="str">
            <v/>
          </cell>
          <cell r="B1781" t="str">
            <v/>
          </cell>
        </row>
        <row r="1782">
          <cell r="A1782" t="str">
            <v/>
          </cell>
          <cell r="B1782" t="str">
            <v/>
          </cell>
        </row>
        <row r="1783">
          <cell r="A1783" t="str">
            <v/>
          </cell>
          <cell r="B1783" t="str">
            <v/>
          </cell>
        </row>
        <row r="1784">
          <cell r="A1784" t="str">
            <v/>
          </cell>
          <cell r="B1784" t="str">
            <v/>
          </cell>
        </row>
        <row r="1785">
          <cell r="A1785" t="str">
            <v/>
          </cell>
          <cell r="B1785" t="str">
            <v/>
          </cell>
        </row>
        <row r="1786">
          <cell r="A1786" t="str">
            <v/>
          </cell>
          <cell r="B1786" t="str">
            <v/>
          </cell>
        </row>
        <row r="1787">
          <cell r="A1787" t="str">
            <v/>
          </cell>
          <cell r="B1787" t="str">
            <v/>
          </cell>
        </row>
        <row r="1788">
          <cell r="A1788" t="str">
            <v/>
          </cell>
          <cell r="B1788" t="str">
            <v/>
          </cell>
        </row>
        <row r="1789">
          <cell r="A1789" t="str">
            <v/>
          </cell>
          <cell r="B1789" t="str">
            <v/>
          </cell>
        </row>
        <row r="1790">
          <cell r="A1790" t="str">
            <v/>
          </cell>
          <cell r="B1790" t="str">
            <v/>
          </cell>
        </row>
        <row r="1791">
          <cell r="A1791" t="str">
            <v/>
          </cell>
          <cell r="B1791" t="str">
            <v/>
          </cell>
        </row>
        <row r="1792">
          <cell r="A1792" t="str">
            <v/>
          </cell>
          <cell r="B1792" t="str">
            <v/>
          </cell>
        </row>
        <row r="1793">
          <cell r="A1793" t="str">
            <v/>
          </cell>
          <cell r="B1793" t="str">
            <v/>
          </cell>
        </row>
        <row r="1794">
          <cell r="A1794" t="str">
            <v/>
          </cell>
          <cell r="B1794" t="str">
            <v/>
          </cell>
        </row>
        <row r="1795">
          <cell r="A1795" t="str">
            <v/>
          </cell>
          <cell r="B1795" t="str">
            <v/>
          </cell>
        </row>
        <row r="1796">
          <cell r="A1796" t="str">
            <v/>
          </cell>
          <cell r="B1796" t="str">
            <v/>
          </cell>
        </row>
        <row r="1797">
          <cell r="A1797" t="str">
            <v/>
          </cell>
          <cell r="B1797" t="str">
            <v/>
          </cell>
        </row>
        <row r="1798">
          <cell r="A1798" t="str">
            <v/>
          </cell>
          <cell r="B1798" t="str">
            <v/>
          </cell>
        </row>
        <row r="1799">
          <cell r="A1799" t="str">
            <v/>
          </cell>
          <cell r="B1799" t="str">
            <v/>
          </cell>
        </row>
        <row r="1800">
          <cell r="A1800" t="str">
            <v/>
          </cell>
          <cell r="B1800" t="str">
            <v/>
          </cell>
        </row>
        <row r="1801">
          <cell r="A1801" t="str">
            <v/>
          </cell>
          <cell r="B1801" t="str">
            <v/>
          </cell>
        </row>
        <row r="1802">
          <cell r="A1802" t="str">
            <v/>
          </cell>
          <cell r="B1802" t="str">
            <v/>
          </cell>
        </row>
        <row r="1803">
          <cell r="A1803" t="str">
            <v/>
          </cell>
          <cell r="B1803" t="str">
            <v/>
          </cell>
        </row>
        <row r="1804">
          <cell r="A1804" t="str">
            <v/>
          </cell>
          <cell r="B1804" t="str">
            <v/>
          </cell>
        </row>
        <row r="1805">
          <cell r="A1805" t="str">
            <v/>
          </cell>
          <cell r="B1805" t="str">
            <v/>
          </cell>
        </row>
        <row r="1806">
          <cell r="A1806" t="str">
            <v/>
          </cell>
          <cell r="B1806" t="str">
            <v/>
          </cell>
        </row>
        <row r="1807">
          <cell r="A1807" t="str">
            <v/>
          </cell>
          <cell r="B1807" t="str">
            <v/>
          </cell>
        </row>
        <row r="1808">
          <cell r="A1808" t="str">
            <v/>
          </cell>
          <cell r="B1808" t="str">
            <v/>
          </cell>
        </row>
        <row r="1809">
          <cell r="A1809" t="str">
            <v/>
          </cell>
          <cell r="B1809" t="str">
            <v/>
          </cell>
        </row>
        <row r="1810">
          <cell r="A1810" t="str">
            <v/>
          </cell>
          <cell r="B1810" t="str">
            <v/>
          </cell>
        </row>
        <row r="1811">
          <cell r="A1811" t="str">
            <v/>
          </cell>
          <cell r="B1811" t="str">
            <v/>
          </cell>
        </row>
        <row r="1812">
          <cell r="A1812" t="str">
            <v/>
          </cell>
          <cell r="B1812" t="str">
            <v/>
          </cell>
        </row>
        <row r="1813">
          <cell r="A1813" t="str">
            <v/>
          </cell>
          <cell r="B1813" t="str">
            <v/>
          </cell>
        </row>
        <row r="1814">
          <cell r="A1814" t="str">
            <v/>
          </cell>
          <cell r="B1814" t="str">
            <v/>
          </cell>
        </row>
        <row r="1815">
          <cell r="A1815" t="str">
            <v/>
          </cell>
          <cell r="B1815" t="str">
            <v/>
          </cell>
        </row>
        <row r="1816">
          <cell r="A1816" t="str">
            <v/>
          </cell>
          <cell r="B1816" t="str">
            <v/>
          </cell>
        </row>
        <row r="1817">
          <cell r="A1817" t="str">
            <v/>
          </cell>
          <cell r="B1817" t="str">
            <v/>
          </cell>
        </row>
        <row r="1818">
          <cell r="A1818" t="str">
            <v/>
          </cell>
          <cell r="B1818" t="str">
            <v/>
          </cell>
        </row>
        <row r="1819">
          <cell r="A1819" t="str">
            <v/>
          </cell>
          <cell r="B1819" t="str">
            <v/>
          </cell>
        </row>
        <row r="1820">
          <cell r="A1820" t="str">
            <v/>
          </cell>
          <cell r="B1820" t="str">
            <v/>
          </cell>
        </row>
        <row r="1821">
          <cell r="A1821" t="str">
            <v/>
          </cell>
          <cell r="B1821" t="str">
            <v/>
          </cell>
        </row>
        <row r="1822">
          <cell r="A1822" t="str">
            <v/>
          </cell>
          <cell r="B1822" t="str">
            <v/>
          </cell>
        </row>
        <row r="1823">
          <cell r="A1823" t="str">
            <v/>
          </cell>
          <cell r="B1823" t="str">
            <v/>
          </cell>
        </row>
        <row r="1824">
          <cell r="A1824" t="str">
            <v/>
          </cell>
          <cell r="B1824" t="str">
            <v/>
          </cell>
        </row>
        <row r="1825">
          <cell r="A1825" t="str">
            <v/>
          </cell>
          <cell r="B1825" t="str">
            <v/>
          </cell>
        </row>
        <row r="1826">
          <cell r="A1826" t="str">
            <v/>
          </cell>
          <cell r="B1826" t="str">
            <v/>
          </cell>
        </row>
        <row r="1827">
          <cell r="A1827" t="str">
            <v/>
          </cell>
          <cell r="B1827" t="str">
            <v/>
          </cell>
        </row>
        <row r="1828">
          <cell r="A1828" t="str">
            <v/>
          </cell>
          <cell r="B1828" t="str">
            <v/>
          </cell>
        </row>
        <row r="1829">
          <cell r="A1829" t="str">
            <v/>
          </cell>
          <cell r="B1829" t="str">
            <v/>
          </cell>
        </row>
        <row r="1830">
          <cell r="A1830" t="str">
            <v/>
          </cell>
          <cell r="B1830" t="str">
            <v/>
          </cell>
        </row>
        <row r="1831">
          <cell r="A1831" t="str">
            <v/>
          </cell>
          <cell r="B1831" t="str">
            <v/>
          </cell>
        </row>
        <row r="1832">
          <cell r="A1832" t="str">
            <v/>
          </cell>
          <cell r="B1832" t="str">
            <v/>
          </cell>
        </row>
        <row r="1833">
          <cell r="A1833" t="str">
            <v/>
          </cell>
          <cell r="B1833" t="str">
            <v/>
          </cell>
        </row>
        <row r="1834">
          <cell r="A1834" t="str">
            <v/>
          </cell>
          <cell r="B1834" t="str">
            <v/>
          </cell>
        </row>
        <row r="1835">
          <cell r="A1835" t="str">
            <v/>
          </cell>
          <cell r="B1835" t="str">
            <v/>
          </cell>
        </row>
        <row r="1836">
          <cell r="A1836" t="str">
            <v/>
          </cell>
          <cell r="B1836" t="str">
            <v/>
          </cell>
        </row>
        <row r="1837">
          <cell r="A1837" t="str">
            <v/>
          </cell>
          <cell r="B1837" t="str">
            <v/>
          </cell>
        </row>
        <row r="1838">
          <cell r="A1838" t="str">
            <v/>
          </cell>
          <cell r="B1838" t="str">
            <v/>
          </cell>
        </row>
        <row r="1839">
          <cell r="A1839" t="str">
            <v/>
          </cell>
          <cell r="B1839" t="str">
            <v/>
          </cell>
        </row>
        <row r="1840">
          <cell r="A1840" t="str">
            <v/>
          </cell>
          <cell r="B1840" t="str">
            <v/>
          </cell>
        </row>
        <row r="1841">
          <cell r="A1841" t="str">
            <v/>
          </cell>
          <cell r="B1841" t="str">
            <v/>
          </cell>
        </row>
        <row r="1842">
          <cell r="A1842" t="str">
            <v/>
          </cell>
          <cell r="B1842" t="str">
            <v/>
          </cell>
        </row>
        <row r="1843">
          <cell r="A1843" t="str">
            <v/>
          </cell>
          <cell r="B1843" t="str">
            <v/>
          </cell>
        </row>
        <row r="1844">
          <cell r="A1844" t="str">
            <v/>
          </cell>
          <cell r="B1844" t="str">
            <v/>
          </cell>
        </row>
        <row r="1845">
          <cell r="A1845" t="str">
            <v/>
          </cell>
          <cell r="B1845" t="str">
            <v/>
          </cell>
        </row>
        <row r="1846">
          <cell r="A1846" t="str">
            <v/>
          </cell>
          <cell r="B1846" t="str">
            <v/>
          </cell>
        </row>
        <row r="1847">
          <cell r="A1847" t="str">
            <v/>
          </cell>
          <cell r="B1847" t="str">
            <v/>
          </cell>
        </row>
        <row r="1848">
          <cell r="A1848" t="str">
            <v/>
          </cell>
          <cell r="B1848" t="str">
            <v/>
          </cell>
        </row>
        <row r="1849">
          <cell r="A1849" t="str">
            <v/>
          </cell>
          <cell r="B1849" t="str">
            <v/>
          </cell>
        </row>
        <row r="1850">
          <cell r="A1850" t="str">
            <v/>
          </cell>
          <cell r="B1850" t="str">
            <v/>
          </cell>
        </row>
        <row r="1851">
          <cell r="A1851" t="str">
            <v/>
          </cell>
          <cell r="B1851" t="str">
            <v/>
          </cell>
        </row>
        <row r="1852">
          <cell r="A1852" t="str">
            <v/>
          </cell>
          <cell r="B1852" t="str">
            <v/>
          </cell>
        </row>
        <row r="1853">
          <cell r="A1853" t="str">
            <v/>
          </cell>
          <cell r="B1853" t="str">
            <v/>
          </cell>
        </row>
        <row r="1854">
          <cell r="A1854" t="str">
            <v/>
          </cell>
          <cell r="B1854" t="str">
            <v/>
          </cell>
        </row>
        <row r="1855">
          <cell r="A1855" t="str">
            <v/>
          </cell>
          <cell r="B1855" t="str">
            <v/>
          </cell>
        </row>
        <row r="1856">
          <cell r="A1856" t="str">
            <v/>
          </cell>
          <cell r="B1856" t="str">
            <v/>
          </cell>
        </row>
        <row r="1857">
          <cell r="A1857" t="str">
            <v/>
          </cell>
          <cell r="B1857" t="str">
            <v/>
          </cell>
        </row>
        <row r="1858">
          <cell r="A1858" t="str">
            <v/>
          </cell>
          <cell r="B1858" t="str">
            <v/>
          </cell>
        </row>
        <row r="1859">
          <cell r="A1859" t="str">
            <v/>
          </cell>
          <cell r="B1859" t="str">
            <v/>
          </cell>
        </row>
        <row r="1860">
          <cell r="A1860" t="str">
            <v/>
          </cell>
          <cell r="B1860" t="str">
            <v/>
          </cell>
        </row>
        <row r="1861">
          <cell r="A1861" t="str">
            <v/>
          </cell>
          <cell r="B1861" t="str">
            <v/>
          </cell>
        </row>
        <row r="1862">
          <cell r="A1862" t="str">
            <v/>
          </cell>
          <cell r="B1862" t="str">
            <v/>
          </cell>
        </row>
        <row r="1863">
          <cell r="A1863" t="str">
            <v/>
          </cell>
          <cell r="B1863" t="str">
            <v/>
          </cell>
        </row>
        <row r="1864">
          <cell r="A1864" t="str">
            <v/>
          </cell>
          <cell r="B1864" t="str">
            <v/>
          </cell>
        </row>
        <row r="1865">
          <cell r="A1865" t="str">
            <v/>
          </cell>
          <cell r="B1865" t="str">
            <v/>
          </cell>
        </row>
        <row r="1866">
          <cell r="A1866" t="str">
            <v/>
          </cell>
          <cell r="B1866" t="str">
            <v/>
          </cell>
        </row>
        <row r="1867">
          <cell r="A1867" t="str">
            <v/>
          </cell>
          <cell r="B1867" t="str">
            <v/>
          </cell>
        </row>
        <row r="1868">
          <cell r="A1868" t="str">
            <v/>
          </cell>
          <cell r="B1868" t="str">
            <v/>
          </cell>
        </row>
        <row r="1869">
          <cell r="A1869" t="str">
            <v/>
          </cell>
          <cell r="B1869" t="str">
            <v/>
          </cell>
        </row>
        <row r="1870">
          <cell r="A1870" t="str">
            <v/>
          </cell>
          <cell r="B1870" t="str">
            <v/>
          </cell>
        </row>
        <row r="1871">
          <cell r="A1871" t="str">
            <v/>
          </cell>
          <cell r="B1871" t="str">
            <v/>
          </cell>
        </row>
        <row r="1872">
          <cell r="A1872" t="str">
            <v/>
          </cell>
          <cell r="B1872" t="str">
            <v/>
          </cell>
        </row>
        <row r="1873">
          <cell r="A1873" t="str">
            <v/>
          </cell>
          <cell r="B1873" t="str">
            <v/>
          </cell>
        </row>
        <row r="1874">
          <cell r="A1874" t="str">
            <v/>
          </cell>
          <cell r="B1874" t="str">
            <v/>
          </cell>
        </row>
        <row r="1875">
          <cell r="A1875" t="str">
            <v/>
          </cell>
          <cell r="B1875" t="str">
            <v/>
          </cell>
        </row>
        <row r="1876">
          <cell r="A1876" t="str">
            <v/>
          </cell>
          <cell r="B1876" t="str">
            <v/>
          </cell>
        </row>
        <row r="1877">
          <cell r="A1877" t="str">
            <v/>
          </cell>
          <cell r="B1877" t="str">
            <v/>
          </cell>
        </row>
        <row r="1878">
          <cell r="A1878" t="str">
            <v/>
          </cell>
          <cell r="B1878" t="str">
            <v/>
          </cell>
        </row>
        <row r="1879">
          <cell r="A1879" t="str">
            <v/>
          </cell>
          <cell r="B1879" t="str">
            <v/>
          </cell>
        </row>
        <row r="1880">
          <cell r="A1880" t="str">
            <v/>
          </cell>
          <cell r="B1880" t="str">
            <v/>
          </cell>
        </row>
        <row r="1881">
          <cell r="A1881" t="str">
            <v/>
          </cell>
          <cell r="B1881" t="str">
            <v/>
          </cell>
        </row>
        <row r="1882">
          <cell r="A1882" t="str">
            <v/>
          </cell>
          <cell r="B1882" t="str">
            <v/>
          </cell>
        </row>
        <row r="1883">
          <cell r="A1883" t="str">
            <v/>
          </cell>
          <cell r="B1883" t="str">
            <v/>
          </cell>
        </row>
        <row r="1884">
          <cell r="A1884" t="str">
            <v/>
          </cell>
          <cell r="B1884" t="str">
            <v/>
          </cell>
        </row>
        <row r="1885">
          <cell r="A1885" t="str">
            <v/>
          </cell>
          <cell r="B1885" t="str">
            <v/>
          </cell>
        </row>
        <row r="1886">
          <cell r="A1886" t="str">
            <v/>
          </cell>
          <cell r="B1886" t="str">
            <v/>
          </cell>
        </row>
        <row r="1887">
          <cell r="A1887" t="str">
            <v/>
          </cell>
          <cell r="B1887" t="str">
            <v/>
          </cell>
        </row>
        <row r="1888">
          <cell r="A1888" t="str">
            <v/>
          </cell>
          <cell r="B1888" t="str">
            <v/>
          </cell>
        </row>
        <row r="1889">
          <cell r="A1889" t="str">
            <v/>
          </cell>
          <cell r="B1889" t="str">
            <v/>
          </cell>
        </row>
        <row r="1890">
          <cell r="A1890" t="str">
            <v/>
          </cell>
          <cell r="B1890" t="str">
            <v/>
          </cell>
        </row>
        <row r="1891">
          <cell r="A1891" t="str">
            <v/>
          </cell>
          <cell r="B1891" t="str">
            <v/>
          </cell>
        </row>
        <row r="1892">
          <cell r="A1892" t="str">
            <v/>
          </cell>
          <cell r="B1892" t="str">
            <v/>
          </cell>
        </row>
        <row r="1893">
          <cell r="A1893" t="str">
            <v/>
          </cell>
          <cell r="B1893" t="str">
            <v/>
          </cell>
        </row>
        <row r="1894">
          <cell r="A1894" t="str">
            <v/>
          </cell>
          <cell r="B1894" t="str">
            <v/>
          </cell>
        </row>
        <row r="1895">
          <cell r="A1895" t="str">
            <v/>
          </cell>
          <cell r="B1895" t="str">
            <v/>
          </cell>
        </row>
        <row r="1896">
          <cell r="A1896" t="str">
            <v/>
          </cell>
          <cell r="B1896" t="str">
            <v/>
          </cell>
        </row>
        <row r="1897">
          <cell r="A1897" t="str">
            <v/>
          </cell>
          <cell r="B1897" t="str">
            <v/>
          </cell>
        </row>
        <row r="1898">
          <cell r="A1898" t="str">
            <v/>
          </cell>
          <cell r="B1898" t="str">
            <v/>
          </cell>
        </row>
        <row r="1899">
          <cell r="A1899" t="str">
            <v/>
          </cell>
          <cell r="B1899" t="str">
            <v/>
          </cell>
        </row>
        <row r="1900">
          <cell r="A1900" t="str">
            <v/>
          </cell>
          <cell r="B1900" t="str">
            <v/>
          </cell>
        </row>
        <row r="1901">
          <cell r="A1901" t="str">
            <v/>
          </cell>
          <cell r="B1901" t="str">
            <v/>
          </cell>
        </row>
        <row r="1902">
          <cell r="A1902" t="str">
            <v/>
          </cell>
          <cell r="B1902" t="str">
            <v/>
          </cell>
        </row>
        <row r="1903">
          <cell r="A1903" t="str">
            <v/>
          </cell>
          <cell r="B1903" t="str">
            <v/>
          </cell>
        </row>
        <row r="1904">
          <cell r="A1904" t="str">
            <v/>
          </cell>
          <cell r="B1904" t="str">
            <v/>
          </cell>
        </row>
        <row r="1905">
          <cell r="A1905" t="str">
            <v/>
          </cell>
          <cell r="B1905" t="str">
            <v/>
          </cell>
        </row>
        <row r="1906">
          <cell r="A1906" t="str">
            <v/>
          </cell>
          <cell r="B1906" t="str">
            <v/>
          </cell>
        </row>
        <row r="1907">
          <cell r="A1907" t="str">
            <v/>
          </cell>
          <cell r="B1907" t="str">
            <v/>
          </cell>
        </row>
        <row r="1908">
          <cell r="A1908" t="str">
            <v/>
          </cell>
          <cell r="B1908" t="str">
            <v/>
          </cell>
        </row>
        <row r="1909">
          <cell r="A1909" t="str">
            <v/>
          </cell>
          <cell r="B1909" t="str">
            <v/>
          </cell>
        </row>
        <row r="1910">
          <cell r="A1910" t="str">
            <v/>
          </cell>
          <cell r="B1910" t="str">
            <v/>
          </cell>
        </row>
        <row r="1911">
          <cell r="A1911" t="str">
            <v/>
          </cell>
          <cell r="B1911" t="str">
            <v/>
          </cell>
        </row>
        <row r="1912">
          <cell r="A1912" t="str">
            <v/>
          </cell>
          <cell r="B1912" t="str">
            <v/>
          </cell>
        </row>
        <row r="1913">
          <cell r="A1913" t="str">
            <v/>
          </cell>
          <cell r="B1913" t="str">
            <v/>
          </cell>
        </row>
        <row r="1914">
          <cell r="A1914" t="str">
            <v/>
          </cell>
          <cell r="B1914" t="str">
            <v/>
          </cell>
        </row>
        <row r="1915">
          <cell r="A1915" t="str">
            <v/>
          </cell>
          <cell r="B1915" t="str">
            <v/>
          </cell>
        </row>
        <row r="1916">
          <cell r="A1916" t="str">
            <v/>
          </cell>
          <cell r="B1916" t="str">
            <v/>
          </cell>
        </row>
        <row r="1917">
          <cell r="A1917" t="str">
            <v/>
          </cell>
          <cell r="B1917" t="str">
            <v/>
          </cell>
        </row>
        <row r="1918">
          <cell r="A1918" t="str">
            <v/>
          </cell>
          <cell r="B1918" t="str">
            <v/>
          </cell>
        </row>
        <row r="1919">
          <cell r="A1919" t="str">
            <v/>
          </cell>
          <cell r="B1919" t="str">
            <v/>
          </cell>
        </row>
        <row r="1920">
          <cell r="A1920" t="str">
            <v/>
          </cell>
          <cell r="B1920" t="str">
            <v/>
          </cell>
        </row>
        <row r="1921">
          <cell r="A1921" t="str">
            <v/>
          </cell>
          <cell r="B1921" t="str">
            <v/>
          </cell>
        </row>
        <row r="1922">
          <cell r="A1922" t="str">
            <v/>
          </cell>
          <cell r="B1922" t="str">
            <v/>
          </cell>
        </row>
        <row r="1923">
          <cell r="A1923" t="str">
            <v/>
          </cell>
          <cell r="B1923" t="str">
            <v/>
          </cell>
        </row>
        <row r="1924">
          <cell r="A1924" t="str">
            <v/>
          </cell>
          <cell r="B1924" t="str">
            <v/>
          </cell>
        </row>
        <row r="1925">
          <cell r="A1925" t="str">
            <v/>
          </cell>
          <cell r="B1925" t="str">
            <v/>
          </cell>
        </row>
        <row r="1926">
          <cell r="A1926" t="str">
            <v/>
          </cell>
          <cell r="B1926" t="str">
            <v/>
          </cell>
        </row>
        <row r="1927">
          <cell r="A1927" t="str">
            <v/>
          </cell>
          <cell r="B1927" t="str">
            <v/>
          </cell>
        </row>
        <row r="1928">
          <cell r="A1928" t="str">
            <v/>
          </cell>
          <cell r="B1928" t="str">
            <v/>
          </cell>
        </row>
        <row r="1929">
          <cell r="A1929" t="str">
            <v/>
          </cell>
          <cell r="B1929" t="str">
            <v/>
          </cell>
        </row>
        <row r="1930">
          <cell r="A1930" t="str">
            <v/>
          </cell>
          <cell r="B1930" t="str">
            <v/>
          </cell>
        </row>
        <row r="1931">
          <cell r="A1931" t="str">
            <v/>
          </cell>
          <cell r="B1931" t="str">
            <v/>
          </cell>
        </row>
        <row r="1932">
          <cell r="A1932" t="str">
            <v/>
          </cell>
          <cell r="B1932" t="str">
            <v/>
          </cell>
        </row>
        <row r="1933">
          <cell r="A1933" t="str">
            <v/>
          </cell>
          <cell r="B1933" t="str">
            <v/>
          </cell>
        </row>
        <row r="1934">
          <cell r="A1934" t="str">
            <v/>
          </cell>
          <cell r="B1934" t="str">
            <v/>
          </cell>
        </row>
        <row r="1935">
          <cell r="A1935" t="str">
            <v/>
          </cell>
          <cell r="B1935" t="str">
            <v/>
          </cell>
        </row>
        <row r="1936">
          <cell r="A1936" t="str">
            <v/>
          </cell>
          <cell r="B1936" t="str">
            <v/>
          </cell>
        </row>
        <row r="1937">
          <cell r="A1937" t="str">
            <v/>
          </cell>
          <cell r="B1937" t="str">
            <v/>
          </cell>
        </row>
        <row r="1938">
          <cell r="A1938" t="str">
            <v/>
          </cell>
          <cell r="B1938" t="str">
            <v/>
          </cell>
        </row>
        <row r="1939">
          <cell r="A1939" t="str">
            <v/>
          </cell>
          <cell r="B1939" t="str">
            <v/>
          </cell>
        </row>
        <row r="1940">
          <cell r="A1940" t="str">
            <v/>
          </cell>
          <cell r="B1940" t="str">
            <v/>
          </cell>
        </row>
        <row r="1941">
          <cell r="A1941" t="str">
            <v/>
          </cell>
          <cell r="B1941" t="str">
            <v/>
          </cell>
        </row>
        <row r="1942">
          <cell r="A1942" t="str">
            <v/>
          </cell>
          <cell r="B1942" t="str">
            <v/>
          </cell>
        </row>
        <row r="1943">
          <cell r="A1943" t="str">
            <v/>
          </cell>
          <cell r="B1943" t="str">
            <v/>
          </cell>
        </row>
        <row r="1944">
          <cell r="A1944" t="str">
            <v/>
          </cell>
          <cell r="B1944" t="str">
            <v/>
          </cell>
        </row>
        <row r="1945">
          <cell r="A1945" t="str">
            <v/>
          </cell>
          <cell r="B1945" t="str">
            <v/>
          </cell>
        </row>
        <row r="1946">
          <cell r="A1946" t="str">
            <v/>
          </cell>
          <cell r="B1946" t="str">
            <v/>
          </cell>
        </row>
        <row r="1947">
          <cell r="A1947" t="str">
            <v/>
          </cell>
          <cell r="B1947" t="str">
            <v/>
          </cell>
        </row>
        <row r="1948">
          <cell r="A1948" t="str">
            <v/>
          </cell>
          <cell r="B1948" t="str">
            <v/>
          </cell>
        </row>
        <row r="1949">
          <cell r="A1949" t="str">
            <v/>
          </cell>
          <cell r="B1949" t="str">
            <v/>
          </cell>
        </row>
        <row r="1950">
          <cell r="A1950" t="str">
            <v/>
          </cell>
          <cell r="B1950" t="str">
            <v/>
          </cell>
        </row>
        <row r="1951">
          <cell r="A1951" t="str">
            <v/>
          </cell>
          <cell r="B1951" t="str">
            <v/>
          </cell>
        </row>
        <row r="1952">
          <cell r="A1952" t="str">
            <v/>
          </cell>
          <cell r="B1952" t="str">
            <v/>
          </cell>
        </row>
        <row r="1953">
          <cell r="A1953" t="str">
            <v/>
          </cell>
          <cell r="B1953" t="str">
            <v/>
          </cell>
        </row>
        <row r="1954">
          <cell r="A1954" t="str">
            <v/>
          </cell>
          <cell r="B1954" t="str">
            <v/>
          </cell>
        </row>
        <row r="1955">
          <cell r="A1955" t="str">
            <v/>
          </cell>
          <cell r="B1955" t="str">
            <v/>
          </cell>
        </row>
        <row r="1956">
          <cell r="A1956" t="str">
            <v/>
          </cell>
          <cell r="B1956" t="str">
            <v/>
          </cell>
        </row>
        <row r="1957">
          <cell r="A1957" t="str">
            <v/>
          </cell>
          <cell r="B1957" t="str">
            <v/>
          </cell>
        </row>
        <row r="1958">
          <cell r="A1958" t="str">
            <v/>
          </cell>
          <cell r="B1958" t="str">
            <v/>
          </cell>
        </row>
        <row r="1959">
          <cell r="A1959" t="str">
            <v/>
          </cell>
          <cell r="B1959" t="str">
            <v/>
          </cell>
        </row>
        <row r="1960">
          <cell r="A1960" t="str">
            <v/>
          </cell>
          <cell r="B1960" t="str">
            <v/>
          </cell>
        </row>
        <row r="1961">
          <cell r="A1961" t="str">
            <v/>
          </cell>
          <cell r="B1961" t="str">
            <v/>
          </cell>
        </row>
        <row r="1962">
          <cell r="A1962" t="str">
            <v/>
          </cell>
          <cell r="B1962" t="str">
            <v/>
          </cell>
        </row>
        <row r="1963">
          <cell r="A1963" t="str">
            <v/>
          </cell>
          <cell r="B1963" t="str">
            <v/>
          </cell>
        </row>
        <row r="1964">
          <cell r="A1964" t="str">
            <v/>
          </cell>
          <cell r="B1964" t="str">
            <v/>
          </cell>
        </row>
        <row r="1965">
          <cell r="A1965" t="str">
            <v/>
          </cell>
          <cell r="B1965" t="str">
            <v/>
          </cell>
        </row>
        <row r="1966">
          <cell r="A1966" t="str">
            <v/>
          </cell>
          <cell r="B1966" t="str">
            <v/>
          </cell>
        </row>
        <row r="1967">
          <cell r="A1967" t="str">
            <v/>
          </cell>
          <cell r="B1967" t="str">
            <v/>
          </cell>
        </row>
        <row r="1968">
          <cell r="A1968" t="str">
            <v/>
          </cell>
          <cell r="B1968" t="str">
            <v/>
          </cell>
        </row>
        <row r="1969">
          <cell r="A1969" t="str">
            <v/>
          </cell>
          <cell r="B1969" t="str">
            <v/>
          </cell>
        </row>
        <row r="1970">
          <cell r="A1970" t="str">
            <v/>
          </cell>
          <cell r="B1970" t="str">
            <v/>
          </cell>
        </row>
        <row r="1971">
          <cell r="A1971" t="str">
            <v/>
          </cell>
          <cell r="B1971" t="str">
            <v/>
          </cell>
        </row>
        <row r="1972">
          <cell r="A1972" t="str">
            <v/>
          </cell>
          <cell r="B1972" t="str">
            <v/>
          </cell>
        </row>
        <row r="1973">
          <cell r="A1973" t="str">
            <v/>
          </cell>
          <cell r="B1973" t="str">
            <v/>
          </cell>
        </row>
        <row r="1974">
          <cell r="A1974" t="str">
            <v/>
          </cell>
          <cell r="B1974" t="str">
            <v/>
          </cell>
        </row>
        <row r="1975">
          <cell r="A1975" t="str">
            <v/>
          </cell>
          <cell r="B1975" t="str">
            <v/>
          </cell>
        </row>
        <row r="1976">
          <cell r="A1976" t="str">
            <v/>
          </cell>
          <cell r="B1976" t="str">
            <v/>
          </cell>
        </row>
        <row r="1977">
          <cell r="A1977" t="str">
            <v/>
          </cell>
          <cell r="B1977" t="str">
            <v/>
          </cell>
        </row>
        <row r="1978">
          <cell r="A1978" t="str">
            <v/>
          </cell>
          <cell r="B1978" t="str">
            <v/>
          </cell>
        </row>
        <row r="1979">
          <cell r="A1979" t="str">
            <v/>
          </cell>
          <cell r="B1979" t="str">
            <v/>
          </cell>
        </row>
        <row r="1980">
          <cell r="A1980" t="str">
            <v/>
          </cell>
          <cell r="B1980" t="str">
            <v/>
          </cell>
        </row>
        <row r="1981">
          <cell r="A1981" t="str">
            <v/>
          </cell>
          <cell r="B1981" t="str">
            <v/>
          </cell>
        </row>
        <row r="1982">
          <cell r="A1982" t="str">
            <v/>
          </cell>
          <cell r="B1982" t="str">
            <v/>
          </cell>
        </row>
        <row r="1983">
          <cell r="A1983" t="str">
            <v/>
          </cell>
          <cell r="B1983" t="str">
            <v/>
          </cell>
        </row>
        <row r="1984">
          <cell r="A1984" t="str">
            <v/>
          </cell>
          <cell r="B1984" t="str">
            <v/>
          </cell>
        </row>
        <row r="1985">
          <cell r="A1985" t="str">
            <v/>
          </cell>
          <cell r="B1985" t="str">
            <v/>
          </cell>
        </row>
        <row r="1986">
          <cell r="A1986" t="str">
            <v/>
          </cell>
          <cell r="B1986" t="str">
            <v/>
          </cell>
        </row>
        <row r="1987">
          <cell r="A1987" t="str">
            <v/>
          </cell>
          <cell r="B1987" t="str">
            <v/>
          </cell>
        </row>
        <row r="1988">
          <cell r="A1988" t="str">
            <v/>
          </cell>
          <cell r="B1988" t="str">
            <v/>
          </cell>
        </row>
        <row r="1989">
          <cell r="A1989" t="str">
            <v/>
          </cell>
          <cell r="B1989" t="str">
            <v/>
          </cell>
        </row>
        <row r="1990">
          <cell r="A1990" t="str">
            <v/>
          </cell>
          <cell r="B1990" t="str">
            <v/>
          </cell>
        </row>
        <row r="1991">
          <cell r="A1991" t="str">
            <v/>
          </cell>
          <cell r="B1991" t="str">
            <v/>
          </cell>
        </row>
        <row r="1992">
          <cell r="A1992" t="str">
            <v/>
          </cell>
          <cell r="B1992" t="str">
            <v/>
          </cell>
        </row>
        <row r="1993">
          <cell r="A1993" t="str">
            <v/>
          </cell>
          <cell r="B1993" t="str">
            <v/>
          </cell>
        </row>
        <row r="1994">
          <cell r="A1994" t="str">
            <v/>
          </cell>
          <cell r="B1994" t="str">
            <v/>
          </cell>
        </row>
        <row r="1995">
          <cell r="A1995" t="str">
            <v/>
          </cell>
          <cell r="B1995" t="str">
            <v/>
          </cell>
        </row>
        <row r="1996">
          <cell r="A1996" t="str">
            <v/>
          </cell>
          <cell r="B1996" t="str">
            <v/>
          </cell>
        </row>
        <row r="1997">
          <cell r="A1997" t="str">
            <v/>
          </cell>
          <cell r="B1997" t="str">
            <v/>
          </cell>
        </row>
        <row r="1998">
          <cell r="A1998" t="str">
            <v/>
          </cell>
          <cell r="B1998" t="str">
            <v/>
          </cell>
        </row>
        <row r="1999">
          <cell r="A1999" t="str">
            <v/>
          </cell>
          <cell r="B1999" t="str">
            <v/>
          </cell>
        </row>
        <row r="2000">
          <cell r="A2000" t="str">
            <v/>
          </cell>
          <cell r="B2000" t="str">
            <v/>
          </cell>
        </row>
        <row r="2001">
          <cell r="A2001" t="str">
            <v/>
          </cell>
          <cell r="B2001" t="str">
            <v/>
          </cell>
        </row>
        <row r="2002">
          <cell r="A2002" t="str">
            <v/>
          </cell>
          <cell r="B2002" t="str">
            <v/>
          </cell>
        </row>
        <row r="2003">
          <cell r="A2003" t="str">
            <v/>
          </cell>
          <cell r="B2003" t="str">
            <v/>
          </cell>
        </row>
        <row r="2004">
          <cell r="A2004" t="str">
            <v/>
          </cell>
          <cell r="B2004" t="str">
            <v/>
          </cell>
        </row>
        <row r="2005">
          <cell r="A2005" t="str">
            <v/>
          </cell>
          <cell r="B2005" t="str">
            <v/>
          </cell>
        </row>
        <row r="2006">
          <cell r="A2006" t="str">
            <v/>
          </cell>
          <cell r="B2006" t="str">
            <v/>
          </cell>
        </row>
        <row r="2007">
          <cell r="A2007" t="str">
            <v/>
          </cell>
          <cell r="B2007" t="str">
            <v/>
          </cell>
        </row>
        <row r="2008">
          <cell r="A2008" t="str">
            <v/>
          </cell>
          <cell r="B2008" t="str">
            <v/>
          </cell>
        </row>
        <row r="2009">
          <cell r="A2009" t="str">
            <v/>
          </cell>
          <cell r="B2009" t="str">
            <v/>
          </cell>
        </row>
        <row r="2010">
          <cell r="A2010" t="str">
            <v/>
          </cell>
          <cell r="B2010" t="str">
            <v/>
          </cell>
        </row>
        <row r="2011">
          <cell r="A2011" t="str">
            <v/>
          </cell>
          <cell r="B2011" t="str">
            <v/>
          </cell>
        </row>
        <row r="2012">
          <cell r="A2012" t="str">
            <v/>
          </cell>
          <cell r="B2012" t="str">
            <v/>
          </cell>
        </row>
        <row r="2013">
          <cell r="A2013" t="str">
            <v/>
          </cell>
          <cell r="B2013" t="str">
            <v/>
          </cell>
        </row>
        <row r="2014">
          <cell r="A2014" t="str">
            <v/>
          </cell>
          <cell r="B2014" t="str">
            <v/>
          </cell>
        </row>
        <row r="2015">
          <cell r="A2015" t="str">
            <v/>
          </cell>
          <cell r="B2015" t="str">
            <v/>
          </cell>
        </row>
        <row r="2016">
          <cell r="A2016" t="str">
            <v/>
          </cell>
          <cell r="B2016" t="str">
            <v/>
          </cell>
        </row>
        <row r="2017">
          <cell r="A2017" t="str">
            <v/>
          </cell>
          <cell r="B2017" t="str">
            <v/>
          </cell>
        </row>
        <row r="2018">
          <cell r="A2018" t="str">
            <v/>
          </cell>
          <cell r="B2018" t="str">
            <v/>
          </cell>
        </row>
        <row r="2019">
          <cell r="A2019" t="str">
            <v/>
          </cell>
          <cell r="B2019" t="str">
            <v/>
          </cell>
        </row>
        <row r="2020">
          <cell r="A2020" t="str">
            <v/>
          </cell>
          <cell r="B2020" t="str">
            <v/>
          </cell>
        </row>
        <row r="2021">
          <cell r="A2021" t="str">
            <v/>
          </cell>
          <cell r="B2021" t="str">
            <v/>
          </cell>
        </row>
        <row r="2022">
          <cell r="A2022" t="str">
            <v/>
          </cell>
          <cell r="B2022" t="str">
            <v/>
          </cell>
        </row>
        <row r="2023">
          <cell r="A2023" t="str">
            <v/>
          </cell>
          <cell r="B2023" t="str">
            <v/>
          </cell>
        </row>
        <row r="2024">
          <cell r="A2024" t="str">
            <v/>
          </cell>
          <cell r="B2024" t="str">
            <v/>
          </cell>
        </row>
        <row r="2025">
          <cell r="A2025" t="str">
            <v/>
          </cell>
          <cell r="B2025" t="str">
            <v/>
          </cell>
        </row>
        <row r="2026">
          <cell r="A2026" t="str">
            <v/>
          </cell>
          <cell r="B2026" t="str">
            <v/>
          </cell>
        </row>
        <row r="2027">
          <cell r="A2027" t="str">
            <v/>
          </cell>
          <cell r="B2027" t="str">
            <v/>
          </cell>
        </row>
        <row r="2028">
          <cell r="A2028" t="str">
            <v/>
          </cell>
          <cell r="B2028" t="str">
            <v/>
          </cell>
        </row>
        <row r="2029">
          <cell r="A2029" t="str">
            <v/>
          </cell>
          <cell r="B2029" t="str">
            <v/>
          </cell>
        </row>
        <row r="2030">
          <cell r="A2030" t="str">
            <v/>
          </cell>
          <cell r="B2030" t="str">
            <v/>
          </cell>
        </row>
        <row r="2031">
          <cell r="A2031" t="str">
            <v/>
          </cell>
          <cell r="B2031" t="str">
            <v/>
          </cell>
        </row>
        <row r="2032">
          <cell r="A2032" t="str">
            <v/>
          </cell>
          <cell r="B2032" t="str">
            <v/>
          </cell>
        </row>
        <row r="2033">
          <cell r="A2033" t="str">
            <v/>
          </cell>
          <cell r="B2033" t="str">
            <v/>
          </cell>
        </row>
        <row r="2034">
          <cell r="A2034" t="str">
            <v/>
          </cell>
          <cell r="B2034" t="str">
            <v/>
          </cell>
        </row>
        <row r="2035">
          <cell r="A2035" t="str">
            <v/>
          </cell>
          <cell r="B2035" t="str">
            <v/>
          </cell>
        </row>
        <row r="2036">
          <cell r="A2036" t="str">
            <v/>
          </cell>
          <cell r="B2036" t="str">
            <v/>
          </cell>
        </row>
        <row r="2037">
          <cell r="A2037" t="str">
            <v/>
          </cell>
          <cell r="B2037" t="str">
            <v/>
          </cell>
        </row>
        <row r="2038">
          <cell r="A2038" t="str">
            <v/>
          </cell>
          <cell r="B2038" t="str">
            <v/>
          </cell>
        </row>
        <row r="2039">
          <cell r="A2039" t="str">
            <v/>
          </cell>
          <cell r="B2039" t="str">
            <v/>
          </cell>
        </row>
        <row r="2040">
          <cell r="A2040" t="str">
            <v/>
          </cell>
          <cell r="B2040" t="str">
            <v/>
          </cell>
        </row>
        <row r="2041">
          <cell r="A2041" t="str">
            <v/>
          </cell>
          <cell r="B2041" t="str">
            <v/>
          </cell>
        </row>
        <row r="2042">
          <cell r="A2042" t="str">
            <v/>
          </cell>
          <cell r="B2042" t="str">
            <v/>
          </cell>
        </row>
        <row r="2043">
          <cell r="A2043" t="str">
            <v/>
          </cell>
          <cell r="B2043" t="str">
            <v/>
          </cell>
        </row>
        <row r="2044">
          <cell r="A2044" t="str">
            <v/>
          </cell>
          <cell r="B2044" t="str">
            <v/>
          </cell>
        </row>
        <row r="2045">
          <cell r="A2045" t="str">
            <v/>
          </cell>
          <cell r="B2045" t="str">
            <v/>
          </cell>
        </row>
        <row r="2046">
          <cell r="A2046" t="str">
            <v/>
          </cell>
          <cell r="B2046" t="str">
            <v/>
          </cell>
        </row>
        <row r="2047">
          <cell r="A2047" t="str">
            <v/>
          </cell>
          <cell r="B2047" t="str">
            <v/>
          </cell>
        </row>
        <row r="2048">
          <cell r="A2048" t="str">
            <v/>
          </cell>
          <cell r="B2048" t="str">
            <v/>
          </cell>
        </row>
        <row r="2049">
          <cell r="A2049" t="str">
            <v/>
          </cell>
          <cell r="B2049" t="str">
            <v/>
          </cell>
        </row>
        <row r="2050">
          <cell r="A2050" t="str">
            <v/>
          </cell>
          <cell r="B2050" t="str">
            <v/>
          </cell>
        </row>
        <row r="2051">
          <cell r="A2051" t="str">
            <v/>
          </cell>
          <cell r="B2051" t="str">
            <v/>
          </cell>
        </row>
        <row r="2052">
          <cell r="A2052" t="str">
            <v/>
          </cell>
          <cell r="B2052" t="str">
            <v/>
          </cell>
        </row>
        <row r="2053">
          <cell r="A2053" t="str">
            <v/>
          </cell>
          <cell r="B2053" t="str">
            <v/>
          </cell>
        </row>
        <row r="2054">
          <cell r="A2054" t="str">
            <v/>
          </cell>
          <cell r="B2054" t="str">
            <v/>
          </cell>
        </row>
        <row r="2055">
          <cell r="A2055" t="str">
            <v/>
          </cell>
          <cell r="B2055" t="str">
            <v/>
          </cell>
        </row>
        <row r="2056">
          <cell r="A2056" t="str">
            <v/>
          </cell>
          <cell r="B2056" t="str">
            <v/>
          </cell>
        </row>
        <row r="2057">
          <cell r="A2057" t="str">
            <v/>
          </cell>
          <cell r="B2057" t="str">
            <v/>
          </cell>
        </row>
        <row r="2058">
          <cell r="A2058" t="str">
            <v/>
          </cell>
          <cell r="B2058" t="str">
            <v/>
          </cell>
        </row>
        <row r="2059">
          <cell r="A2059" t="str">
            <v/>
          </cell>
          <cell r="B2059" t="str">
            <v/>
          </cell>
        </row>
        <row r="2060">
          <cell r="A2060" t="str">
            <v/>
          </cell>
          <cell r="B2060" t="str">
            <v/>
          </cell>
        </row>
        <row r="2061">
          <cell r="A2061" t="str">
            <v/>
          </cell>
          <cell r="B2061" t="str">
            <v/>
          </cell>
        </row>
        <row r="2062">
          <cell r="A2062" t="str">
            <v/>
          </cell>
          <cell r="B2062" t="str">
            <v/>
          </cell>
        </row>
        <row r="2063">
          <cell r="A2063" t="str">
            <v/>
          </cell>
          <cell r="B2063" t="str">
            <v/>
          </cell>
        </row>
        <row r="2064">
          <cell r="A2064" t="str">
            <v/>
          </cell>
          <cell r="B2064" t="str">
            <v/>
          </cell>
        </row>
        <row r="2065">
          <cell r="A2065" t="str">
            <v/>
          </cell>
          <cell r="B2065" t="str">
            <v/>
          </cell>
        </row>
        <row r="2066">
          <cell r="A2066" t="str">
            <v/>
          </cell>
          <cell r="B2066" t="str">
            <v/>
          </cell>
        </row>
        <row r="2067">
          <cell r="A2067" t="str">
            <v/>
          </cell>
          <cell r="B2067" t="str">
            <v/>
          </cell>
        </row>
        <row r="2068">
          <cell r="A2068" t="str">
            <v/>
          </cell>
          <cell r="B2068" t="str">
            <v/>
          </cell>
        </row>
        <row r="2069">
          <cell r="A2069" t="str">
            <v/>
          </cell>
          <cell r="B2069" t="str">
            <v/>
          </cell>
        </row>
        <row r="2070">
          <cell r="A2070" t="str">
            <v/>
          </cell>
          <cell r="B2070" t="str">
            <v/>
          </cell>
        </row>
        <row r="2071">
          <cell r="A2071" t="str">
            <v/>
          </cell>
          <cell r="B2071" t="str">
            <v/>
          </cell>
        </row>
        <row r="2072">
          <cell r="A2072" t="str">
            <v/>
          </cell>
          <cell r="B2072" t="str">
            <v/>
          </cell>
        </row>
        <row r="2073">
          <cell r="A2073" t="str">
            <v/>
          </cell>
          <cell r="B2073" t="str">
            <v/>
          </cell>
        </row>
        <row r="2074">
          <cell r="A2074" t="str">
            <v/>
          </cell>
          <cell r="B2074" t="str">
            <v/>
          </cell>
        </row>
        <row r="2075">
          <cell r="A2075" t="str">
            <v/>
          </cell>
          <cell r="B2075" t="str">
            <v/>
          </cell>
        </row>
        <row r="2076">
          <cell r="A2076" t="str">
            <v/>
          </cell>
          <cell r="B2076" t="str">
            <v/>
          </cell>
        </row>
        <row r="2077">
          <cell r="A2077" t="str">
            <v/>
          </cell>
          <cell r="B2077" t="str">
            <v/>
          </cell>
        </row>
        <row r="2078">
          <cell r="A2078" t="str">
            <v/>
          </cell>
          <cell r="B2078" t="str">
            <v/>
          </cell>
        </row>
        <row r="2079">
          <cell r="A2079" t="str">
            <v/>
          </cell>
          <cell r="B2079" t="str">
            <v/>
          </cell>
        </row>
        <row r="2080">
          <cell r="A2080" t="str">
            <v/>
          </cell>
          <cell r="B2080" t="str">
            <v/>
          </cell>
        </row>
        <row r="2081">
          <cell r="A2081" t="str">
            <v/>
          </cell>
          <cell r="B2081" t="str">
            <v/>
          </cell>
        </row>
        <row r="2082">
          <cell r="A2082" t="str">
            <v/>
          </cell>
          <cell r="B2082" t="str">
            <v/>
          </cell>
        </row>
        <row r="2083">
          <cell r="A2083" t="str">
            <v/>
          </cell>
          <cell r="B2083" t="str">
            <v/>
          </cell>
        </row>
        <row r="2084">
          <cell r="A2084" t="str">
            <v/>
          </cell>
          <cell r="B2084" t="str">
            <v/>
          </cell>
        </row>
        <row r="2085">
          <cell r="A2085" t="str">
            <v/>
          </cell>
          <cell r="B2085" t="str">
            <v/>
          </cell>
        </row>
        <row r="2086">
          <cell r="A2086" t="str">
            <v/>
          </cell>
          <cell r="B2086" t="str">
            <v/>
          </cell>
        </row>
        <row r="2087">
          <cell r="A2087" t="str">
            <v/>
          </cell>
          <cell r="B2087" t="str">
            <v/>
          </cell>
        </row>
        <row r="2088">
          <cell r="A2088" t="str">
            <v/>
          </cell>
          <cell r="B2088" t="str">
            <v/>
          </cell>
        </row>
        <row r="2089">
          <cell r="A2089" t="str">
            <v/>
          </cell>
          <cell r="B2089" t="str">
            <v/>
          </cell>
        </row>
        <row r="2090">
          <cell r="A2090" t="str">
            <v/>
          </cell>
          <cell r="B2090" t="str">
            <v/>
          </cell>
        </row>
        <row r="2091">
          <cell r="A2091" t="str">
            <v/>
          </cell>
          <cell r="B2091" t="str">
            <v/>
          </cell>
        </row>
        <row r="2092">
          <cell r="A2092" t="str">
            <v/>
          </cell>
          <cell r="B2092" t="str">
            <v/>
          </cell>
        </row>
        <row r="2093">
          <cell r="A2093" t="str">
            <v/>
          </cell>
          <cell r="B2093" t="str">
            <v/>
          </cell>
        </row>
        <row r="2094">
          <cell r="A2094" t="str">
            <v/>
          </cell>
          <cell r="B2094" t="str">
            <v/>
          </cell>
        </row>
        <row r="2095">
          <cell r="A2095" t="str">
            <v/>
          </cell>
          <cell r="B2095" t="str">
            <v/>
          </cell>
        </row>
        <row r="2096">
          <cell r="A2096" t="str">
            <v/>
          </cell>
          <cell r="B2096" t="str">
            <v/>
          </cell>
        </row>
        <row r="2097">
          <cell r="A2097" t="str">
            <v/>
          </cell>
          <cell r="B2097" t="str">
            <v/>
          </cell>
        </row>
        <row r="2098">
          <cell r="A2098" t="str">
            <v/>
          </cell>
          <cell r="B2098" t="str">
            <v/>
          </cell>
        </row>
        <row r="2099">
          <cell r="A2099" t="str">
            <v/>
          </cell>
          <cell r="B2099" t="str">
            <v/>
          </cell>
        </row>
        <row r="2100">
          <cell r="A2100" t="str">
            <v/>
          </cell>
          <cell r="B2100" t="str">
            <v/>
          </cell>
        </row>
        <row r="2101">
          <cell r="A2101" t="str">
            <v/>
          </cell>
          <cell r="B2101" t="str">
            <v/>
          </cell>
        </row>
        <row r="2102">
          <cell r="A2102" t="str">
            <v/>
          </cell>
          <cell r="B2102" t="str">
            <v/>
          </cell>
        </row>
        <row r="2103">
          <cell r="A2103" t="str">
            <v/>
          </cell>
          <cell r="B2103" t="str">
            <v/>
          </cell>
        </row>
        <row r="2104">
          <cell r="A2104" t="str">
            <v/>
          </cell>
          <cell r="B2104" t="str">
            <v/>
          </cell>
        </row>
        <row r="2105">
          <cell r="A2105" t="str">
            <v/>
          </cell>
          <cell r="B2105" t="str">
            <v/>
          </cell>
        </row>
        <row r="2106">
          <cell r="A2106" t="str">
            <v/>
          </cell>
          <cell r="B2106" t="str">
            <v/>
          </cell>
        </row>
        <row r="2107">
          <cell r="A2107" t="str">
            <v/>
          </cell>
          <cell r="B2107" t="str">
            <v/>
          </cell>
        </row>
        <row r="2108">
          <cell r="A2108" t="str">
            <v/>
          </cell>
          <cell r="B2108" t="str">
            <v/>
          </cell>
        </row>
        <row r="2109">
          <cell r="A2109" t="str">
            <v/>
          </cell>
          <cell r="B2109" t="str">
            <v/>
          </cell>
        </row>
        <row r="2110">
          <cell r="A2110" t="str">
            <v/>
          </cell>
          <cell r="B2110" t="str">
            <v/>
          </cell>
        </row>
        <row r="2111">
          <cell r="A2111" t="str">
            <v/>
          </cell>
          <cell r="B2111" t="str">
            <v/>
          </cell>
        </row>
        <row r="2112">
          <cell r="A2112" t="str">
            <v/>
          </cell>
          <cell r="B2112" t="str">
            <v/>
          </cell>
        </row>
        <row r="2113">
          <cell r="A2113" t="str">
            <v/>
          </cell>
          <cell r="B2113" t="str">
            <v/>
          </cell>
        </row>
        <row r="2114">
          <cell r="A2114" t="str">
            <v/>
          </cell>
          <cell r="B2114" t="str">
            <v/>
          </cell>
        </row>
        <row r="2115">
          <cell r="A2115" t="str">
            <v/>
          </cell>
          <cell r="B2115" t="str">
            <v/>
          </cell>
        </row>
        <row r="2116">
          <cell r="A2116" t="str">
            <v/>
          </cell>
          <cell r="B2116" t="str">
            <v/>
          </cell>
        </row>
        <row r="2117">
          <cell r="A2117" t="str">
            <v/>
          </cell>
          <cell r="B2117" t="str">
            <v/>
          </cell>
        </row>
        <row r="2118">
          <cell r="A2118" t="str">
            <v/>
          </cell>
          <cell r="B2118" t="str">
            <v/>
          </cell>
        </row>
        <row r="2119">
          <cell r="A2119" t="str">
            <v/>
          </cell>
          <cell r="B2119" t="str">
            <v/>
          </cell>
        </row>
        <row r="2120">
          <cell r="A2120" t="str">
            <v/>
          </cell>
          <cell r="B2120" t="str">
            <v/>
          </cell>
        </row>
        <row r="2121">
          <cell r="A2121" t="str">
            <v/>
          </cell>
          <cell r="B2121" t="str">
            <v/>
          </cell>
        </row>
        <row r="2122">
          <cell r="A2122" t="str">
            <v/>
          </cell>
          <cell r="B2122" t="str">
            <v/>
          </cell>
        </row>
        <row r="2123">
          <cell r="A2123" t="str">
            <v/>
          </cell>
          <cell r="B2123" t="str">
            <v/>
          </cell>
        </row>
        <row r="2124">
          <cell r="A2124" t="str">
            <v/>
          </cell>
          <cell r="B2124" t="str">
            <v/>
          </cell>
        </row>
        <row r="2125">
          <cell r="A2125" t="str">
            <v/>
          </cell>
          <cell r="B2125" t="str">
            <v/>
          </cell>
        </row>
        <row r="2126">
          <cell r="A2126" t="str">
            <v/>
          </cell>
          <cell r="B2126" t="str">
            <v/>
          </cell>
        </row>
        <row r="2127">
          <cell r="A2127" t="str">
            <v/>
          </cell>
          <cell r="B2127" t="str">
            <v/>
          </cell>
        </row>
        <row r="2128">
          <cell r="A2128" t="str">
            <v/>
          </cell>
          <cell r="B2128" t="str">
            <v/>
          </cell>
        </row>
        <row r="2129">
          <cell r="A2129" t="str">
            <v/>
          </cell>
          <cell r="B2129" t="str">
            <v/>
          </cell>
        </row>
        <row r="2130">
          <cell r="A2130" t="str">
            <v/>
          </cell>
          <cell r="B2130" t="str">
            <v/>
          </cell>
        </row>
        <row r="2131">
          <cell r="A2131" t="str">
            <v/>
          </cell>
          <cell r="B2131" t="str">
            <v/>
          </cell>
        </row>
        <row r="2132">
          <cell r="A2132" t="str">
            <v/>
          </cell>
          <cell r="B2132" t="str">
            <v/>
          </cell>
        </row>
        <row r="2133">
          <cell r="A2133" t="str">
            <v/>
          </cell>
          <cell r="B2133" t="str">
            <v/>
          </cell>
        </row>
        <row r="2134">
          <cell r="A2134" t="str">
            <v/>
          </cell>
          <cell r="B2134" t="str">
            <v/>
          </cell>
        </row>
        <row r="2135">
          <cell r="A2135" t="str">
            <v/>
          </cell>
          <cell r="B2135" t="str">
            <v/>
          </cell>
        </row>
        <row r="2136">
          <cell r="A2136" t="str">
            <v/>
          </cell>
          <cell r="B2136" t="str">
            <v/>
          </cell>
        </row>
        <row r="2137">
          <cell r="A2137" t="str">
            <v/>
          </cell>
          <cell r="B2137" t="str">
            <v/>
          </cell>
        </row>
        <row r="2138">
          <cell r="A2138" t="str">
            <v/>
          </cell>
          <cell r="B2138" t="str">
            <v/>
          </cell>
        </row>
        <row r="2139">
          <cell r="A2139" t="str">
            <v/>
          </cell>
          <cell r="B2139" t="str">
            <v/>
          </cell>
        </row>
        <row r="2140">
          <cell r="A2140" t="str">
            <v/>
          </cell>
          <cell r="B2140" t="str">
            <v/>
          </cell>
        </row>
        <row r="2141">
          <cell r="A2141" t="str">
            <v/>
          </cell>
          <cell r="B2141" t="str">
            <v/>
          </cell>
        </row>
        <row r="2142">
          <cell r="A2142" t="str">
            <v/>
          </cell>
          <cell r="B2142" t="str">
            <v/>
          </cell>
        </row>
        <row r="2143">
          <cell r="A2143" t="str">
            <v/>
          </cell>
          <cell r="B2143" t="str">
            <v/>
          </cell>
        </row>
        <row r="2144">
          <cell r="A2144" t="str">
            <v/>
          </cell>
          <cell r="B2144" t="str">
            <v/>
          </cell>
        </row>
        <row r="2145">
          <cell r="A2145" t="str">
            <v/>
          </cell>
          <cell r="B2145" t="str">
            <v/>
          </cell>
        </row>
        <row r="2146">
          <cell r="A2146" t="str">
            <v/>
          </cell>
          <cell r="B2146" t="str">
            <v/>
          </cell>
        </row>
        <row r="2147">
          <cell r="A2147" t="str">
            <v/>
          </cell>
          <cell r="B2147" t="str">
            <v/>
          </cell>
        </row>
        <row r="2148">
          <cell r="A2148" t="str">
            <v/>
          </cell>
          <cell r="B2148" t="str">
            <v/>
          </cell>
        </row>
        <row r="2149">
          <cell r="A2149" t="str">
            <v/>
          </cell>
          <cell r="B2149" t="str">
            <v/>
          </cell>
        </row>
        <row r="2150">
          <cell r="A2150" t="str">
            <v/>
          </cell>
          <cell r="B2150" t="str">
            <v/>
          </cell>
        </row>
        <row r="2151">
          <cell r="A2151" t="str">
            <v/>
          </cell>
          <cell r="B2151" t="str">
            <v/>
          </cell>
        </row>
        <row r="2152">
          <cell r="A2152" t="str">
            <v/>
          </cell>
          <cell r="B2152" t="str">
            <v/>
          </cell>
        </row>
        <row r="2153">
          <cell r="A2153" t="str">
            <v/>
          </cell>
          <cell r="B2153" t="str">
            <v/>
          </cell>
        </row>
        <row r="2154">
          <cell r="A2154" t="str">
            <v/>
          </cell>
          <cell r="B2154" t="str">
            <v/>
          </cell>
        </row>
        <row r="2155">
          <cell r="A2155" t="str">
            <v/>
          </cell>
          <cell r="B2155" t="str">
            <v/>
          </cell>
        </row>
        <row r="2156">
          <cell r="A2156" t="str">
            <v/>
          </cell>
          <cell r="B2156" t="str">
            <v/>
          </cell>
        </row>
        <row r="2157">
          <cell r="A2157" t="str">
            <v/>
          </cell>
          <cell r="B2157" t="str">
            <v/>
          </cell>
        </row>
        <row r="2158">
          <cell r="A2158" t="str">
            <v/>
          </cell>
          <cell r="B2158" t="str">
            <v/>
          </cell>
        </row>
        <row r="2159">
          <cell r="A2159" t="str">
            <v/>
          </cell>
          <cell r="B2159" t="str">
            <v/>
          </cell>
        </row>
        <row r="2160">
          <cell r="A2160" t="str">
            <v/>
          </cell>
          <cell r="B2160" t="str">
            <v/>
          </cell>
        </row>
        <row r="2161">
          <cell r="A2161" t="str">
            <v/>
          </cell>
          <cell r="B2161" t="str">
            <v/>
          </cell>
        </row>
        <row r="2162">
          <cell r="A2162" t="str">
            <v/>
          </cell>
          <cell r="B2162" t="str">
            <v/>
          </cell>
        </row>
        <row r="2163">
          <cell r="A2163" t="str">
            <v/>
          </cell>
          <cell r="B2163" t="str">
            <v/>
          </cell>
        </row>
        <row r="2164">
          <cell r="A2164" t="str">
            <v/>
          </cell>
          <cell r="B2164" t="str">
            <v/>
          </cell>
        </row>
        <row r="2165">
          <cell r="A2165" t="str">
            <v/>
          </cell>
          <cell r="B2165" t="str">
            <v/>
          </cell>
        </row>
        <row r="2166">
          <cell r="A2166" t="str">
            <v/>
          </cell>
          <cell r="B2166" t="str">
            <v/>
          </cell>
        </row>
        <row r="2167">
          <cell r="A2167" t="str">
            <v/>
          </cell>
          <cell r="B2167" t="str">
            <v/>
          </cell>
        </row>
        <row r="2168">
          <cell r="A2168" t="str">
            <v/>
          </cell>
          <cell r="B2168" t="str">
            <v/>
          </cell>
        </row>
        <row r="2169">
          <cell r="A2169" t="str">
            <v/>
          </cell>
          <cell r="B2169" t="str">
            <v/>
          </cell>
        </row>
        <row r="2170">
          <cell r="A2170" t="str">
            <v/>
          </cell>
          <cell r="B2170" t="str">
            <v/>
          </cell>
        </row>
        <row r="2171">
          <cell r="A2171" t="str">
            <v/>
          </cell>
          <cell r="B2171" t="str">
            <v/>
          </cell>
        </row>
        <row r="2172">
          <cell r="A2172" t="str">
            <v/>
          </cell>
          <cell r="B2172" t="str">
            <v/>
          </cell>
        </row>
        <row r="2173">
          <cell r="A2173" t="str">
            <v/>
          </cell>
          <cell r="B2173" t="str">
            <v/>
          </cell>
        </row>
        <row r="2174">
          <cell r="A2174" t="str">
            <v/>
          </cell>
          <cell r="B2174" t="str">
            <v/>
          </cell>
        </row>
        <row r="2175">
          <cell r="A2175" t="str">
            <v/>
          </cell>
          <cell r="B2175" t="str">
            <v/>
          </cell>
        </row>
        <row r="2176">
          <cell r="A2176" t="str">
            <v/>
          </cell>
          <cell r="B2176" t="str">
            <v/>
          </cell>
        </row>
        <row r="2177">
          <cell r="A2177" t="str">
            <v/>
          </cell>
          <cell r="B2177" t="str">
            <v/>
          </cell>
        </row>
        <row r="2178">
          <cell r="A2178" t="str">
            <v/>
          </cell>
          <cell r="B2178" t="str">
            <v/>
          </cell>
        </row>
        <row r="2179">
          <cell r="A2179" t="str">
            <v/>
          </cell>
          <cell r="B2179" t="str">
            <v/>
          </cell>
        </row>
        <row r="2180">
          <cell r="A2180" t="str">
            <v/>
          </cell>
          <cell r="B2180" t="str">
            <v/>
          </cell>
        </row>
        <row r="2181">
          <cell r="A2181" t="str">
            <v/>
          </cell>
          <cell r="B2181" t="str">
            <v/>
          </cell>
        </row>
        <row r="2182">
          <cell r="A2182" t="str">
            <v/>
          </cell>
          <cell r="B2182" t="str">
            <v/>
          </cell>
        </row>
        <row r="2183">
          <cell r="A2183" t="str">
            <v/>
          </cell>
          <cell r="B2183" t="str">
            <v/>
          </cell>
        </row>
        <row r="2184">
          <cell r="A2184" t="str">
            <v/>
          </cell>
          <cell r="B2184" t="str">
            <v/>
          </cell>
        </row>
        <row r="2185">
          <cell r="A2185" t="str">
            <v/>
          </cell>
          <cell r="B2185" t="str">
            <v/>
          </cell>
        </row>
        <row r="2186">
          <cell r="A2186" t="str">
            <v/>
          </cell>
          <cell r="B2186" t="str">
            <v/>
          </cell>
        </row>
        <row r="2187">
          <cell r="A2187" t="str">
            <v/>
          </cell>
          <cell r="B2187" t="str">
            <v/>
          </cell>
        </row>
        <row r="2188">
          <cell r="A2188" t="str">
            <v/>
          </cell>
          <cell r="B2188" t="str">
            <v/>
          </cell>
        </row>
        <row r="2189">
          <cell r="A2189" t="str">
            <v/>
          </cell>
          <cell r="B2189" t="str">
            <v/>
          </cell>
        </row>
        <row r="2190">
          <cell r="A2190" t="str">
            <v/>
          </cell>
          <cell r="B2190" t="str">
            <v/>
          </cell>
        </row>
        <row r="2191">
          <cell r="A2191" t="str">
            <v/>
          </cell>
          <cell r="B2191" t="str">
            <v/>
          </cell>
        </row>
        <row r="2192">
          <cell r="A2192" t="str">
            <v/>
          </cell>
          <cell r="B2192" t="str">
            <v/>
          </cell>
        </row>
        <row r="2193">
          <cell r="A2193" t="str">
            <v/>
          </cell>
          <cell r="B2193" t="str">
            <v/>
          </cell>
        </row>
        <row r="2194">
          <cell r="A2194" t="str">
            <v/>
          </cell>
          <cell r="B2194" t="str">
            <v/>
          </cell>
        </row>
        <row r="2195">
          <cell r="A2195" t="str">
            <v/>
          </cell>
          <cell r="B2195" t="str">
            <v/>
          </cell>
        </row>
        <row r="2196">
          <cell r="A2196" t="str">
            <v/>
          </cell>
          <cell r="B2196" t="str">
            <v/>
          </cell>
        </row>
        <row r="2197">
          <cell r="A2197" t="str">
            <v/>
          </cell>
          <cell r="B2197" t="str">
            <v/>
          </cell>
        </row>
        <row r="2198">
          <cell r="A2198" t="str">
            <v/>
          </cell>
          <cell r="B2198" t="str">
            <v/>
          </cell>
        </row>
        <row r="2199">
          <cell r="A2199" t="str">
            <v/>
          </cell>
          <cell r="B2199" t="str">
            <v/>
          </cell>
        </row>
        <row r="2200">
          <cell r="A2200" t="str">
            <v/>
          </cell>
          <cell r="B2200" t="str">
            <v/>
          </cell>
        </row>
        <row r="2201">
          <cell r="A2201" t="str">
            <v/>
          </cell>
          <cell r="B2201" t="str">
            <v/>
          </cell>
        </row>
        <row r="2202">
          <cell r="A2202" t="str">
            <v/>
          </cell>
          <cell r="B2202" t="str">
            <v/>
          </cell>
        </row>
        <row r="2203">
          <cell r="A2203" t="str">
            <v/>
          </cell>
          <cell r="B2203" t="str">
            <v/>
          </cell>
        </row>
        <row r="2204">
          <cell r="A2204" t="str">
            <v/>
          </cell>
          <cell r="B2204" t="str">
            <v/>
          </cell>
        </row>
        <row r="2205">
          <cell r="A2205" t="str">
            <v/>
          </cell>
          <cell r="B2205" t="str">
            <v/>
          </cell>
        </row>
        <row r="2206">
          <cell r="A2206" t="str">
            <v/>
          </cell>
          <cell r="B2206" t="str">
            <v/>
          </cell>
        </row>
        <row r="2207">
          <cell r="A2207" t="str">
            <v/>
          </cell>
          <cell r="B2207" t="str">
            <v/>
          </cell>
        </row>
        <row r="2208">
          <cell r="A2208" t="str">
            <v/>
          </cell>
          <cell r="B2208" t="str">
            <v/>
          </cell>
        </row>
        <row r="2209">
          <cell r="A2209" t="str">
            <v/>
          </cell>
          <cell r="B2209" t="str">
            <v/>
          </cell>
        </row>
        <row r="2210">
          <cell r="A2210" t="str">
            <v/>
          </cell>
          <cell r="B2210" t="str">
            <v/>
          </cell>
        </row>
        <row r="2211">
          <cell r="A2211" t="str">
            <v/>
          </cell>
          <cell r="B2211" t="str">
            <v/>
          </cell>
        </row>
        <row r="2212">
          <cell r="A2212" t="str">
            <v/>
          </cell>
          <cell r="B2212" t="str">
            <v/>
          </cell>
        </row>
        <row r="2213">
          <cell r="A2213" t="str">
            <v/>
          </cell>
          <cell r="B2213" t="str">
            <v/>
          </cell>
        </row>
        <row r="2214">
          <cell r="A2214" t="str">
            <v/>
          </cell>
          <cell r="B2214" t="str">
            <v/>
          </cell>
        </row>
        <row r="2215">
          <cell r="A2215" t="str">
            <v/>
          </cell>
          <cell r="B2215" t="str">
            <v/>
          </cell>
        </row>
        <row r="2216">
          <cell r="A2216" t="str">
            <v/>
          </cell>
          <cell r="B2216" t="str">
            <v/>
          </cell>
        </row>
        <row r="2217">
          <cell r="A2217" t="str">
            <v/>
          </cell>
          <cell r="B2217" t="str">
            <v/>
          </cell>
        </row>
        <row r="2218">
          <cell r="A2218" t="str">
            <v/>
          </cell>
          <cell r="B2218" t="str">
            <v/>
          </cell>
        </row>
        <row r="2219">
          <cell r="A2219" t="str">
            <v/>
          </cell>
          <cell r="B2219" t="str">
            <v/>
          </cell>
        </row>
        <row r="2220">
          <cell r="A2220" t="str">
            <v/>
          </cell>
          <cell r="B2220" t="str">
            <v/>
          </cell>
        </row>
        <row r="2221">
          <cell r="A2221" t="str">
            <v/>
          </cell>
          <cell r="B2221" t="str">
            <v/>
          </cell>
        </row>
        <row r="2222">
          <cell r="A2222" t="str">
            <v/>
          </cell>
          <cell r="B2222" t="str">
            <v/>
          </cell>
        </row>
        <row r="2223">
          <cell r="A2223" t="str">
            <v/>
          </cell>
          <cell r="B2223" t="str">
            <v/>
          </cell>
        </row>
        <row r="2224">
          <cell r="A2224" t="str">
            <v/>
          </cell>
          <cell r="B2224" t="str">
            <v/>
          </cell>
        </row>
        <row r="2225">
          <cell r="A2225" t="str">
            <v/>
          </cell>
          <cell r="B2225" t="str">
            <v/>
          </cell>
        </row>
        <row r="2226">
          <cell r="A2226" t="str">
            <v/>
          </cell>
          <cell r="B2226" t="str">
            <v/>
          </cell>
        </row>
        <row r="2227">
          <cell r="A2227" t="str">
            <v/>
          </cell>
          <cell r="B2227" t="str">
            <v/>
          </cell>
        </row>
        <row r="2228">
          <cell r="A2228" t="str">
            <v/>
          </cell>
          <cell r="B2228" t="str">
            <v/>
          </cell>
        </row>
        <row r="2229">
          <cell r="A2229" t="str">
            <v/>
          </cell>
          <cell r="B2229" t="str">
            <v/>
          </cell>
        </row>
        <row r="2230">
          <cell r="A2230" t="str">
            <v/>
          </cell>
          <cell r="B2230" t="str">
            <v/>
          </cell>
        </row>
        <row r="2231">
          <cell r="A2231" t="str">
            <v/>
          </cell>
          <cell r="B2231" t="str">
            <v/>
          </cell>
        </row>
        <row r="2232">
          <cell r="A2232" t="str">
            <v/>
          </cell>
          <cell r="B2232" t="str">
            <v/>
          </cell>
        </row>
        <row r="2233">
          <cell r="A2233" t="str">
            <v/>
          </cell>
          <cell r="B2233" t="str">
            <v/>
          </cell>
        </row>
        <row r="2234">
          <cell r="A2234" t="str">
            <v/>
          </cell>
          <cell r="B2234" t="str">
            <v/>
          </cell>
        </row>
        <row r="2235">
          <cell r="A2235" t="str">
            <v/>
          </cell>
          <cell r="B2235" t="str">
            <v/>
          </cell>
        </row>
        <row r="2236">
          <cell r="A2236" t="str">
            <v/>
          </cell>
          <cell r="B2236" t="str">
            <v/>
          </cell>
        </row>
        <row r="2237">
          <cell r="A2237" t="str">
            <v/>
          </cell>
          <cell r="B2237" t="str">
            <v/>
          </cell>
        </row>
        <row r="2238">
          <cell r="A2238" t="str">
            <v/>
          </cell>
          <cell r="B2238" t="str">
            <v/>
          </cell>
        </row>
        <row r="2239">
          <cell r="A2239" t="str">
            <v/>
          </cell>
          <cell r="B2239" t="str">
            <v/>
          </cell>
        </row>
        <row r="2240">
          <cell r="A2240" t="str">
            <v/>
          </cell>
          <cell r="B2240" t="str">
            <v/>
          </cell>
        </row>
        <row r="2241">
          <cell r="A2241" t="str">
            <v/>
          </cell>
          <cell r="B2241" t="str">
            <v/>
          </cell>
        </row>
        <row r="2242">
          <cell r="A2242" t="str">
            <v/>
          </cell>
          <cell r="B2242" t="str">
            <v/>
          </cell>
        </row>
        <row r="2243">
          <cell r="A2243" t="str">
            <v/>
          </cell>
          <cell r="B2243" t="str">
            <v/>
          </cell>
        </row>
        <row r="2244">
          <cell r="A2244" t="str">
            <v/>
          </cell>
          <cell r="B2244" t="str">
            <v/>
          </cell>
        </row>
        <row r="2245">
          <cell r="A2245" t="str">
            <v/>
          </cell>
          <cell r="B2245" t="str">
            <v/>
          </cell>
        </row>
        <row r="2246">
          <cell r="A2246" t="str">
            <v/>
          </cell>
          <cell r="B2246" t="str">
            <v/>
          </cell>
        </row>
        <row r="2247">
          <cell r="A2247" t="str">
            <v/>
          </cell>
          <cell r="B2247" t="str">
            <v/>
          </cell>
        </row>
        <row r="2248">
          <cell r="A2248" t="str">
            <v/>
          </cell>
          <cell r="B2248" t="str">
            <v/>
          </cell>
        </row>
        <row r="2249">
          <cell r="A2249" t="str">
            <v/>
          </cell>
          <cell r="B2249" t="str">
            <v/>
          </cell>
        </row>
        <row r="2250">
          <cell r="A2250" t="str">
            <v/>
          </cell>
          <cell r="B2250" t="str">
            <v/>
          </cell>
        </row>
        <row r="2251">
          <cell r="A2251" t="str">
            <v/>
          </cell>
          <cell r="B2251" t="str">
            <v/>
          </cell>
        </row>
        <row r="2252">
          <cell r="A2252" t="str">
            <v/>
          </cell>
          <cell r="B2252" t="str">
            <v/>
          </cell>
        </row>
        <row r="2253">
          <cell r="A2253" t="str">
            <v/>
          </cell>
          <cell r="B2253" t="str">
            <v/>
          </cell>
        </row>
        <row r="2254">
          <cell r="A2254" t="str">
            <v/>
          </cell>
          <cell r="B2254" t="str">
            <v/>
          </cell>
        </row>
        <row r="2255">
          <cell r="A2255" t="str">
            <v/>
          </cell>
          <cell r="B2255" t="str">
            <v/>
          </cell>
        </row>
        <row r="2256">
          <cell r="A2256" t="str">
            <v/>
          </cell>
          <cell r="B2256" t="str">
            <v/>
          </cell>
        </row>
        <row r="2257">
          <cell r="A2257" t="str">
            <v/>
          </cell>
          <cell r="B2257" t="str">
            <v/>
          </cell>
        </row>
        <row r="2258">
          <cell r="A2258" t="str">
            <v/>
          </cell>
          <cell r="B2258" t="str">
            <v/>
          </cell>
        </row>
        <row r="2259">
          <cell r="A2259" t="str">
            <v/>
          </cell>
          <cell r="B2259" t="str">
            <v/>
          </cell>
        </row>
        <row r="2260">
          <cell r="A2260" t="str">
            <v/>
          </cell>
          <cell r="B2260" t="str">
            <v/>
          </cell>
        </row>
        <row r="2261">
          <cell r="A2261" t="str">
            <v/>
          </cell>
          <cell r="B2261" t="str">
            <v/>
          </cell>
        </row>
        <row r="2262">
          <cell r="A2262" t="str">
            <v/>
          </cell>
          <cell r="B2262" t="str">
            <v/>
          </cell>
        </row>
        <row r="2263">
          <cell r="A2263" t="str">
            <v/>
          </cell>
          <cell r="B2263" t="str">
            <v/>
          </cell>
        </row>
        <row r="2264">
          <cell r="A2264" t="str">
            <v/>
          </cell>
          <cell r="B2264" t="str">
            <v/>
          </cell>
        </row>
        <row r="2265">
          <cell r="A2265" t="str">
            <v/>
          </cell>
          <cell r="B2265" t="str">
            <v/>
          </cell>
        </row>
        <row r="2266">
          <cell r="A2266" t="str">
            <v/>
          </cell>
          <cell r="B2266" t="str">
            <v/>
          </cell>
        </row>
        <row r="2267">
          <cell r="A2267" t="str">
            <v/>
          </cell>
          <cell r="B2267" t="str">
            <v/>
          </cell>
        </row>
        <row r="2268">
          <cell r="A2268" t="str">
            <v/>
          </cell>
          <cell r="B2268" t="str">
            <v/>
          </cell>
        </row>
        <row r="2269">
          <cell r="A2269" t="str">
            <v/>
          </cell>
          <cell r="B2269" t="str">
            <v/>
          </cell>
        </row>
        <row r="2270">
          <cell r="A2270" t="str">
            <v/>
          </cell>
          <cell r="B2270" t="str">
            <v/>
          </cell>
        </row>
        <row r="2271">
          <cell r="A2271" t="str">
            <v/>
          </cell>
          <cell r="B2271" t="str">
            <v/>
          </cell>
        </row>
        <row r="2272">
          <cell r="A2272" t="str">
            <v/>
          </cell>
          <cell r="B2272" t="str">
            <v/>
          </cell>
        </row>
        <row r="2273">
          <cell r="A2273" t="str">
            <v/>
          </cell>
          <cell r="B2273" t="str">
            <v/>
          </cell>
        </row>
        <row r="2274">
          <cell r="A2274" t="str">
            <v/>
          </cell>
          <cell r="B2274" t="str">
            <v/>
          </cell>
        </row>
        <row r="2275">
          <cell r="A2275" t="str">
            <v/>
          </cell>
          <cell r="B2275" t="str">
            <v/>
          </cell>
        </row>
        <row r="2276">
          <cell r="A2276" t="str">
            <v/>
          </cell>
          <cell r="B2276" t="str">
            <v/>
          </cell>
        </row>
        <row r="2277">
          <cell r="A2277" t="str">
            <v/>
          </cell>
          <cell r="B2277" t="str">
            <v/>
          </cell>
        </row>
        <row r="2278">
          <cell r="A2278" t="str">
            <v/>
          </cell>
          <cell r="B2278" t="str">
            <v/>
          </cell>
        </row>
        <row r="2279">
          <cell r="A2279" t="str">
            <v/>
          </cell>
          <cell r="B2279" t="str">
            <v/>
          </cell>
        </row>
        <row r="2280">
          <cell r="A2280" t="str">
            <v/>
          </cell>
          <cell r="B2280" t="str">
            <v/>
          </cell>
        </row>
        <row r="2281">
          <cell r="A2281" t="str">
            <v/>
          </cell>
          <cell r="B2281" t="str">
            <v/>
          </cell>
        </row>
        <row r="2282">
          <cell r="A2282" t="str">
            <v/>
          </cell>
          <cell r="B2282" t="str">
            <v/>
          </cell>
        </row>
        <row r="2283">
          <cell r="A2283" t="str">
            <v/>
          </cell>
          <cell r="B2283" t="str">
            <v/>
          </cell>
        </row>
        <row r="2284">
          <cell r="A2284" t="str">
            <v/>
          </cell>
          <cell r="B2284" t="str">
            <v/>
          </cell>
        </row>
        <row r="2285">
          <cell r="A2285" t="str">
            <v/>
          </cell>
          <cell r="B2285" t="str">
            <v/>
          </cell>
        </row>
        <row r="2286">
          <cell r="A2286" t="str">
            <v/>
          </cell>
          <cell r="B2286" t="str">
            <v/>
          </cell>
        </row>
        <row r="2287">
          <cell r="A2287" t="str">
            <v/>
          </cell>
          <cell r="B2287" t="str">
            <v/>
          </cell>
        </row>
        <row r="2288">
          <cell r="A2288" t="str">
            <v/>
          </cell>
          <cell r="B2288" t="str">
            <v/>
          </cell>
        </row>
        <row r="2289">
          <cell r="A2289" t="str">
            <v/>
          </cell>
          <cell r="B2289" t="str">
            <v/>
          </cell>
        </row>
        <row r="2290">
          <cell r="A2290" t="str">
            <v/>
          </cell>
          <cell r="B2290" t="str">
            <v/>
          </cell>
        </row>
        <row r="2291">
          <cell r="A2291" t="str">
            <v/>
          </cell>
          <cell r="B2291" t="str">
            <v/>
          </cell>
        </row>
        <row r="2292">
          <cell r="A2292" t="str">
            <v/>
          </cell>
          <cell r="B2292" t="str">
            <v/>
          </cell>
        </row>
        <row r="2293">
          <cell r="A2293" t="str">
            <v/>
          </cell>
          <cell r="B2293" t="str">
            <v/>
          </cell>
        </row>
        <row r="2294">
          <cell r="A2294" t="str">
            <v/>
          </cell>
          <cell r="B2294" t="str">
            <v/>
          </cell>
        </row>
        <row r="2295">
          <cell r="A2295" t="str">
            <v/>
          </cell>
          <cell r="B2295" t="str">
            <v/>
          </cell>
        </row>
        <row r="2296">
          <cell r="A2296" t="str">
            <v/>
          </cell>
          <cell r="B2296" t="str">
            <v/>
          </cell>
        </row>
        <row r="2297">
          <cell r="A2297" t="str">
            <v/>
          </cell>
          <cell r="B2297" t="str">
            <v/>
          </cell>
        </row>
        <row r="2298">
          <cell r="A2298" t="str">
            <v/>
          </cell>
          <cell r="B2298" t="str">
            <v/>
          </cell>
        </row>
        <row r="2299">
          <cell r="A2299" t="str">
            <v/>
          </cell>
          <cell r="B2299" t="str">
            <v/>
          </cell>
        </row>
        <row r="2300">
          <cell r="A2300" t="str">
            <v/>
          </cell>
          <cell r="B2300" t="str">
            <v/>
          </cell>
        </row>
        <row r="2301">
          <cell r="A2301" t="str">
            <v/>
          </cell>
          <cell r="B2301" t="str">
            <v/>
          </cell>
        </row>
        <row r="2302">
          <cell r="A2302" t="str">
            <v/>
          </cell>
          <cell r="B2302" t="str">
            <v/>
          </cell>
        </row>
        <row r="2303">
          <cell r="A2303" t="str">
            <v/>
          </cell>
          <cell r="B2303" t="str">
            <v/>
          </cell>
        </row>
        <row r="2304">
          <cell r="A2304" t="str">
            <v/>
          </cell>
          <cell r="B2304" t="str">
            <v/>
          </cell>
        </row>
        <row r="2305">
          <cell r="A2305" t="str">
            <v/>
          </cell>
          <cell r="B2305" t="str">
            <v/>
          </cell>
        </row>
        <row r="2306">
          <cell r="A2306" t="str">
            <v/>
          </cell>
          <cell r="B2306" t="str">
            <v/>
          </cell>
        </row>
        <row r="2307">
          <cell r="A2307" t="str">
            <v/>
          </cell>
          <cell r="B2307" t="str">
            <v/>
          </cell>
        </row>
        <row r="2308">
          <cell r="A2308" t="str">
            <v/>
          </cell>
          <cell r="B2308" t="str">
            <v/>
          </cell>
        </row>
        <row r="2309">
          <cell r="A2309" t="str">
            <v/>
          </cell>
          <cell r="B2309" t="str">
            <v/>
          </cell>
        </row>
        <row r="2310">
          <cell r="A2310" t="str">
            <v/>
          </cell>
          <cell r="B2310" t="str">
            <v/>
          </cell>
        </row>
        <row r="2311">
          <cell r="A2311" t="str">
            <v/>
          </cell>
          <cell r="B2311" t="str">
            <v/>
          </cell>
        </row>
        <row r="2312">
          <cell r="A2312" t="str">
            <v/>
          </cell>
          <cell r="B2312" t="str">
            <v/>
          </cell>
        </row>
        <row r="2313">
          <cell r="A2313" t="str">
            <v/>
          </cell>
          <cell r="B2313" t="str">
            <v/>
          </cell>
        </row>
        <row r="2314">
          <cell r="A2314" t="str">
            <v/>
          </cell>
          <cell r="B2314" t="str">
            <v/>
          </cell>
        </row>
        <row r="2315">
          <cell r="A2315" t="str">
            <v/>
          </cell>
          <cell r="B2315" t="str">
            <v/>
          </cell>
        </row>
        <row r="2316">
          <cell r="A2316" t="str">
            <v/>
          </cell>
          <cell r="B2316" t="str">
            <v/>
          </cell>
        </row>
        <row r="2317">
          <cell r="A2317" t="str">
            <v/>
          </cell>
          <cell r="B2317" t="str">
            <v/>
          </cell>
        </row>
        <row r="2318">
          <cell r="A2318" t="str">
            <v/>
          </cell>
          <cell r="B2318" t="str">
            <v/>
          </cell>
        </row>
        <row r="2319">
          <cell r="A2319" t="str">
            <v/>
          </cell>
          <cell r="B2319" t="str">
            <v/>
          </cell>
        </row>
        <row r="2320">
          <cell r="A2320" t="str">
            <v/>
          </cell>
          <cell r="B2320" t="str">
            <v/>
          </cell>
        </row>
        <row r="2321">
          <cell r="A2321" t="str">
            <v/>
          </cell>
          <cell r="B2321" t="str">
            <v/>
          </cell>
        </row>
        <row r="2322">
          <cell r="A2322" t="str">
            <v/>
          </cell>
          <cell r="B2322" t="str">
            <v/>
          </cell>
        </row>
        <row r="2323">
          <cell r="A2323" t="str">
            <v/>
          </cell>
          <cell r="B2323" t="str">
            <v/>
          </cell>
        </row>
        <row r="2324">
          <cell r="A2324" t="str">
            <v/>
          </cell>
          <cell r="B2324" t="str">
            <v/>
          </cell>
        </row>
        <row r="2325">
          <cell r="A2325" t="str">
            <v/>
          </cell>
          <cell r="B2325" t="str">
            <v/>
          </cell>
        </row>
        <row r="2326">
          <cell r="A2326" t="str">
            <v/>
          </cell>
          <cell r="B2326" t="str">
            <v/>
          </cell>
        </row>
        <row r="2327">
          <cell r="A2327" t="str">
            <v/>
          </cell>
          <cell r="B2327" t="str">
            <v/>
          </cell>
        </row>
        <row r="2328">
          <cell r="A2328" t="str">
            <v/>
          </cell>
          <cell r="B2328" t="str">
            <v/>
          </cell>
        </row>
        <row r="2329">
          <cell r="A2329" t="str">
            <v/>
          </cell>
          <cell r="B2329" t="str">
            <v/>
          </cell>
        </row>
        <row r="2330">
          <cell r="A2330" t="str">
            <v/>
          </cell>
          <cell r="B2330" t="str">
            <v/>
          </cell>
        </row>
        <row r="2331">
          <cell r="A2331" t="str">
            <v/>
          </cell>
          <cell r="B2331" t="str">
            <v/>
          </cell>
        </row>
        <row r="2332">
          <cell r="A2332" t="str">
            <v/>
          </cell>
          <cell r="B2332" t="str">
            <v/>
          </cell>
        </row>
        <row r="2333">
          <cell r="A2333" t="str">
            <v/>
          </cell>
          <cell r="B2333" t="str">
            <v/>
          </cell>
        </row>
        <row r="2334">
          <cell r="A2334" t="str">
            <v/>
          </cell>
          <cell r="B2334" t="str">
            <v/>
          </cell>
        </row>
        <row r="2335">
          <cell r="A2335" t="str">
            <v/>
          </cell>
          <cell r="B2335" t="str">
            <v/>
          </cell>
        </row>
        <row r="2336">
          <cell r="A2336" t="str">
            <v/>
          </cell>
          <cell r="B2336" t="str">
            <v/>
          </cell>
        </row>
        <row r="2337">
          <cell r="A2337" t="str">
            <v/>
          </cell>
          <cell r="B2337" t="str">
            <v/>
          </cell>
        </row>
        <row r="2338">
          <cell r="A2338" t="str">
            <v/>
          </cell>
          <cell r="B2338" t="str">
            <v/>
          </cell>
        </row>
        <row r="2339">
          <cell r="A2339" t="str">
            <v/>
          </cell>
          <cell r="B2339" t="str">
            <v/>
          </cell>
        </row>
        <row r="2340">
          <cell r="A2340" t="str">
            <v/>
          </cell>
          <cell r="B2340" t="str">
            <v/>
          </cell>
        </row>
        <row r="2341">
          <cell r="A2341" t="str">
            <v/>
          </cell>
          <cell r="B2341" t="str">
            <v/>
          </cell>
        </row>
        <row r="2342">
          <cell r="A2342" t="str">
            <v/>
          </cell>
          <cell r="B2342" t="str">
            <v/>
          </cell>
        </row>
        <row r="2343">
          <cell r="A2343" t="str">
            <v/>
          </cell>
          <cell r="B2343" t="str">
            <v/>
          </cell>
        </row>
        <row r="2344">
          <cell r="A2344" t="str">
            <v/>
          </cell>
          <cell r="B2344" t="str">
            <v/>
          </cell>
        </row>
        <row r="2345">
          <cell r="A2345" t="str">
            <v/>
          </cell>
          <cell r="B2345" t="str">
            <v/>
          </cell>
        </row>
        <row r="2346">
          <cell r="A2346" t="str">
            <v/>
          </cell>
          <cell r="B2346" t="str">
            <v/>
          </cell>
        </row>
        <row r="2347">
          <cell r="A2347" t="str">
            <v/>
          </cell>
          <cell r="B2347" t="str">
            <v/>
          </cell>
        </row>
        <row r="2348">
          <cell r="A2348" t="str">
            <v/>
          </cell>
          <cell r="B2348" t="str">
            <v/>
          </cell>
        </row>
        <row r="2349">
          <cell r="A2349" t="str">
            <v/>
          </cell>
          <cell r="B2349" t="str">
            <v/>
          </cell>
        </row>
        <row r="2350">
          <cell r="A2350" t="str">
            <v/>
          </cell>
          <cell r="B2350" t="str">
            <v/>
          </cell>
        </row>
        <row r="2351">
          <cell r="A2351" t="str">
            <v/>
          </cell>
          <cell r="B2351" t="str">
            <v/>
          </cell>
        </row>
        <row r="2352">
          <cell r="A2352" t="str">
            <v/>
          </cell>
          <cell r="B2352" t="str">
            <v/>
          </cell>
        </row>
        <row r="2353">
          <cell r="A2353" t="str">
            <v/>
          </cell>
          <cell r="B2353" t="str">
            <v/>
          </cell>
        </row>
        <row r="2354">
          <cell r="A2354" t="str">
            <v/>
          </cell>
          <cell r="B2354" t="str">
            <v/>
          </cell>
        </row>
        <row r="2355">
          <cell r="A2355" t="str">
            <v/>
          </cell>
          <cell r="B2355" t="str">
            <v/>
          </cell>
        </row>
        <row r="2356">
          <cell r="A2356" t="str">
            <v/>
          </cell>
          <cell r="B2356" t="str">
            <v/>
          </cell>
        </row>
        <row r="2357">
          <cell r="A2357" t="str">
            <v/>
          </cell>
          <cell r="B2357" t="str">
            <v/>
          </cell>
        </row>
        <row r="2358">
          <cell r="A2358" t="str">
            <v/>
          </cell>
          <cell r="B2358" t="str">
            <v/>
          </cell>
        </row>
        <row r="2359">
          <cell r="A2359" t="str">
            <v/>
          </cell>
          <cell r="B2359" t="str">
            <v/>
          </cell>
        </row>
        <row r="2360">
          <cell r="A2360" t="str">
            <v/>
          </cell>
          <cell r="B2360" t="str">
            <v/>
          </cell>
        </row>
        <row r="2361">
          <cell r="A2361" t="str">
            <v/>
          </cell>
          <cell r="B2361" t="str">
            <v/>
          </cell>
        </row>
        <row r="2362">
          <cell r="A2362" t="str">
            <v/>
          </cell>
          <cell r="B2362" t="str">
            <v/>
          </cell>
        </row>
        <row r="2363">
          <cell r="A2363" t="str">
            <v/>
          </cell>
          <cell r="B2363" t="str">
            <v/>
          </cell>
        </row>
        <row r="2364">
          <cell r="A2364" t="str">
            <v/>
          </cell>
          <cell r="B2364" t="str">
            <v/>
          </cell>
        </row>
        <row r="2365">
          <cell r="A2365" t="str">
            <v/>
          </cell>
          <cell r="B2365" t="str">
            <v/>
          </cell>
        </row>
        <row r="2366">
          <cell r="A2366" t="str">
            <v/>
          </cell>
          <cell r="B2366" t="str">
            <v/>
          </cell>
        </row>
        <row r="2367">
          <cell r="A2367" t="str">
            <v/>
          </cell>
          <cell r="B2367" t="str">
            <v/>
          </cell>
        </row>
        <row r="2368">
          <cell r="A2368" t="str">
            <v/>
          </cell>
          <cell r="B2368" t="str">
            <v/>
          </cell>
        </row>
        <row r="2369">
          <cell r="A2369" t="str">
            <v/>
          </cell>
          <cell r="B2369" t="str">
            <v/>
          </cell>
        </row>
        <row r="2370">
          <cell r="A2370" t="str">
            <v/>
          </cell>
          <cell r="B2370" t="str">
            <v/>
          </cell>
        </row>
        <row r="2371">
          <cell r="A2371" t="str">
            <v/>
          </cell>
          <cell r="B2371" t="str">
            <v/>
          </cell>
        </row>
        <row r="2372">
          <cell r="A2372" t="str">
            <v/>
          </cell>
          <cell r="B2372" t="str">
            <v/>
          </cell>
        </row>
        <row r="2373">
          <cell r="A2373" t="str">
            <v/>
          </cell>
          <cell r="B2373" t="str">
            <v/>
          </cell>
        </row>
        <row r="2374">
          <cell r="A2374" t="str">
            <v/>
          </cell>
          <cell r="B2374" t="str">
            <v/>
          </cell>
        </row>
        <row r="2375">
          <cell r="A2375" t="str">
            <v/>
          </cell>
          <cell r="B2375" t="str">
            <v/>
          </cell>
        </row>
        <row r="2376">
          <cell r="A2376" t="str">
            <v/>
          </cell>
          <cell r="B2376" t="str">
            <v/>
          </cell>
        </row>
        <row r="2377">
          <cell r="A2377" t="str">
            <v/>
          </cell>
          <cell r="B2377" t="str">
            <v/>
          </cell>
        </row>
        <row r="2378">
          <cell r="A2378" t="str">
            <v/>
          </cell>
          <cell r="B2378" t="str">
            <v/>
          </cell>
        </row>
        <row r="2379">
          <cell r="A2379" t="str">
            <v/>
          </cell>
          <cell r="B2379" t="str">
            <v/>
          </cell>
        </row>
        <row r="2380">
          <cell r="A2380" t="str">
            <v/>
          </cell>
          <cell r="B2380" t="str">
            <v/>
          </cell>
        </row>
        <row r="2381">
          <cell r="A2381" t="str">
            <v/>
          </cell>
          <cell r="B2381" t="str">
            <v/>
          </cell>
        </row>
        <row r="2382">
          <cell r="A2382" t="str">
            <v/>
          </cell>
          <cell r="B2382" t="str">
            <v/>
          </cell>
        </row>
        <row r="2383">
          <cell r="A2383" t="str">
            <v/>
          </cell>
          <cell r="B2383" t="str">
            <v/>
          </cell>
        </row>
        <row r="2384">
          <cell r="A2384" t="str">
            <v/>
          </cell>
          <cell r="B2384" t="str">
            <v/>
          </cell>
        </row>
        <row r="2385">
          <cell r="A2385" t="str">
            <v/>
          </cell>
          <cell r="B2385" t="str">
            <v/>
          </cell>
        </row>
        <row r="2386">
          <cell r="A2386" t="str">
            <v/>
          </cell>
          <cell r="B2386" t="str">
            <v/>
          </cell>
        </row>
        <row r="2387">
          <cell r="A2387" t="str">
            <v/>
          </cell>
          <cell r="B2387" t="str">
            <v/>
          </cell>
        </row>
        <row r="2388">
          <cell r="A2388" t="str">
            <v/>
          </cell>
          <cell r="B2388" t="str">
            <v/>
          </cell>
        </row>
        <row r="2389">
          <cell r="A2389" t="str">
            <v/>
          </cell>
          <cell r="B2389" t="str">
            <v/>
          </cell>
        </row>
        <row r="2390">
          <cell r="A2390" t="str">
            <v/>
          </cell>
          <cell r="B2390" t="str">
            <v/>
          </cell>
        </row>
        <row r="2391">
          <cell r="A2391" t="str">
            <v/>
          </cell>
          <cell r="B2391" t="str">
            <v/>
          </cell>
        </row>
        <row r="2392">
          <cell r="A2392" t="str">
            <v/>
          </cell>
          <cell r="B2392" t="str">
            <v/>
          </cell>
        </row>
        <row r="2393">
          <cell r="A2393" t="str">
            <v/>
          </cell>
          <cell r="B2393" t="str">
            <v/>
          </cell>
        </row>
        <row r="2394">
          <cell r="A2394" t="str">
            <v/>
          </cell>
          <cell r="B2394" t="str">
            <v/>
          </cell>
        </row>
        <row r="2395">
          <cell r="A2395" t="str">
            <v/>
          </cell>
          <cell r="B2395" t="str">
            <v/>
          </cell>
        </row>
        <row r="2396">
          <cell r="A2396" t="str">
            <v/>
          </cell>
          <cell r="B2396" t="str">
            <v/>
          </cell>
        </row>
        <row r="2397">
          <cell r="A2397" t="str">
            <v/>
          </cell>
          <cell r="B2397" t="str">
            <v/>
          </cell>
        </row>
        <row r="2398">
          <cell r="A2398" t="str">
            <v/>
          </cell>
          <cell r="B2398" t="str">
            <v/>
          </cell>
        </row>
        <row r="2399">
          <cell r="A2399" t="str">
            <v/>
          </cell>
          <cell r="B2399" t="str">
            <v/>
          </cell>
        </row>
        <row r="2400">
          <cell r="A2400" t="str">
            <v/>
          </cell>
          <cell r="B2400" t="str">
            <v/>
          </cell>
        </row>
        <row r="2401">
          <cell r="A2401" t="str">
            <v/>
          </cell>
          <cell r="B2401" t="str">
            <v/>
          </cell>
        </row>
        <row r="2402">
          <cell r="A2402" t="str">
            <v/>
          </cell>
          <cell r="B2402" t="str">
            <v/>
          </cell>
        </row>
        <row r="2403">
          <cell r="A2403" t="str">
            <v/>
          </cell>
          <cell r="B2403" t="str">
            <v/>
          </cell>
        </row>
        <row r="2404">
          <cell r="A2404" t="str">
            <v/>
          </cell>
          <cell r="B2404" t="str">
            <v/>
          </cell>
        </row>
        <row r="2405">
          <cell r="A2405" t="str">
            <v/>
          </cell>
          <cell r="B2405" t="str">
            <v/>
          </cell>
        </row>
        <row r="2406">
          <cell r="A2406" t="str">
            <v/>
          </cell>
          <cell r="B2406" t="str">
            <v/>
          </cell>
        </row>
        <row r="2407">
          <cell r="A2407" t="str">
            <v/>
          </cell>
          <cell r="B2407" t="str">
            <v/>
          </cell>
        </row>
        <row r="2408">
          <cell r="A2408" t="str">
            <v/>
          </cell>
          <cell r="B2408" t="str">
            <v/>
          </cell>
        </row>
        <row r="2409">
          <cell r="A2409" t="str">
            <v/>
          </cell>
          <cell r="B2409" t="str">
            <v/>
          </cell>
        </row>
        <row r="2410">
          <cell r="A2410" t="str">
            <v/>
          </cell>
          <cell r="B2410" t="str">
            <v/>
          </cell>
        </row>
        <row r="2411">
          <cell r="A2411" t="str">
            <v/>
          </cell>
          <cell r="B2411" t="str">
            <v/>
          </cell>
        </row>
        <row r="2412">
          <cell r="A2412" t="str">
            <v/>
          </cell>
          <cell r="B2412" t="str">
            <v/>
          </cell>
        </row>
        <row r="2413">
          <cell r="A2413" t="str">
            <v/>
          </cell>
          <cell r="B2413" t="str">
            <v/>
          </cell>
        </row>
        <row r="2414">
          <cell r="A2414" t="str">
            <v/>
          </cell>
          <cell r="B2414" t="str">
            <v/>
          </cell>
        </row>
        <row r="2415">
          <cell r="A2415" t="str">
            <v/>
          </cell>
          <cell r="B2415" t="str">
            <v/>
          </cell>
        </row>
        <row r="2416">
          <cell r="A2416" t="str">
            <v/>
          </cell>
          <cell r="B2416" t="str">
            <v/>
          </cell>
        </row>
        <row r="2417">
          <cell r="A2417" t="str">
            <v/>
          </cell>
          <cell r="B2417" t="str">
            <v/>
          </cell>
        </row>
        <row r="2418">
          <cell r="A2418" t="str">
            <v/>
          </cell>
          <cell r="B2418" t="str">
            <v/>
          </cell>
        </row>
        <row r="2419">
          <cell r="A2419" t="str">
            <v/>
          </cell>
          <cell r="B2419" t="str">
            <v/>
          </cell>
        </row>
        <row r="2420">
          <cell r="A2420" t="str">
            <v/>
          </cell>
          <cell r="B2420" t="str">
            <v/>
          </cell>
        </row>
        <row r="2421">
          <cell r="A2421" t="str">
            <v/>
          </cell>
          <cell r="B2421" t="str">
            <v/>
          </cell>
        </row>
        <row r="2422">
          <cell r="A2422" t="str">
            <v/>
          </cell>
          <cell r="B2422" t="str">
            <v/>
          </cell>
        </row>
        <row r="2423">
          <cell r="A2423" t="str">
            <v/>
          </cell>
          <cell r="B2423" t="str">
            <v/>
          </cell>
        </row>
        <row r="2424">
          <cell r="A2424" t="str">
            <v/>
          </cell>
          <cell r="B2424" t="str">
            <v/>
          </cell>
        </row>
        <row r="2425">
          <cell r="A2425" t="str">
            <v/>
          </cell>
          <cell r="B2425" t="str">
            <v/>
          </cell>
        </row>
        <row r="2426">
          <cell r="A2426" t="str">
            <v/>
          </cell>
          <cell r="B2426" t="str">
            <v/>
          </cell>
        </row>
        <row r="2427">
          <cell r="A2427" t="str">
            <v/>
          </cell>
          <cell r="B2427" t="str">
            <v/>
          </cell>
        </row>
        <row r="2428">
          <cell r="A2428" t="str">
            <v/>
          </cell>
          <cell r="B2428" t="str">
            <v/>
          </cell>
        </row>
        <row r="2429">
          <cell r="A2429" t="str">
            <v/>
          </cell>
          <cell r="B2429" t="str">
            <v/>
          </cell>
        </row>
        <row r="2430">
          <cell r="A2430" t="str">
            <v/>
          </cell>
          <cell r="B2430" t="str">
            <v/>
          </cell>
        </row>
        <row r="2431">
          <cell r="A2431" t="str">
            <v/>
          </cell>
          <cell r="B2431" t="str">
            <v/>
          </cell>
        </row>
        <row r="2432">
          <cell r="A2432" t="str">
            <v/>
          </cell>
          <cell r="B2432" t="str">
            <v/>
          </cell>
        </row>
        <row r="2433">
          <cell r="A2433" t="str">
            <v/>
          </cell>
          <cell r="B2433" t="str">
            <v/>
          </cell>
        </row>
        <row r="2434">
          <cell r="A2434" t="str">
            <v/>
          </cell>
          <cell r="B2434" t="str">
            <v/>
          </cell>
        </row>
        <row r="2435">
          <cell r="A2435" t="str">
            <v/>
          </cell>
          <cell r="B2435" t="str">
            <v/>
          </cell>
        </row>
        <row r="2436">
          <cell r="A2436" t="str">
            <v/>
          </cell>
          <cell r="B2436" t="str">
            <v/>
          </cell>
        </row>
        <row r="2437">
          <cell r="A2437" t="str">
            <v/>
          </cell>
          <cell r="B2437" t="str">
            <v/>
          </cell>
        </row>
        <row r="2438">
          <cell r="A2438" t="str">
            <v/>
          </cell>
          <cell r="B2438" t="str">
            <v/>
          </cell>
        </row>
        <row r="2439">
          <cell r="A2439" t="str">
            <v/>
          </cell>
          <cell r="B2439" t="str">
            <v/>
          </cell>
        </row>
        <row r="2440">
          <cell r="A2440" t="str">
            <v/>
          </cell>
          <cell r="B2440" t="str">
            <v/>
          </cell>
        </row>
        <row r="2441">
          <cell r="A2441" t="str">
            <v/>
          </cell>
          <cell r="B2441" t="str">
            <v/>
          </cell>
        </row>
        <row r="2442">
          <cell r="A2442" t="str">
            <v/>
          </cell>
          <cell r="B2442" t="str">
            <v/>
          </cell>
        </row>
        <row r="2443">
          <cell r="A2443" t="str">
            <v/>
          </cell>
          <cell r="B2443" t="str">
            <v/>
          </cell>
        </row>
        <row r="2444">
          <cell r="A2444" t="str">
            <v/>
          </cell>
          <cell r="B2444" t="str">
            <v/>
          </cell>
        </row>
        <row r="2445">
          <cell r="A2445" t="str">
            <v/>
          </cell>
          <cell r="B2445" t="str">
            <v/>
          </cell>
        </row>
        <row r="2446">
          <cell r="A2446" t="str">
            <v/>
          </cell>
          <cell r="B2446" t="str">
            <v/>
          </cell>
        </row>
        <row r="2447">
          <cell r="A2447" t="str">
            <v/>
          </cell>
          <cell r="B2447" t="str">
            <v/>
          </cell>
        </row>
        <row r="2448">
          <cell r="A2448" t="str">
            <v/>
          </cell>
          <cell r="B2448" t="str">
            <v/>
          </cell>
        </row>
        <row r="2449">
          <cell r="A2449" t="str">
            <v/>
          </cell>
          <cell r="B2449" t="str">
            <v/>
          </cell>
        </row>
        <row r="2450">
          <cell r="A2450" t="str">
            <v/>
          </cell>
          <cell r="B2450" t="str">
            <v/>
          </cell>
        </row>
        <row r="2451">
          <cell r="A2451" t="str">
            <v/>
          </cell>
          <cell r="B2451" t="str">
            <v/>
          </cell>
        </row>
        <row r="2452">
          <cell r="A2452" t="str">
            <v/>
          </cell>
          <cell r="B2452" t="str">
            <v/>
          </cell>
        </row>
        <row r="2453">
          <cell r="A2453" t="str">
            <v/>
          </cell>
          <cell r="B2453" t="str">
            <v/>
          </cell>
        </row>
        <row r="2454">
          <cell r="A2454" t="str">
            <v/>
          </cell>
          <cell r="B2454" t="str">
            <v/>
          </cell>
        </row>
        <row r="2455">
          <cell r="A2455" t="str">
            <v/>
          </cell>
          <cell r="B2455" t="str">
            <v/>
          </cell>
        </row>
        <row r="2456">
          <cell r="A2456" t="str">
            <v/>
          </cell>
          <cell r="B2456" t="str">
            <v/>
          </cell>
        </row>
        <row r="2457">
          <cell r="A2457" t="str">
            <v/>
          </cell>
          <cell r="B2457" t="str">
            <v/>
          </cell>
        </row>
        <row r="2458">
          <cell r="A2458" t="str">
            <v/>
          </cell>
          <cell r="B2458" t="str">
            <v/>
          </cell>
        </row>
        <row r="2459">
          <cell r="A2459" t="str">
            <v/>
          </cell>
          <cell r="B2459" t="str">
            <v/>
          </cell>
        </row>
        <row r="2460">
          <cell r="A2460" t="str">
            <v/>
          </cell>
          <cell r="B2460" t="str">
            <v/>
          </cell>
        </row>
        <row r="2461">
          <cell r="A2461" t="str">
            <v/>
          </cell>
          <cell r="B2461" t="str">
            <v/>
          </cell>
        </row>
        <row r="2462">
          <cell r="A2462" t="str">
            <v/>
          </cell>
          <cell r="B2462" t="str">
            <v/>
          </cell>
        </row>
        <row r="2463">
          <cell r="A2463" t="str">
            <v/>
          </cell>
          <cell r="B2463" t="str">
            <v/>
          </cell>
        </row>
        <row r="2464">
          <cell r="A2464" t="str">
            <v/>
          </cell>
          <cell r="B2464" t="str">
            <v/>
          </cell>
        </row>
        <row r="2465">
          <cell r="A2465" t="str">
            <v/>
          </cell>
          <cell r="B2465" t="str">
            <v/>
          </cell>
        </row>
        <row r="2466">
          <cell r="A2466" t="str">
            <v/>
          </cell>
          <cell r="B2466" t="str">
            <v/>
          </cell>
        </row>
        <row r="2467">
          <cell r="A2467" t="str">
            <v/>
          </cell>
          <cell r="B2467" t="str">
            <v/>
          </cell>
        </row>
        <row r="2468">
          <cell r="A2468" t="str">
            <v/>
          </cell>
          <cell r="B2468" t="str">
            <v/>
          </cell>
        </row>
        <row r="2469">
          <cell r="A2469" t="str">
            <v/>
          </cell>
          <cell r="B2469" t="str">
            <v/>
          </cell>
        </row>
        <row r="2470">
          <cell r="A2470" t="str">
            <v/>
          </cell>
          <cell r="B2470" t="str">
            <v/>
          </cell>
        </row>
        <row r="2471">
          <cell r="A2471" t="str">
            <v/>
          </cell>
          <cell r="B2471" t="str">
            <v/>
          </cell>
        </row>
        <row r="2472">
          <cell r="A2472" t="str">
            <v/>
          </cell>
          <cell r="B2472" t="str">
            <v/>
          </cell>
        </row>
        <row r="2473">
          <cell r="A2473" t="str">
            <v/>
          </cell>
          <cell r="B2473" t="str">
            <v/>
          </cell>
        </row>
        <row r="2474">
          <cell r="A2474" t="str">
            <v/>
          </cell>
          <cell r="B2474" t="str">
            <v/>
          </cell>
        </row>
        <row r="2475">
          <cell r="A2475" t="str">
            <v/>
          </cell>
          <cell r="B2475" t="str">
            <v/>
          </cell>
        </row>
        <row r="2476">
          <cell r="A2476" t="str">
            <v/>
          </cell>
          <cell r="B2476" t="str">
            <v/>
          </cell>
        </row>
        <row r="2477">
          <cell r="A2477" t="str">
            <v/>
          </cell>
          <cell r="B2477" t="str">
            <v/>
          </cell>
        </row>
        <row r="2478">
          <cell r="A2478" t="str">
            <v/>
          </cell>
          <cell r="B2478" t="str">
            <v/>
          </cell>
        </row>
        <row r="2479">
          <cell r="A2479" t="str">
            <v/>
          </cell>
          <cell r="B2479" t="str">
            <v/>
          </cell>
        </row>
        <row r="2480">
          <cell r="A2480" t="str">
            <v/>
          </cell>
          <cell r="B2480" t="str">
            <v/>
          </cell>
        </row>
        <row r="2481">
          <cell r="A2481" t="str">
            <v/>
          </cell>
          <cell r="B2481" t="str">
            <v/>
          </cell>
        </row>
        <row r="2482">
          <cell r="A2482" t="str">
            <v/>
          </cell>
          <cell r="B2482" t="str">
            <v/>
          </cell>
        </row>
        <row r="2483">
          <cell r="A2483" t="str">
            <v/>
          </cell>
          <cell r="B2483" t="str">
            <v/>
          </cell>
        </row>
        <row r="2484">
          <cell r="A2484" t="str">
            <v/>
          </cell>
          <cell r="B2484" t="str">
            <v/>
          </cell>
        </row>
        <row r="2485">
          <cell r="A2485" t="str">
            <v/>
          </cell>
          <cell r="B2485" t="str">
            <v/>
          </cell>
        </row>
        <row r="2486">
          <cell r="A2486" t="str">
            <v/>
          </cell>
          <cell r="B2486" t="str">
            <v/>
          </cell>
        </row>
        <row r="2487">
          <cell r="A2487" t="str">
            <v/>
          </cell>
          <cell r="B2487" t="str">
            <v/>
          </cell>
        </row>
        <row r="2488">
          <cell r="A2488" t="str">
            <v/>
          </cell>
          <cell r="B2488" t="str">
            <v/>
          </cell>
        </row>
        <row r="2489">
          <cell r="A2489" t="str">
            <v/>
          </cell>
          <cell r="B2489" t="str">
            <v/>
          </cell>
        </row>
        <row r="2490">
          <cell r="A2490" t="str">
            <v/>
          </cell>
          <cell r="B2490" t="str">
            <v/>
          </cell>
        </row>
        <row r="2491">
          <cell r="A2491" t="str">
            <v/>
          </cell>
          <cell r="B2491" t="str">
            <v/>
          </cell>
        </row>
        <row r="2492">
          <cell r="A2492" t="str">
            <v/>
          </cell>
          <cell r="B2492" t="str">
            <v/>
          </cell>
        </row>
        <row r="2493">
          <cell r="A2493" t="str">
            <v/>
          </cell>
          <cell r="B2493" t="str">
            <v/>
          </cell>
        </row>
        <row r="2494">
          <cell r="A2494" t="str">
            <v/>
          </cell>
          <cell r="B2494" t="str">
            <v/>
          </cell>
        </row>
        <row r="2495">
          <cell r="A2495" t="str">
            <v/>
          </cell>
          <cell r="B2495" t="str">
            <v/>
          </cell>
        </row>
        <row r="2496">
          <cell r="A2496" t="str">
            <v/>
          </cell>
          <cell r="B2496" t="str">
            <v/>
          </cell>
        </row>
        <row r="2497">
          <cell r="A2497" t="str">
            <v/>
          </cell>
          <cell r="B2497" t="str">
            <v/>
          </cell>
        </row>
        <row r="2498">
          <cell r="A2498" t="str">
            <v/>
          </cell>
          <cell r="B2498" t="str">
            <v/>
          </cell>
        </row>
        <row r="2499">
          <cell r="A2499" t="str">
            <v/>
          </cell>
          <cell r="B2499" t="str">
            <v/>
          </cell>
        </row>
        <row r="2500">
          <cell r="A2500" t="str">
            <v/>
          </cell>
          <cell r="B2500" t="str">
            <v/>
          </cell>
        </row>
        <row r="2501">
          <cell r="A2501" t="str">
            <v/>
          </cell>
          <cell r="B2501" t="str">
            <v/>
          </cell>
        </row>
        <row r="2502">
          <cell r="A2502" t="str">
            <v/>
          </cell>
          <cell r="B2502" t="str">
            <v/>
          </cell>
        </row>
        <row r="2503">
          <cell r="A2503" t="str">
            <v/>
          </cell>
          <cell r="B2503" t="str">
            <v/>
          </cell>
        </row>
        <row r="2504">
          <cell r="A2504" t="str">
            <v/>
          </cell>
          <cell r="B2504" t="str">
            <v/>
          </cell>
        </row>
        <row r="2505">
          <cell r="A2505" t="str">
            <v/>
          </cell>
          <cell r="B2505" t="str">
            <v/>
          </cell>
        </row>
        <row r="2506">
          <cell r="A2506" t="str">
            <v/>
          </cell>
          <cell r="B2506" t="str">
            <v/>
          </cell>
        </row>
        <row r="2507">
          <cell r="A2507" t="str">
            <v/>
          </cell>
          <cell r="B2507" t="str">
            <v/>
          </cell>
        </row>
        <row r="2508">
          <cell r="A2508" t="str">
            <v/>
          </cell>
          <cell r="B2508" t="str">
            <v/>
          </cell>
        </row>
        <row r="2509">
          <cell r="A2509" t="str">
            <v/>
          </cell>
          <cell r="B2509" t="str">
            <v/>
          </cell>
        </row>
        <row r="2510">
          <cell r="A2510" t="str">
            <v/>
          </cell>
          <cell r="B2510" t="str">
            <v/>
          </cell>
        </row>
        <row r="2511">
          <cell r="A2511" t="str">
            <v/>
          </cell>
          <cell r="B2511" t="str">
            <v/>
          </cell>
        </row>
        <row r="2512">
          <cell r="A2512" t="str">
            <v/>
          </cell>
          <cell r="B2512" t="str">
            <v/>
          </cell>
        </row>
        <row r="2513">
          <cell r="A2513" t="str">
            <v/>
          </cell>
          <cell r="B2513" t="str">
            <v/>
          </cell>
        </row>
        <row r="2514">
          <cell r="A2514" t="str">
            <v/>
          </cell>
          <cell r="B2514" t="str">
            <v/>
          </cell>
        </row>
        <row r="2515">
          <cell r="A2515" t="str">
            <v/>
          </cell>
          <cell r="B2515" t="str">
            <v/>
          </cell>
        </row>
        <row r="2516">
          <cell r="A2516" t="str">
            <v/>
          </cell>
          <cell r="B2516" t="str">
            <v/>
          </cell>
        </row>
        <row r="2517">
          <cell r="A2517" t="str">
            <v/>
          </cell>
          <cell r="B2517" t="str">
            <v/>
          </cell>
        </row>
        <row r="2518">
          <cell r="A2518" t="str">
            <v/>
          </cell>
          <cell r="B2518" t="str">
            <v/>
          </cell>
        </row>
        <row r="2519">
          <cell r="A2519" t="str">
            <v/>
          </cell>
          <cell r="B2519" t="str">
            <v/>
          </cell>
        </row>
        <row r="2520">
          <cell r="A2520" t="str">
            <v/>
          </cell>
          <cell r="B2520" t="str">
            <v/>
          </cell>
        </row>
        <row r="2521">
          <cell r="A2521" t="str">
            <v/>
          </cell>
          <cell r="B2521" t="str">
            <v/>
          </cell>
        </row>
        <row r="2522">
          <cell r="A2522" t="str">
            <v/>
          </cell>
          <cell r="B2522" t="str">
            <v/>
          </cell>
        </row>
        <row r="2523">
          <cell r="A2523" t="str">
            <v/>
          </cell>
          <cell r="B2523" t="str">
            <v/>
          </cell>
        </row>
        <row r="2524">
          <cell r="A2524" t="str">
            <v/>
          </cell>
          <cell r="B2524" t="str">
            <v/>
          </cell>
        </row>
        <row r="2525">
          <cell r="A2525" t="str">
            <v/>
          </cell>
          <cell r="B2525" t="str">
            <v/>
          </cell>
        </row>
        <row r="2526">
          <cell r="A2526" t="str">
            <v/>
          </cell>
          <cell r="B2526" t="str">
            <v/>
          </cell>
        </row>
        <row r="2527">
          <cell r="A2527" t="str">
            <v/>
          </cell>
          <cell r="B2527" t="str">
            <v/>
          </cell>
        </row>
        <row r="2528">
          <cell r="A2528" t="str">
            <v/>
          </cell>
          <cell r="B2528" t="str">
            <v/>
          </cell>
        </row>
        <row r="2529">
          <cell r="A2529" t="str">
            <v/>
          </cell>
          <cell r="B2529" t="str">
            <v/>
          </cell>
        </row>
        <row r="2530">
          <cell r="A2530" t="str">
            <v/>
          </cell>
          <cell r="B2530" t="str">
            <v/>
          </cell>
        </row>
        <row r="2531">
          <cell r="A2531" t="str">
            <v/>
          </cell>
          <cell r="B2531" t="str">
            <v/>
          </cell>
        </row>
        <row r="2532">
          <cell r="A2532" t="str">
            <v/>
          </cell>
          <cell r="B2532" t="str">
            <v/>
          </cell>
        </row>
        <row r="2533">
          <cell r="A2533" t="str">
            <v/>
          </cell>
          <cell r="B2533" t="str">
            <v/>
          </cell>
        </row>
        <row r="2534">
          <cell r="A2534" t="str">
            <v/>
          </cell>
          <cell r="B2534" t="str">
            <v/>
          </cell>
        </row>
        <row r="2535">
          <cell r="A2535" t="str">
            <v/>
          </cell>
          <cell r="B2535" t="str">
            <v/>
          </cell>
        </row>
        <row r="2536">
          <cell r="A2536" t="str">
            <v/>
          </cell>
          <cell r="B2536" t="str">
            <v/>
          </cell>
        </row>
        <row r="2537">
          <cell r="A2537" t="str">
            <v/>
          </cell>
          <cell r="B2537" t="str">
            <v/>
          </cell>
        </row>
        <row r="2538">
          <cell r="A2538" t="str">
            <v/>
          </cell>
          <cell r="B2538" t="str">
            <v/>
          </cell>
        </row>
        <row r="2539">
          <cell r="A2539" t="str">
            <v/>
          </cell>
          <cell r="B2539" t="str">
            <v/>
          </cell>
        </row>
        <row r="2540">
          <cell r="A2540" t="str">
            <v/>
          </cell>
          <cell r="B2540" t="str">
            <v/>
          </cell>
        </row>
        <row r="2541">
          <cell r="A2541" t="str">
            <v/>
          </cell>
          <cell r="B2541" t="str">
            <v/>
          </cell>
        </row>
        <row r="2542">
          <cell r="A2542" t="str">
            <v/>
          </cell>
          <cell r="B2542" t="str">
            <v/>
          </cell>
        </row>
        <row r="2543">
          <cell r="A2543" t="str">
            <v/>
          </cell>
          <cell r="B2543" t="str">
            <v/>
          </cell>
        </row>
        <row r="2544">
          <cell r="A2544" t="str">
            <v/>
          </cell>
          <cell r="B2544" t="str">
            <v/>
          </cell>
        </row>
        <row r="2545">
          <cell r="A2545" t="str">
            <v/>
          </cell>
          <cell r="B2545" t="str">
            <v/>
          </cell>
        </row>
        <row r="2546">
          <cell r="A2546" t="str">
            <v/>
          </cell>
          <cell r="B2546" t="str">
            <v/>
          </cell>
        </row>
        <row r="2547">
          <cell r="A2547" t="str">
            <v/>
          </cell>
          <cell r="B2547" t="str">
            <v/>
          </cell>
        </row>
        <row r="2548">
          <cell r="A2548" t="str">
            <v/>
          </cell>
          <cell r="B2548" t="str">
            <v/>
          </cell>
        </row>
        <row r="2549">
          <cell r="A2549" t="str">
            <v/>
          </cell>
          <cell r="B2549" t="str">
            <v/>
          </cell>
        </row>
        <row r="2550">
          <cell r="A2550" t="str">
            <v/>
          </cell>
          <cell r="B2550" t="str">
            <v/>
          </cell>
        </row>
        <row r="2551">
          <cell r="A2551" t="str">
            <v/>
          </cell>
          <cell r="B2551" t="str">
            <v/>
          </cell>
        </row>
        <row r="2552">
          <cell r="A2552" t="str">
            <v/>
          </cell>
          <cell r="B2552" t="str">
            <v/>
          </cell>
        </row>
        <row r="2553">
          <cell r="A2553" t="str">
            <v/>
          </cell>
          <cell r="B2553" t="str">
            <v/>
          </cell>
        </row>
        <row r="2554">
          <cell r="A2554" t="str">
            <v/>
          </cell>
          <cell r="B2554" t="str">
            <v/>
          </cell>
        </row>
        <row r="2555">
          <cell r="A2555" t="str">
            <v/>
          </cell>
          <cell r="B2555" t="str">
            <v/>
          </cell>
        </row>
        <row r="2556">
          <cell r="A2556" t="str">
            <v/>
          </cell>
          <cell r="B2556" t="str">
            <v/>
          </cell>
        </row>
        <row r="2557">
          <cell r="A2557" t="str">
            <v/>
          </cell>
          <cell r="B2557" t="str">
            <v/>
          </cell>
        </row>
        <row r="2558">
          <cell r="A2558" t="str">
            <v/>
          </cell>
          <cell r="B2558" t="str">
            <v/>
          </cell>
        </row>
        <row r="2559">
          <cell r="A2559" t="str">
            <v/>
          </cell>
          <cell r="B2559" t="str">
            <v/>
          </cell>
        </row>
        <row r="2560">
          <cell r="A2560" t="str">
            <v/>
          </cell>
          <cell r="B2560" t="str">
            <v/>
          </cell>
        </row>
        <row r="2561">
          <cell r="A2561" t="str">
            <v/>
          </cell>
          <cell r="B2561" t="str">
            <v/>
          </cell>
        </row>
        <row r="2562">
          <cell r="A2562" t="str">
            <v/>
          </cell>
          <cell r="B2562" t="str">
            <v/>
          </cell>
        </row>
        <row r="2563">
          <cell r="A2563" t="str">
            <v/>
          </cell>
          <cell r="B2563" t="str">
            <v/>
          </cell>
        </row>
        <row r="2564">
          <cell r="A2564" t="str">
            <v/>
          </cell>
          <cell r="B2564" t="str">
            <v/>
          </cell>
        </row>
        <row r="2565">
          <cell r="A2565" t="str">
            <v/>
          </cell>
          <cell r="B2565" t="str">
            <v/>
          </cell>
        </row>
        <row r="2566">
          <cell r="A2566" t="str">
            <v/>
          </cell>
          <cell r="B2566" t="str">
            <v/>
          </cell>
        </row>
        <row r="2567">
          <cell r="A2567" t="str">
            <v/>
          </cell>
          <cell r="B2567" t="str">
            <v/>
          </cell>
        </row>
        <row r="2568">
          <cell r="A2568" t="str">
            <v/>
          </cell>
          <cell r="B2568" t="str">
            <v/>
          </cell>
        </row>
        <row r="2569">
          <cell r="A2569" t="str">
            <v/>
          </cell>
          <cell r="B2569" t="str">
            <v/>
          </cell>
        </row>
        <row r="2570">
          <cell r="A2570" t="str">
            <v/>
          </cell>
          <cell r="B2570" t="str">
            <v/>
          </cell>
        </row>
        <row r="2571">
          <cell r="A2571" t="str">
            <v/>
          </cell>
          <cell r="B2571" t="str">
            <v/>
          </cell>
        </row>
        <row r="2572">
          <cell r="A2572" t="str">
            <v/>
          </cell>
          <cell r="B2572" t="str">
            <v/>
          </cell>
        </row>
        <row r="2573">
          <cell r="A2573" t="str">
            <v/>
          </cell>
          <cell r="B2573" t="str">
            <v/>
          </cell>
        </row>
        <row r="2574">
          <cell r="A2574" t="str">
            <v/>
          </cell>
          <cell r="B2574" t="str">
            <v/>
          </cell>
        </row>
        <row r="2575">
          <cell r="A2575" t="str">
            <v/>
          </cell>
          <cell r="B2575" t="str">
            <v/>
          </cell>
        </row>
        <row r="2576">
          <cell r="A2576" t="str">
            <v/>
          </cell>
          <cell r="B2576" t="str">
            <v/>
          </cell>
        </row>
        <row r="2577">
          <cell r="A2577" t="str">
            <v/>
          </cell>
          <cell r="B2577" t="str">
            <v/>
          </cell>
        </row>
        <row r="2578">
          <cell r="A2578" t="str">
            <v/>
          </cell>
          <cell r="B2578" t="str">
            <v/>
          </cell>
        </row>
        <row r="2579">
          <cell r="A2579" t="str">
            <v/>
          </cell>
          <cell r="B2579" t="str">
            <v/>
          </cell>
        </row>
        <row r="2580">
          <cell r="A2580" t="str">
            <v/>
          </cell>
          <cell r="B2580" t="str">
            <v/>
          </cell>
        </row>
        <row r="2581">
          <cell r="A2581" t="str">
            <v/>
          </cell>
          <cell r="B2581" t="str">
            <v/>
          </cell>
        </row>
        <row r="2582">
          <cell r="A2582" t="str">
            <v/>
          </cell>
          <cell r="B2582" t="str">
            <v/>
          </cell>
        </row>
        <row r="2583">
          <cell r="A2583" t="str">
            <v/>
          </cell>
          <cell r="B2583" t="str">
            <v/>
          </cell>
        </row>
        <row r="2584">
          <cell r="A2584" t="str">
            <v/>
          </cell>
          <cell r="B2584" t="str">
            <v/>
          </cell>
        </row>
        <row r="2585">
          <cell r="A2585" t="str">
            <v/>
          </cell>
          <cell r="B2585" t="str">
            <v/>
          </cell>
        </row>
        <row r="2586">
          <cell r="A2586" t="str">
            <v/>
          </cell>
          <cell r="B2586" t="str">
            <v/>
          </cell>
        </row>
        <row r="2587">
          <cell r="A2587" t="str">
            <v/>
          </cell>
          <cell r="B2587" t="str">
            <v/>
          </cell>
        </row>
        <row r="2588">
          <cell r="A2588" t="str">
            <v/>
          </cell>
          <cell r="B2588" t="str">
            <v/>
          </cell>
        </row>
        <row r="2589">
          <cell r="A2589" t="str">
            <v/>
          </cell>
          <cell r="B2589" t="str">
            <v/>
          </cell>
        </row>
        <row r="2590">
          <cell r="A2590" t="str">
            <v/>
          </cell>
          <cell r="B2590" t="str">
            <v/>
          </cell>
        </row>
        <row r="2591">
          <cell r="A2591" t="str">
            <v/>
          </cell>
          <cell r="B2591" t="str">
            <v/>
          </cell>
        </row>
        <row r="2592">
          <cell r="A2592" t="str">
            <v/>
          </cell>
          <cell r="B2592" t="str">
            <v/>
          </cell>
        </row>
        <row r="2593">
          <cell r="A2593" t="str">
            <v/>
          </cell>
          <cell r="B2593" t="str">
            <v/>
          </cell>
        </row>
        <row r="2594">
          <cell r="A2594" t="str">
            <v/>
          </cell>
          <cell r="B2594" t="str">
            <v/>
          </cell>
        </row>
        <row r="2595">
          <cell r="A2595" t="str">
            <v/>
          </cell>
          <cell r="B2595" t="str">
            <v/>
          </cell>
        </row>
        <row r="2596">
          <cell r="A2596" t="str">
            <v/>
          </cell>
          <cell r="B2596" t="str">
            <v/>
          </cell>
        </row>
        <row r="2597">
          <cell r="A2597" t="str">
            <v/>
          </cell>
          <cell r="B2597" t="str">
            <v/>
          </cell>
        </row>
        <row r="2598">
          <cell r="A2598" t="str">
            <v/>
          </cell>
          <cell r="B2598" t="str">
            <v/>
          </cell>
        </row>
        <row r="2599">
          <cell r="A2599" t="str">
            <v/>
          </cell>
          <cell r="B2599" t="str">
            <v/>
          </cell>
        </row>
        <row r="2600">
          <cell r="A2600" t="str">
            <v/>
          </cell>
          <cell r="B2600" t="str">
            <v/>
          </cell>
        </row>
        <row r="2601">
          <cell r="A2601" t="str">
            <v/>
          </cell>
          <cell r="B2601" t="str">
            <v/>
          </cell>
        </row>
        <row r="2602">
          <cell r="A2602" t="str">
            <v/>
          </cell>
          <cell r="B2602" t="str">
            <v/>
          </cell>
        </row>
        <row r="2603">
          <cell r="A2603" t="str">
            <v/>
          </cell>
          <cell r="B2603" t="str">
            <v/>
          </cell>
        </row>
        <row r="2604">
          <cell r="A2604" t="str">
            <v/>
          </cell>
          <cell r="B2604" t="str">
            <v/>
          </cell>
        </row>
        <row r="2605">
          <cell r="A2605" t="str">
            <v/>
          </cell>
          <cell r="B2605" t="str">
            <v/>
          </cell>
        </row>
        <row r="2606">
          <cell r="A2606" t="str">
            <v/>
          </cell>
          <cell r="B2606" t="str">
            <v/>
          </cell>
        </row>
        <row r="2607">
          <cell r="A2607" t="str">
            <v/>
          </cell>
          <cell r="B2607" t="str">
            <v/>
          </cell>
        </row>
        <row r="2608">
          <cell r="A2608" t="str">
            <v/>
          </cell>
          <cell r="B2608" t="str">
            <v/>
          </cell>
        </row>
        <row r="2609">
          <cell r="A2609" t="str">
            <v/>
          </cell>
          <cell r="B2609" t="str">
            <v/>
          </cell>
        </row>
        <row r="2610">
          <cell r="A2610" t="str">
            <v/>
          </cell>
          <cell r="B2610" t="str">
            <v/>
          </cell>
        </row>
        <row r="2611">
          <cell r="A2611" t="str">
            <v/>
          </cell>
          <cell r="B2611" t="str">
            <v/>
          </cell>
        </row>
        <row r="2612">
          <cell r="A2612" t="str">
            <v/>
          </cell>
          <cell r="B2612" t="str">
            <v/>
          </cell>
        </row>
        <row r="2613">
          <cell r="A2613" t="str">
            <v/>
          </cell>
          <cell r="B2613" t="str">
            <v/>
          </cell>
        </row>
        <row r="2614">
          <cell r="A2614" t="str">
            <v/>
          </cell>
          <cell r="B2614" t="str">
            <v/>
          </cell>
        </row>
        <row r="2615">
          <cell r="A2615" t="str">
            <v/>
          </cell>
          <cell r="B2615" t="str">
            <v/>
          </cell>
        </row>
        <row r="2616">
          <cell r="A2616" t="str">
            <v/>
          </cell>
          <cell r="B2616" t="str">
            <v/>
          </cell>
        </row>
        <row r="2617">
          <cell r="A2617" t="str">
            <v/>
          </cell>
          <cell r="B2617" t="str">
            <v/>
          </cell>
        </row>
        <row r="2618">
          <cell r="A2618" t="str">
            <v/>
          </cell>
          <cell r="B2618" t="str">
            <v/>
          </cell>
        </row>
        <row r="2619">
          <cell r="A2619" t="str">
            <v/>
          </cell>
          <cell r="B2619" t="str">
            <v/>
          </cell>
        </row>
        <row r="2620">
          <cell r="A2620" t="str">
            <v/>
          </cell>
          <cell r="B2620" t="str">
            <v/>
          </cell>
        </row>
        <row r="2621">
          <cell r="A2621" t="str">
            <v/>
          </cell>
          <cell r="B2621" t="str">
            <v/>
          </cell>
        </row>
        <row r="2622">
          <cell r="A2622" t="str">
            <v/>
          </cell>
          <cell r="B2622" t="str">
            <v/>
          </cell>
        </row>
        <row r="2623">
          <cell r="A2623" t="str">
            <v/>
          </cell>
          <cell r="B2623" t="str">
            <v/>
          </cell>
        </row>
        <row r="2624">
          <cell r="A2624" t="str">
            <v/>
          </cell>
          <cell r="B2624" t="str">
            <v/>
          </cell>
        </row>
        <row r="2625">
          <cell r="A2625" t="str">
            <v/>
          </cell>
          <cell r="B2625" t="str">
            <v/>
          </cell>
        </row>
        <row r="2626">
          <cell r="A2626" t="str">
            <v/>
          </cell>
          <cell r="B2626" t="str">
            <v/>
          </cell>
        </row>
        <row r="2627">
          <cell r="A2627" t="str">
            <v/>
          </cell>
          <cell r="B2627" t="str">
            <v/>
          </cell>
        </row>
        <row r="2628">
          <cell r="A2628" t="str">
            <v/>
          </cell>
          <cell r="B2628" t="str">
            <v/>
          </cell>
        </row>
        <row r="2629">
          <cell r="A2629" t="str">
            <v/>
          </cell>
          <cell r="B2629" t="str">
            <v/>
          </cell>
        </row>
        <row r="2630">
          <cell r="A2630" t="str">
            <v/>
          </cell>
          <cell r="B2630" t="str">
            <v/>
          </cell>
        </row>
        <row r="2631">
          <cell r="A2631" t="str">
            <v/>
          </cell>
          <cell r="B2631" t="str">
            <v/>
          </cell>
        </row>
        <row r="2632">
          <cell r="A2632" t="str">
            <v/>
          </cell>
          <cell r="B2632" t="str">
            <v/>
          </cell>
        </row>
        <row r="2633">
          <cell r="A2633" t="str">
            <v/>
          </cell>
          <cell r="B2633" t="str">
            <v/>
          </cell>
        </row>
        <row r="2634">
          <cell r="A2634" t="str">
            <v/>
          </cell>
          <cell r="B2634" t="str">
            <v/>
          </cell>
        </row>
        <row r="2635">
          <cell r="A2635" t="str">
            <v/>
          </cell>
          <cell r="B2635" t="str">
            <v/>
          </cell>
        </row>
        <row r="2636">
          <cell r="A2636" t="str">
            <v/>
          </cell>
          <cell r="B2636" t="str">
            <v/>
          </cell>
        </row>
        <row r="2637">
          <cell r="A2637" t="str">
            <v/>
          </cell>
          <cell r="B2637" t="str">
            <v/>
          </cell>
        </row>
        <row r="2638">
          <cell r="A2638" t="str">
            <v/>
          </cell>
          <cell r="B2638" t="str">
            <v/>
          </cell>
        </row>
        <row r="2639">
          <cell r="A2639" t="str">
            <v/>
          </cell>
          <cell r="B2639" t="str">
            <v/>
          </cell>
        </row>
        <row r="2640">
          <cell r="A2640" t="str">
            <v/>
          </cell>
          <cell r="B2640" t="str">
            <v/>
          </cell>
        </row>
        <row r="2641">
          <cell r="A2641" t="str">
            <v/>
          </cell>
          <cell r="B2641" t="str">
            <v/>
          </cell>
        </row>
        <row r="2642">
          <cell r="A2642" t="str">
            <v/>
          </cell>
          <cell r="B2642" t="str">
            <v/>
          </cell>
        </row>
        <row r="2643">
          <cell r="A2643" t="str">
            <v/>
          </cell>
          <cell r="B2643" t="str">
            <v/>
          </cell>
        </row>
        <row r="2644">
          <cell r="A2644" t="str">
            <v/>
          </cell>
          <cell r="B2644" t="str">
            <v/>
          </cell>
        </row>
        <row r="2645">
          <cell r="A2645" t="str">
            <v/>
          </cell>
          <cell r="B2645" t="str">
            <v/>
          </cell>
        </row>
        <row r="2646">
          <cell r="A2646" t="str">
            <v/>
          </cell>
          <cell r="B2646" t="str">
            <v/>
          </cell>
        </row>
        <row r="2647">
          <cell r="A2647" t="str">
            <v/>
          </cell>
          <cell r="B2647" t="str">
            <v/>
          </cell>
        </row>
        <row r="2648">
          <cell r="A2648" t="str">
            <v/>
          </cell>
          <cell r="B2648" t="str">
            <v/>
          </cell>
        </row>
        <row r="2649">
          <cell r="A2649" t="str">
            <v/>
          </cell>
          <cell r="B2649" t="str">
            <v/>
          </cell>
        </row>
        <row r="2650">
          <cell r="A2650" t="str">
            <v/>
          </cell>
          <cell r="B2650" t="str">
            <v/>
          </cell>
        </row>
        <row r="2651">
          <cell r="A2651" t="str">
            <v/>
          </cell>
          <cell r="B2651" t="str">
            <v/>
          </cell>
        </row>
        <row r="2652">
          <cell r="A2652" t="str">
            <v/>
          </cell>
          <cell r="B2652" t="str">
            <v/>
          </cell>
        </row>
        <row r="2653">
          <cell r="A2653" t="str">
            <v/>
          </cell>
          <cell r="B2653" t="str">
            <v/>
          </cell>
        </row>
        <row r="2654">
          <cell r="A2654" t="str">
            <v/>
          </cell>
          <cell r="B2654" t="str">
            <v/>
          </cell>
        </row>
        <row r="2655">
          <cell r="A2655" t="str">
            <v/>
          </cell>
          <cell r="B2655" t="str">
            <v/>
          </cell>
        </row>
        <row r="2656">
          <cell r="A2656" t="str">
            <v/>
          </cell>
          <cell r="B2656" t="str">
            <v/>
          </cell>
        </row>
        <row r="2657">
          <cell r="A2657" t="str">
            <v/>
          </cell>
          <cell r="B2657" t="str">
            <v/>
          </cell>
        </row>
        <row r="2658">
          <cell r="A2658" t="str">
            <v/>
          </cell>
          <cell r="B2658" t="str">
            <v/>
          </cell>
        </row>
        <row r="2659">
          <cell r="A2659" t="str">
            <v/>
          </cell>
          <cell r="B2659" t="str">
            <v/>
          </cell>
        </row>
        <row r="2660">
          <cell r="A2660" t="str">
            <v/>
          </cell>
          <cell r="B2660" t="str">
            <v/>
          </cell>
        </row>
        <row r="2661">
          <cell r="A2661" t="str">
            <v/>
          </cell>
          <cell r="B2661" t="str">
            <v/>
          </cell>
        </row>
        <row r="2662">
          <cell r="A2662" t="str">
            <v/>
          </cell>
          <cell r="B2662" t="str">
            <v/>
          </cell>
        </row>
        <row r="2663">
          <cell r="A2663" t="str">
            <v/>
          </cell>
          <cell r="B2663" t="str">
            <v/>
          </cell>
        </row>
        <row r="2664">
          <cell r="A2664" t="str">
            <v/>
          </cell>
          <cell r="B2664" t="str">
            <v/>
          </cell>
        </row>
        <row r="2665">
          <cell r="A2665" t="str">
            <v/>
          </cell>
          <cell r="B2665" t="str">
            <v/>
          </cell>
        </row>
        <row r="2666">
          <cell r="A2666" t="str">
            <v/>
          </cell>
          <cell r="B2666" t="str">
            <v/>
          </cell>
        </row>
        <row r="2667">
          <cell r="A2667" t="str">
            <v/>
          </cell>
          <cell r="B2667" t="str">
            <v/>
          </cell>
        </row>
        <row r="2668">
          <cell r="A2668" t="str">
            <v/>
          </cell>
          <cell r="B2668" t="str">
            <v/>
          </cell>
        </row>
        <row r="2669">
          <cell r="A2669" t="str">
            <v/>
          </cell>
          <cell r="B2669" t="str">
            <v/>
          </cell>
        </row>
        <row r="2670">
          <cell r="A2670" t="str">
            <v/>
          </cell>
          <cell r="B2670" t="str">
            <v/>
          </cell>
        </row>
        <row r="2671">
          <cell r="A2671" t="str">
            <v/>
          </cell>
          <cell r="B2671" t="str">
            <v/>
          </cell>
        </row>
        <row r="2672">
          <cell r="A2672" t="str">
            <v/>
          </cell>
          <cell r="B2672" t="str">
            <v/>
          </cell>
        </row>
        <row r="2673">
          <cell r="A2673" t="str">
            <v/>
          </cell>
          <cell r="B2673" t="str">
            <v/>
          </cell>
        </row>
        <row r="2674">
          <cell r="A2674" t="str">
            <v/>
          </cell>
          <cell r="B2674" t="str">
            <v/>
          </cell>
        </row>
        <row r="2675">
          <cell r="A2675" t="str">
            <v/>
          </cell>
          <cell r="B2675" t="str">
            <v/>
          </cell>
        </row>
        <row r="2676">
          <cell r="A2676" t="str">
            <v/>
          </cell>
          <cell r="B2676" t="str">
            <v/>
          </cell>
        </row>
        <row r="2677">
          <cell r="A2677" t="str">
            <v/>
          </cell>
          <cell r="B2677" t="str">
            <v/>
          </cell>
        </row>
        <row r="2678">
          <cell r="A2678" t="str">
            <v/>
          </cell>
          <cell r="B2678" t="str">
            <v/>
          </cell>
        </row>
        <row r="2679">
          <cell r="A2679" t="str">
            <v/>
          </cell>
          <cell r="B2679" t="str">
            <v/>
          </cell>
        </row>
        <row r="2680">
          <cell r="A2680" t="str">
            <v/>
          </cell>
          <cell r="B2680" t="str">
            <v/>
          </cell>
        </row>
        <row r="2681">
          <cell r="A2681" t="str">
            <v/>
          </cell>
          <cell r="B2681" t="str">
            <v/>
          </cell>
        </row>
        <row r="2682">
          <cell r="A2682" t="str">
            <v/>
          </cell>
          <cell r="B2682" t="str">
            <v/>
          </cell>
        </row>
        <row r="2683">
          <cell r="A2683" t="str">
            <v/>
          </cell>
          <cell r="B2683" t="str">
            <v/>
          </cell>
        </row>
        <row r="2684">
          <cell r="A2684" t="str">
            <v/>
          </cell>
          <cell r="B2684" t="str">
            <v/>
          </cell>
        </row>
        <row r="2685">
          <cell r="A2685" t="str">
            <v/>
          </cell>
          <cell r="B2685" t="str">
            <v/>
          </cell>
        </row>
        <row r="2686">
          <cell r="A2686" t="str">
            <v/>
          </cell>
          <cell r="B2686" t="str">
            <v/>
          </cell>
        </row>
        <row r="2687">
          <cell r="A2687" t="str">
            <v/>
          </cell>
          <cell r="B2687" t="str">
            <v/>
          </cell>
        </row>
        <row r="2688">
          <cell r="A2688" t="str">
            <v/>
          </cell>
          <cell r="B2688" t="str">
            <v/>
          </cell>
        </row>
        <row r="2689">
          <cell r="A2689" t="str">
            <v/>
          </cell>
          <cell r="B2689" t="str">
            <v/>
          </cell>
        </row>
        <row r="2690">
          <cell r="A2690" t="str">
            <v/>
          </cell>
          <cell r="B2690" t="str">
            <v/>
          </cell>
        </row>
        <row r="2691">
          <cell r="A2691" t="str">
            <v/>
          </cell>
          <cell r="B2691" t="str">
            <v/>
          </cell>
        </row>
        <row r="2692">
          <cell r="A2692" t="str">
            <v/>
          </cell>
          <cell r="B2692" t="str">
            <v/>
          </cell>
        </row>
        <row r="2693">
          <cell r="A2693" t="str">
            <v/>
          </cell>
          <cell r="B2693" t="str">
            <v/>
          </cell>
        </row>
        <row r="2694">
          <cell r="A2694" t="str">
            <v/>
          </cell>
          <cell r="B2694" t="str">
            <v/>
          </cell>
        </row>
        <row r="2695">
          <cell r="A2695" t="str">
            <v/>
          </cell>
          <cell r="B2695" t="str">
            <v/>
          </cell>
        </row>
        <row r="2696">
          <cell r="A2696" t="str">
            <v/>
          </cell>
          <cell r="B2696" t="str">
            <v/>
          </cell>
        </row>
        <row r="2697">
          <cell r="A2697" t="str">
            <v/>
          </cell>
          <cell r="B2697" t="str">
            <v/>
          </cell>
        </row>
        <row r="2698">
          <cell r="A2698" t="str">
            <v/>
          </cell>
          <cell r="B2698" t="str">
            <v/>
          </cell>
        </row>
        <row r="2699">
          <cell r="A2699" t="str">
            <v/>
          </cell>
          <cell r="B2699" t="str">
            <v/>
          </cell>
        </row>
        <row r="2700">
          <cell r="A2700" t="str">
            <v/>
          </cell>
          <cell r="B2700" t="str">
            <v/>
          </cell>
        </row>
        <row r="2701">
          <cell r="A2701" t="str">
            <v/>
          </cell>
          <cell r="B2701" t="str">
            <v/>
          </cell>
        </row>
        <row r="2702">
          <cell r="A2702" t="str">
            <v/>
          </cell>
          <cell r="B2702" t="str">
            <v/>
          </cell>
        </row>
        <row r="2703">
          <cell r="A2703" t="str">
            <v/>
          </cell>
          <cell r="B2703" t="str">
            <v/>
          </cell>
        </row>
        <row r="2704">
          <cell r="A2704" t="str">
            <v/>
          </cell>
          <cell r="B2704" t="str">
            <v/>
          </cell>
        </row>
        <row r="2705">
          <cell r="A2705" t="str">
            <v/>
          </cell>
          <cell r="B2705" t="str">
            <v/>
          </cell>
        </row>
        <row r="2706">
          <cell r="A2706" t="str">
            <v/>
          </cell>
          <cell r="B2706" t="str">
            <v/>
          </cell>
        </row>
        <row r="2707">
          <cell r="A2707" t="str">
            <v/>
          </cell>
          <cell r="B2707" t="str">
            <v/>
          </cell>
        </row>
        <row r="2708">
          <cell r="A2708" t="str">
            <v/>
          </cell>
          <cell r="B2708" t="str">
            <v/>
          </cell>
        </row>
        <row r="2709">
          <cell r="A2709" t="str">
            <v/>
          </cell>
          <cell r="B2709" t="str">
            <v/>
          </cell>
        </row>
        <row r="2710">
          <cell r="A2710" t="str">
            <v/>
          </cell>
          <cell r="B2710" t="str">
            <v/>
          </cell>
        </row>
        <row r="2711">
          <cell r="A2711" t="str">
            <v/>
          </cell>
          <cell r="B2711" t="str">
            <v/>
          </cell>
        </row>
        <row r="2712">
          <cell r="A2712" t="str">
            <v/>
          </cell>
          <cell r="B2712" t="str">
            <v/>
          </cell>
        </row>
        <row r="2713">
          <cell r="A2713" t="str">
            <v/>
          </cell>
          <cell r="B2713" t="str">
            <v/>
          </cell>
        </row>
        <row r="2714">
          <cell r="A2714" t="str">
            <v/>
          </cell>
          <cell r="B2714" t="str">
            <v/>
          </cell>
        </row>
        <row r="2715">
          <cell r="A2715" t="str">
            <v/>
          </cell>
          <cell r="B2715" t="str">
            <v/>
          </cell>
        </row>
        <row r="2716">
          <cell r="A2716" t="str">
            <v/>
          </cell>
          <cell r="B2716" t="str">
            <v/>
          </cell>
        </row>
        <row r="2717">
          <cell r="A2717" t="str">
            <v/>
          </cell>
          <cell r="B2717" t="str">
            <v/>
          </cell>
        </row>
        <row r="2718">
          <cell r="A2718" t="str">
            <v/>
          </cell>
          <cell r="B2718" t="str">
            <v/>
          </cell>
        </row>
        <row r="2719">
          <cell r="A2719" t="str">
            <v/>
          </cell>
          <cell r="B2719" t="str">
            <v/>
          </cell>
        </row>
        <row r="2720">
          <cell r="A2720" t="str">
            <v/>
          </cell>
          <cell r="B2720" t="str">
            <v/>
          </cell>
        </row>
        <row r="2721">
          <cell r="A2721" t="str">
            <v/>
          </cell>
          <cell r="B2721" t="str">
            <v/>
          </cell>
        </row>
        <row r="2722">
          <cell r="A2722" t="str">
            <v/>
          </cell>
          <cell r="B2722" t="str">
            <v/>
          </cell>
        </row>
        <row r="2723">
          <cell r="A2723" t="str">
            <v/>
          </cell>
          <cell r="B2723" t="str">
            <v/>
          </cell>
        </row>
        <row r="2724">
          <cell r="A2724" t="str">
            <v/>
          </cell>
          <cell r="B2724" t="str">
            <v/>
          </cell>
        </row>
        <row r="2725">
          <cell r="A2725" t="str">
            <v/>
          </cell>
          <cell r="B2725" t="str">
            <v/>
          </cell>
        </row>
        <row r="2726">
          <cell r="A2726" t="str">
            <v/>
          </cell>
          <cell r="B2726" t="str">
            <v/>
          </cell>
        </row>
        <row r="2727">
          <cell r="A2727" t="str">
            <v/>
          </cell>
          <cell r="B2727" t="str">
            <v/>
          </cell>
        </row>
        <row r="2728">
          <cell r="A2728" t="str">
            <v/>
          </cell>
          <cell r="B2728" t="str">
            <v/>
          </cell>
        </row>
        <row r="2729">
          <cell r="A2729" t="str">
            <v/>
          </cell>
          <cell r="B2729" t="str">
            <v/>
          </cell>
        </row>
        <row r="2730">
          <cell r="A2730" t="str">
            <v/>
          </cell>
          <cell r="B2730" t="str">
            <v/>
          </cell>
        </row>
        <row r="2731">
          <cell r="A2731" t="str">
            <v/>
          </cell>
          <cell r="B2731" t="str">
            <v/>
          </cell>
        </row>
        <row r="2732">
          <cell r="A2732" t="str">
            <v/>
          </cell>
          <cell r="B2732" t="str">
            <v/>
          </cell>
        </row>
        <row r="2733">
          <cell r="A2733" t="str">
            <v/>
          </cell>
          <cell r="B2733" t="str">
            <v/>
          </cell>
        </row>
        <row r="2734">
          <cell r="A2734" t="str">
            <v/>
          </cell>
          <cell r="B2734" t="str">
            <v/>
          </cell>
        </row>
        <row r="2735">
          <cell r="A2735" t="str">
            <v/>
          </cell>
          <cell r="B2735" t="str">
            <v/>
          </cell>
        </row>
        <row r="2736">
          <cell r="A2736" t="str">
            <v/>
          </cell>
          <cell r="B2736" t="str">
            <v/>
          </cell>
        </row>
        <row r="2737">
          <cell r="A2737" t="str">
            <v/>
          </cell>
          <cell r="B2737" t="str">
            <v/>
          </cell>
        </row>
        <row r="2738">
          <cell r="A2738" t="str">
            <v/>
          </cell>
          <cell r="B2738" t="str">
            <v/>
          </cell>
        </row>
        <row r="2739">
          <cell r="A2739" t="str">
            <v/>
          </cell>
          <cell r="B2739" t="str">
            <v/>
          </cell>
        </row>
        <row r="2740">
          <cell r="A2740" t="str">
            <v/>
          </cell>
          <cell r="B2740" t="str">
            <v/>
          </cell>
        </row>
        <row r="2741">
          <cell r="A2741" t="str">
            <v/>
          </cell>
          <cell r="B2741" t="str">
            <v/>
          </cell>
        </row>
        <row r="2742">
          <cell r="A2742" t="str">
            <v/>
          </cell>
          <cell r="B2742" t="str">
            <v/>
          </cell>
        </row>
        <row r="2743">
          <cell r="A2743" t="str">
            <v/>
          </cell>
          <cell r="B2743" t="str">
            <v/>
          </cell>
        </row>
        <row r="2744">
          <cell r="A2744" t="str">
            <v/>
          </cell>
          <cell r="B2744" t="str">
            <v/>
          </cell>
        </row>
        <row r="2745">
          <cell r="A2745" t="str">
            <v/>
          </cell>
          <cell r="B2745" t="str">
            <v/>
          </cell>
        </row>
        <row r="2746">
          <cell r="A2746" t="str">
            <v/>
          </cell>
          <cell r="B2746" t="str">
            <v/>
          </cell>
        </row>
        <row r="2747">
          <cell r="A2747" t="str">
            <v/>
          </cell>
          <cell r="B2747" t="str">
            <v/>
          </cell>
        </row>
        <row r="2748">
          <cell r="A2748" t="str">
            <v/>
          </cell>
          <cell r="B2748" t="str">
            <v/>
          </cell>
        </row>
        <row r="2749">
          <cell r="A2749" t="str">
            <v/>
          </cell>
          <cell r="B2749" t="str">
            <v/>
          </cell>
        </row>
        <row r="2750">
          <cell r="A2750" t="str">
            <v/>
          </cell>
          <cell r="B2750" t="str">
            <v/>
          </cell>
        </row>
        <row r="2751">
          <cell r="A2751" t="str">
            <v/>
          </cell>
          <cell r="B2751" t="str">
            <v/>
          </cell>
        </row>
        <row r="2752">
          <cell r="A2752" t="str">
            <v/>
          </cell>
          <cell r="B2752" t="str">
            <v/>
          </cell>
        </row>
        <row r="2753">
          <cell r="A2753" t="str">
            <v/>
          </cell>
          <cell r="B2753" t="str">
            <v/>
          </cell>
        </row>
        <row r="2754">
          <cell r="A2754" t="str">
            <v/>
          </cell>
          <cell r="B2754" t="str">
            <v/>
          </cell>
        </row>
        <row r="2755">
          <cell r="A2755" t="str">
            <v/>
          </cell>
          <cell r="B2755" t="str">
            <v/>
          </cell>
        </row>
        <row r="2756">
          <cell r="A2756" t="str">
            <v/>
          </cell>
          <cell r="B2756" t="str">
            <v/>
          </cell>
        </row>
        <row r="2757">
          <cell r="A2757" t="str">
            <v/>
          </cell>
          <cell r="B2757" t="str">
            <v/>
          </cell>
        </row>
        <row r="2758">
          <cell r="A2758" t="str">
            <v/>
          </cell>
          <cell r="B2758" t="str">
            <v/>
          </cell>
        </row>
        <row r="2759">
          <cell r="A2759" t="str">
            <v/>
          </cell>
          <cell r="B2759" t="str">
            <v/>
          </cell>
        </row>
        <row r="2760">
          <cell r="A2760" t="str">
            <v/>
          </cell>
          <cell r="B2760" t="str">
            <v/>
          </cell>
        </row>
        <row r="2761">
          <cell r="A2761" t="str">
            <v/>
          </cell>
          <cell r="B2761" t="str">
            <v/>
          </cell>
        </row>
        <row r="2762">
          <cell r="A2762" t="str">
            <v/>
          </cell>
          <cell r="B2762" t="str">
            <v/>
          </cell>
        </row>
        <row r="2763">
          <cell r="A2763" t="str">
            <v/>
          </cell>
          <cell r="B2763" t="str">
            <v/>
          </cell>
        </row>
        <row r="2764">
          <cell r="A2764" t="str">
            <v/>
          </cell>
          <cell r="B2764" t="str">
            <v/>
          </cell>
        </row>
        <row r="2765">
          <cell r="A2765" t="str">
            <v/>
          </cell>
          <cell r="B2765" t="str">
            <v/>
          </cell>
        </row>
        <row r="2766">
          <cell r="A2766" t="str">
            <v/>
          </cell>
          <cell r="B2766" t="str">
            <v/>
          </cell>
        </row>
        <row r="2767">
          <cell r="A2767" t="str">
            <v/>
          </cell>
          <cell r="B2767" t="str">
            <v/>
          </cell>
        </row>
        <row r="2768">
          <cell r="A2768" t="str">
            <v/>
          </cell>
          <cell r="B2768" t="str">
            <v/>
          </cell>
        </row>
        <row r="2769">
          <cell r="A2769" t="str">
            <v/>
          </cell>
          <cell r="B2769" t="str">
            <v/>
          </cell>
        </row>
        <row r="2770">
          <cell r="A2770" t="str">
            <v/>
          </cell>
          <cell r="B2770" t="str">
            <v/>
          </cell>
        </row>
        <row r="2771">
          <cell r="A2771" t="str">
            <v/>
          </cell>
          <cell r="B2771" t="str">
            <v/>
          </cell>
        </row>
        <row r="2772">
          <cell r="A2772" t="str">
            <v/>
          </cell>
          <cell r="B2772" t="str">
            <v/>
          </cell>
        </row>
        <row r="2773">
          <cell r="A2773" t="str">
            <v/>
          </cell>
          <cell r="B2773" t="str">
            <v/>
          </cell>
        </row>
        <row r="2774">
          <cell r="A2774" t="str">
            <v/>
          </cell>
          <cell r="B2774" t="str">
            <v/>
          </cell>
        </row>
        <row r="2775">
          <cell r="A2775" t="str">
            <v/>
          </cell>
          <cell r="B2775" t="str">
            <v/>
          </cell>
        </row>
        <row r="2776">
          <cell r="A2776" t="str">
            <v/>
          </cell>
          <cell r="B2776" t="str">
            <v/>
          </cell>
        </row>
        <row r="2777">
          <cell r="A2777" t="str">
            <v/>
          </cell>
          <cell r="B2777" t="str">
            <v/>
          </cell>
        </row>
        <row r="2778">
          <cell r="A2778" t="str">
            <v/>
          </cell>
          <cell r="B2778" t="str">
            <v/>
          </cell>
        </row>
        <row r="2779">
          <cell r="A2779" t="str">
            <v/>
          </cell>
          <cell r="B2779" t="str">
            <v/>
          </cell>
        </row>
        <row r="2780">
          <cell r="A2780" t="str">
            <v/>
          </cell>
          <cell r="B2780" t="str">
            <v/>
          </cell>
        </row>
        <row r="2781">
          <cell r="A2781" t="str">
            <v/>
          </cell>
          <cell r="B2781" t="str">
            <v/>
          </cell>
        </row>
        <row r="2782">
          <cell r="A2782" t="str">
            <v/>
          </cell>
          <cell r="B2782" t="str">
            <v/>
          </cell>
        </row>
        <row r="2783">
          <cell r="A2783" t="str">
            <v/>
          </cell>
          <cell r="B2783" t="str">
            <v/>
          </cell>
        </row>
        <row r="2784">
          <cell r="A2784" t="str">
            <v/>
          </cell>
          <cell r="B2784" t="str">
            <v/>
          </cell>
        </row>
        <row r="2785">
          <cell r="A2785" t="str">
            <v/>
          </cell>
          <cell r="B2785" t="str">
            <v/>
          </cell>
        </row>
        <row r="2786">
          <cell r="A2786" t="str">
            <v/>
          </cell>
          <cell r="B2786" t="str">
            <v/>
          </cell>
        </row>
        <row r="2787">
          <cell r="A2787" t="str">
            <v/>
          </cell>
          <cell r="B2787" t="str">
            <v/>
          </cell>
        </row>
        <row r="2788">
          <cell r="A2788" t="str">
            <v/>
          </cell>
          <cell r="B2788" t="str">
            <v/>
          </cell>
        </row>
        <row r="2789">
          <cell r="A2789" t="str">
            <v/>
          </cell>
          <cell r="B2789" t="str">
            <v/>
          </cell>
        </row>
        <row r="2790">
          <cell r="A2790" t="str">
            <v/>
          </cell>
          <cell r="B2790" t="str">
            <v/>
          </cell>
        </row>
        <row r="2791">
          <cell r="A2791" t="str">
            <v/>
          </cell>
          <cell r="B2791" t="str">
            <v/>
          </cell>
        </row>
        <row r="2792">
          <cell r="A2792" t="str">
            <v/>
          </cell>
          <cell r="B2792" t="str">
            <v/>
          </cell>
        </row>
        <row r="2793">
          <cell r="A2793" t="str">
            <v/>
          </cell>
          <cell r="B2793" t="str">
            <v/>
          </cell>
        </row>
        <row r="2794">
          <cell r="A2794" t="str">
            <v/>
          </cell>
          <cell r="B2794" t="str">
            <v/>
          </cell>
        </row>
        <row r="2795">
          <cell r="A2795" t="str">
            <v/>
          </cell>
          <cell r="B2795" t="str">
            <v/>
          </cell>
        </row>
        <row r="2796">
          <cell r="A2796" t="str">
            <v/>
          </cell>
          <cell r="B2796" t="str">
            <v/>
          </cell>
        </row>
        <row r="2797">
          <cell r="A2797" t="str">
            <v/>
          </cell>
          <cell r="B2797" t="str">
            <v/>
          </cell>
        </row>
        <row r="2798">
          <cell r="A2798" t="str">
            <v/>
          </cell>
          <cell r="B2798" t="str">
            <v/>
          </cell>
        </row>
        <row r="2799">
          <cell r="A2799" t="str">
            <v/>
          </cell>
          <cell r="B2799" t="str">
            <v/>
          </cell>
        </row>
        <row r="2800">
          <cell r="A2800" t="str">
            <v/>
          </cell>
          <cell r="B2800" t="str">
            <v/>
          </cell>
        </row>
        <row r="2801">
          <cell r="A2801" t="str">
            <v/>
          </cell>
          <cell r="B2801" t="str">
            <v/>
          </cell>
        </row>
        <row r="2802">
          <cell r="A2802" t="str">
            <v/>
          </cell>
          <cell r="B2802" t="str">
            <v/>
          </cell>
        </row>
        <row r="2803">
          <cell r="A2803" t="str">
            <v/>
          </cell>
          <cell r="B2803" t="str">
            <v/>
          </cell>
        </row>
        <row r="2804">
          <cell r="A2804" t="str">
            <v/>
          </cell>
          <cell r="B2804" t="str">
            <v/>
          </cell>
        </row>
        <row r="2805">
          <cell r="A2805" t="str">
            <v/>
          </cell>
          <cell r="B2805" t="str">
            <v/>
          </cell>
        </row>
        <row r="2806">
          <cell r="A2806" t="str">
            <v/>
          </cell>
          <cell r="B2806" t="str">
            <v/>
          </cell>
        </row>
        <row r="2807">
          <cell r="A2807" t="str">
            <v/>
          </cell>
          <cell r="B2807" t="str">
            <v/>
          </cell>
        </row>
        <row r="2808">
          <cell r="A2808" t="str">
            <v/>
          </cell>
          <cell r="B2808" t="str">
            <v/>
          </cell>
        </row>
        <row r="2809">
          <cell r="A2809" t="str">
            <v/>
          </cell>
          <cell r="B2809" t="str">
            <v/>
          </cell>
        </row>
        <row r="2810">
          <cell r="A2810" t="str">
            <v/>
          </cell>
          <cell r="B2810" t="str">
            <v/>
          </cell>
        </row>
        <row r="2811">
          <cell r="A2811" t="str">
            <v/>
          </cell>
          <cell r="B2811" t="str">
            <v/>
          </cell>
        </row>
        <row r="2812">
          <cell r="A2812" t="str">
            <v/>
          </cell>
          <cell r="B2812" t="str">
            <v/>
          </cell>
        </row>
        <row r="2813">
          <cell r="A2813" t="str">
            <v/>
          </cell>
          <cell r="B2813" t="str">
            <v/>
          </cell>
        </row>
        <row r="2814">
          <cell r="A2814" t="str">
            <v/>
          </cell>
          <cell r="B2814" t="str">
            <v/>
          </cell>
        </row>
        <row r="2815">
          <cell r="A2815" t="str">
            <v/>
          </cell>
          <cell r="B2815" t="str">
            <v/>
          </cell>
        </row>
        <row r="2816">
          <cell r="A2816" t="str">
            <v/>
          </cell>
          <cell r="B2816" t="str">
            <v/>
          </cell>
        </row>
        <row r="2817">
          <cell r="A2817" t="str">
            <v/>
          </cell>
          <cell r="B2817" t="str">
            <v/>
          </cell>
        </row>
        <row r="2818">
          <cell r="A2818" t="str">
            <v/>
          </cell>
          <cell r="B2818" t="str">
            <v/>
          </cell>
        </row>
        <row r="2819">
          <cell r="A2819" t="str">
            <v/>
          </cell>
          <cell r="B2819" t="str">
            <v/>
          </cell>
        </row>
        <row r="2820">
          <cell r="A2820" t="str">
            <v/>
          </cell>
          <cell r="B2820" t="str">
            <v/>
          </cell>
        </row>
        <row r="2821">
          <cell r="A2821" t="str">
            <v/>
          </cell>
          <cell r="B2821" t="str">
            <v/>
          </cell>
        </row>
        <row r="2822">
          <cell r="A2822" t="str">
            <v/>
          </cell>
          <cell r="B2822" t="str">
            <v/>
          </cell>
        </row>
        <row r="2823">
          <cell r="A2823" t="str">
            <v/>
          </cell>
          <cell r="B2823" t="str">
            <v/>
          </cell>
        </row>
        <row r="2824">
          <cell r="A2824" t="str">
            <v/>
          </cell>
          <cell r="B2824" t="str">
            <v/>
          </cell>
        </row>
        <row r="2825">
          <cell r="A2825" t="str">
            <v/>
          </cell>
          <cell r="B2825" t="str">
            <v/>
          </cell>
        </row>
        <row r="2826">
          <cell r="A2826" t="str">
            <v/>
          </cell>
          <cell r="B2826" t="str">
            <v/>
          </cell>
        </row>
        <row r="2827">
          <cell r="A2827" t="str">
            <v/>
          </cell>
          <cell r="B2827" t="str">
            <v/>
          </cell>
        </row>
        <row r="2828">
          <cell r="A2828" t="str">
            <v/>
          </cell>
          <cell r="B2828" t="str">
            <v/>
          </cell>
        </row>
        <row r="2829">
          <cell r="A2829" t="str">
            <v/>
          </cell>
          <cell r="B2829" t="str">
            <v/>
          </cell>
        </row>
        <row r="2830">
          <cell r="A2830" t="str">
            <v/>
          </cell>
          <cell r="B2830" t="str">
            <v/>
          </cell>
        </row>
        <row r="2831">
          <cell r="A2831" t="str">
            <v/>
          </cell>
          <cell r="B2831" t="str">
            <v/>
          </cell>
        </row>
        <row r="2832">
          <cell r="A2832" t="str">
            <v/>
          </cell>
          <cell r="B2832" t="str">
            <v/>
          </cell>
        </row>
        <row r="2833">
          <cell r="A2833" t="str">
            <v/>
          </cell>
          <cell r="B2833" t="str">
            <v/>
          </cell>
        </row>
        <row r="2834">
          <cell r="A2834" t="str">
            <v/>
          </cell>
          <cell r="B2834" t="str">
            <v/>
          </cell>
        </row>
        <row r="2835">
          <cell r="A2835" t="str">
            <v/>
          </cell>
          <cell r="B2835" t="str">
            <v/>
          </cell>
        </row>
        <row r="2836">
          <cell r="A2836" t="str">
            <v/>
          </cell>
          <cell r="B2836" t="str">
            <v/>
          </cell>
        </row>
        <row r="2837">
          <cell r="A2837" t="str">
            <v/>
          </cell>
          <cell r="B2837" t="str">
            <v/>
          </cell>
        </row>
        <row r="2838">
          <cell r="A2838" t="str">
            <v/>
          </cell>
          <cell r="B2838" t="str">
            <v/>
          </cell>
        </row>
        <row r="2839">
          <cell r="A2839" t="str">
            <v/>
          </cell>
          <cell r="B2839" t="str">
            <v/>
          </cell>
        </row>
        <row r="2840">
          <cell r="A2840" t="str">
            <v/>
          </cell>
          <cell r="B2840" t="str">
            <v/>
          </cell>
        </row>
        <row r="2841">
          <cell r="A2841" t="str">
            <v/>
          </cell>
          <cell r="B2841" t="str">
            <v/>
          </cell>
        </row>
        <row r="2842">
          <cell r="A2842" t="str">
            <v/>
          </cell>
          <cell r="B2842" t="str">
            <v/>
          </cell>
        </row>
        <row r="2843">
          <cell r="A2843" t="str">
            <v/>
          </cell>
          <cell r="B2843" t="str">
            <v/>
          </cell>
        </row>
        <row r="2844">
          <cell r="A2844" t="str">
            <v/>
          </cell>
          <cell r="B2844" t="str">
            <v/>
          </cell>
        </row>
        <row r="2845">
          <cell r="A2845" t="str">
            <v/>
          </cell>
          <cell r="B2845" t="str">
            <v/>
          </cell>
        </row>
        <row r="2846">
          <cell r="A2846" t="str">
            <v/>
          </cell>
          <cell r="B2846" t="str">
            <v/>
          </cell>
        </row>
        <row r="2847">
          <cell r="A2847" t="str">
            <v/>
          </cell>
          <cell r="B2847" t="str">
            <v/>
          </cell>
        </row>
        <row r="2848">
          <cell r="A2848" t="str">
            <v/>
          </cell>
          <cell r="B2848" t="str">
            <v/>
          </cell>
        </row>
        <row r="2849">
          <cell r="A2849" t="str">
            <v/>
          </cell>
          <cell r="B2849" t="str">
            <v/>
          </cell>
        </row>
        <row r="2850">
          <cell r="A2850" t="str">
            <v/>
          </cell>
          <cell r="B2850" t="str">
            <v/>
          </cell>
        </row>
        <row r="2851">
          <cell r="A2851" t="str">
            <v/>
          </cell>
          <cell r="B2851" t="str">
            <v/>
          </cell>
        </row>
        <row r="2852">
          <cell r="A2852" t="str">
            <v/>
          </cell>
          <cell r="B2852" t="str">
            <v/>
          </cell>
        </row>
        <row r="2853">
          <cell r="A2853" t="str">
            <v/>
          </cell>
          <cell r="B2853" t="str">
            <v/>
          </cell>
        </row>
        <row r="2854">
          <cell r="A2854" t="str">
            <v/>
          </cell>
          <cell r="B2854" t="str">
            <v/>
          </cell>
        </row>
        <row r="2855">
          <cell r="A2855" t="str">
            <v/>
          </cell>
          <cell r="B2855" t="str">
            <v/>
          </cell>
        </row>
        <row r="2856">
          <cell r="A2856" t="str">
            <v/>
          </cell>
          <cell r="B2856" t="str">
            <v/>
          </cell>
        </row>
        <row r="2857">
          <cell r="A2857" t="str">
            <v/>
          </cell>
          <cell r="B2857" t="str">
            <v/>
          </cell>
        </row>
        <row r="2858">
          <cell r="A2858" t="str">
            <v/>
          </cell>
          <cell r="B2858" t="str">
            <v/>
          </cell>
        </row>
        <row r="2859">
          <cell r="A2859" t="str">
            <v/>
          </cell>
          <cell r="B2859" t="str">
            <v/>
          </cell>
        </row>
        <row r="2860">
          <cell r="A2860" t="str">
            <v/>
          </cell>
          <cell r="B2860" t="str">
            <v/>
          </cell>
        </row>
        <row r="2861">
          <cell r="A2861" t="str">
            <v/>
          </cell>
          <cell r="B2861" t="str">
            <v/>
          </cell>
        </row>
        <row r="2862">
          <cell r="A2862" t="str">
            <v/>
          </cell>
          <cell r="B2862" t="str">
            <v/>
          </cell>
        </row>
        <row r="2863">
          <cell r="A2863" t="str">
            <v/>
          </cell>
          <cell r="B2863" t="str">
            <v/>
          </cell>
        </row>
        <row r="2864">
          <cell r="A2864" t="str">
            <v/>
          </cell>
          <cell r="B2864" t="str">
            <v/>
          </cell>
        </row>
        <row r="2865">
          <cell r="A2865" t="str">
            <v/>
          </cell>
          <cell r="B2865" t="str">
            <v/>
          </cell>
        </row>
        <row r="2866">
          <cell r="A2866" t="str">
            <v/>
          </cell>
          <cell r="B2866" t="str">
            <v/>
          </cell>
        </row>
        <row r="2867">
          <cell r="A2867" t="str">
            <v/>
          </cell>
          <cell r="B2867" t="str">
            <v/>
          </cell>
        </row>
        <row r="2868">
          <cell r="A2868" t="str">
            <v/>
          </cell>
          <cell r="B2868" t="str">
            <v/>
          </cell>
        </row>
        <row r="2869">
          <cell r="A2869" t="str">
            <v/>
          </cell>
          <cell r="B2869" t="str">
            <v/>
          </cell>
        </row>
        <row r="2870">
          <cell r="A2870" t="str">
            <v/>
          </cell>
          <cell r="B2870" t="str">
            <v/>
          </cell>
        </row>
        <row r="2871">
          <cell r="A2871" t="str">
            <v/>
          </cell>
          <cell r="B2871" t="str">
            <v/>
          </cell>
        </row>
        <row r="2872">
          <cell r="A2872" t="str">
            <v/>
          </cell>
          <cell r="B2872" t="str">
            <v/>
          </cell>
        </row>
        <row r="2873">
          <cell r="A2873" t="str">
            <v/>
          </cell>
          <cell r="B2873" t="str">
            <v/>
          </cell>
        </row>
        <row r="2874">
          <cell r="A2874" t="str">
            <v/>
          </cell>
          <cell r="B2874" t="str">
            <v/>
          </cell>
        </row>
        <row r="2875">
          <cell r="A2875" t="str">
            <v/>
          </cell>
          <cell r="B2875" t="str">
            <v/>
          </cell>
        </row>
        <row r="2876">
          <cell r="A2876" t="str">
            <v/>
          </cell>
          <cell r="B2876" t="str">
            <v/>
          </cell>
        </row>
        <row r="2877">
          <cell r="A2877" t="str">
            <v/>
          </cell>
          <cell r="B2877" t="str">
            <v/>
          </cell>
        </row>
        <row r="2878">
          <cell r="A2878" t="str">
            <v/>
          </cell>
          <cell r="B2878" t="str">
            <v/>
          </cell>
        </row>
        <row r="2879">
          <cell r="A2879" t="str">
            <v/>
          </cell>
          <cell r="B2879" t="str">
            <v/>
          </cell>
        </row>
        <row r="2880">
          <cell r="A2880" t="str">
            <v/>
          </cell>
          <cell r="B2880" t="str">
            <v/>
          </cell>
        </row>
        <row r="2881">
          <cell r="A2881" t="str">
            <v/>
          </cell>
          <cell r="B2881" t="str">
            <v/>
          </cell>
        </row>
        <row r="2882">
          <cell r="A2882" t="str">
            <v/>
          </cell>
          <cell r="B2882" t="str">
            <v/>
          </cell>
        </row>
        <row r="2883">
          <cell r="A2883" t="str">
            <v/>
          </cell>
          <cell r="B2883" t="str">
            <v/>
          </cell>
        </row>
        <row r="2884">
          <cell r="A2884" t="str">
            <v/>
          </cell>
          <cell r="B2884" t="str">
            <v/>
          </cell>
        </row>
        <row r="2885">
          <cell r="A2885" t="str">
            <v/>
          </cell>
          <cell r="B2885" t="str">
            <v/>
          </cell>
        </row>
        <row r="2886">
          <cell r="A2886" t="str">
            <v/>
          </cell>
          <cell r="B2886" t="str">
            <v/>
          </cell>
        </row>
        <row r="2887">
          <cell r="A2887" t="str">
            <v/>
          </cell>
          <cell r="B2887" t="str">
            <v/>
          </cell>
        </row>
        <row r="2888">
          <cell r="A2888" t="str">
            <v/>
          </cell>
          <cell r="B2888" t="str">
            <v/>
          </cell>
        </row>
        <row r="2889">
          <cell r="A2889" t="str">
            <v/>
          </cell>
          <cell r="B2889" t="str">
            <v/>
          </cell>
        </row>
        <row r="2890">
          <cell r="A2890" t="str">
            <v/>
          </cell>
          <cell r="B2890" t="str">
            <v/>
          </cell>
        </row>
        <row r="2891">
          <cell r="A2891" t="str">
            <v/>
          </cell>
          <cell r="B2891" t="str">
            <v/>
          </cell>
        </row>
        <row r="2892">
          <cell r="A2892" t="str">
            <v/>
          </cell>
          <cell r="B2892" t="str">
            <v/>
          </cell>
        </row>
        <row r="2893">
          <cell r="A2893" t="str">
            <v/>
          </cell>
          <cell r="B2893" t="str">
            <v/>
          </cell>
        </row>
        <row r="2894">
          <cell r="A2894" t="str">
            <v/>
          </cell>
          <cell r="B2894" t="str">
            <v/>
          </cell>
        </row>
        <row r="2895">
          <cell r="A2895" t="str">
            <v/>
          </cell>
          <cell r="B2895" t="str">
            <v/>
          </cell>
        </row>
        <row r="2896">
          <cell r="A2896" t="str">
            <v/>
          </cell>
          <cell r="B2896" t="str">
            <v/>
          </cell>
        </row>
        <row r="2897">
          <cell r="A2897" t="str">
            <v/>
          </cell>
          <cell r="B2897" t="str">
            <v/>
          </cell>
        </row>
        <row r="2898">
          <cell r="A2898" t="str">
            <v/>
          </cell>
          <cell r="B2898" t="str">
            <v/>
          </cell>
        </row>
        <row r="2899">
          <cell r="A2899" t="str">
            <v/>
          </cell>
          <cell r="B2899" t="str">
            <v/>
          </cell>
        </row>
        <row r="2900">
          <cell r="A2900" t="str">
            <v/>
          </cell>
          <cell r="B2900" t="str">
            <v/>
          </cell>
        </row>
        <row r="2901">
          <cell r="A2901" t="str">
            <v/>
          </cell>
          <cell r="B2901" t="str">
            <v/>
          </cell>
        </row>
        <row r="2902">
          <cell r="A2902" t="str">
            <v/>
          </cell>
          <cell r="B2902" t="str">
            <v/>
          </cell>
        </row>
        <row r="2903">
          <cell r="A2903" t="str">
            <v/>
          </cell>
          <cell r="B2903" t="str">
            <v/>
          </cell>
        </row>
        <row r="2904">
          <cell r="A2904" t="str">
            <v/>
          </cell>
          <cell r="B2904" t="str">
            <v/>
          </cell>
        </row>
        <row r="2905">
          <cell r="A2905" t="str">
            <v/>
          </cell>
          <cell r="B2905" t="str">
            <v/>
          </cell>
        </row>
        <row r="2906">
          <cell r="A2906" t="str">
            <v/>
          </cell>
          <cell r="B2906" t="str">
            <v/>
          </cell>
        </row>
        <row r="2907">
          <cell r="A2907" t="str">
            <v/>
          </cell>
          <cell r="B2907" t="str">
            <v/>
          </cell>
        </row>
        <row r="2908">
          <cell r="A2908" t="str">
            <v/>
          </cell>
          <cell r="B2908" t="str">
            <v/>
          </cell>
        </row>
        <row r="2909">
          <cell r="A2909" t="str">
            <v/>
          </cell>
          <cell r="B2909" t="str">
            <v/>
          </cell>
        </row>
        <row r="2910">
          <cell r="A2910" t="str">
            <v/>
          </cell>
          <cell r="B2910" t="str">
            <v/>
          </cell>
        </row>
        <row r="2911">
          <cell r="A2911" t="str">
            <v/>
          </cell>
          <cell r="B2911" t="str">
            <v/>
          </cell>
        </row>
        <row r="2912">
          <cell r="A2912" t="str">
            <v/>
          </cell>
          <cell r="B2912" t="str">
            <v/>
          </cell>
        </row>
        <row r="2913">
          <cell r="A2913" t="str">
            <v/>
          </cell>
          <cell r="B2913" t="str">
            <v/>
          </cell>
        </row>
        <row r="2914">
          <cell r="A2914" t="str">
            <v/>
          </cell>
          <cell r="B2914" t="str">
            <v/>
          </cell>
        </row>
        <row r="2915">
          <cell r="A2915" t="str">
            <v/>
          </cell>
          <cell r="B2915" t="str">
            <v/>
          </cell>
        </row>
        <row r="2916">
          <cell r="A2916" t="str">
            <v/>
          </cell>
          <cell r="B2916" t="str">
            <v/>
          </cell>
        </row>
        <row r="2917">
          <cell r="A2917" t="str">
            <v/>
          </cell>
          <cell r="B2917" t="str">
            <v/>
          </cell>
        </row>
        <row r="2918">
          <cell r="A2918" t="str">
            <v/>
          </cell>
          <cell r="B2918" t="str">
            <v/>
          </cell>
        </row>
        <row r="2919">
          <cell r="A2919" t="str">
            <v/>
          </cell>
          <cell r="B2919" t="str">
            <v/>
          </cell>
        </row>
        <row r="2920">
          <cell r="A2920" t="str">
            <v/>
          </cell>
          <cell r="B2920" t="str">
            <v/>
          </cell>
        </row>
        <row r="2921">
          <cell r="A2921" t="str">
            <v/>
          </cell>
          <cell r="B2921" t="str">
            <v/>
          </cell>
        </row>
        <row r="2922">
          <cell r="A2922" t="str">
            <v/>
          </cell>
          <cell r="B2922" t="str">
            <v/>
          </cell>
        </row>
        <row r="2923">
          <cell r="A2923" t="str">
            <v/>
          </cell>
          <cell r="B2923" t="str">
            <v/>
          </cell>
        </row>
        <row r="2924">
          <cell r="A2924" t="str">
            <v/>
          </cell>
          <cell r="B2924" t="str">
            <v/>
          </cell>
        </row>
        <row r="2925">
          <cell r="A2925" t="str">
            <v/>
          </cell>
          <cell r="B2925" t="str">
            <v/>
          </cell>
        </row>
        <row r="2926">
          <cell r="A2926" t="str">
            <v/>
          </cell>
          <cell r="B2926" t="str">
            <v/>
          </cell>
        </row>
        <row r="2927">
          <cell r="A2927" t="str">
            <v/>
          </cell>
          <cell r="B2927" t="str">
            <v/>
          </cell>
        </row>
        <row r="2928">
          <cell r="A2928" t="str">
            <v/>
          </cell>
          <cell r="B2928" t="str">
            <v/>
          </cell>
        </row>
        <row r="2929">
          <cell r="A2929" t="str">
            <v/>
          </cell>
          <cell r="B2929" t="str">
            <v/>
          </cell>
        </row>
        <row r="2930">
          <cell r="A2930" t="str">
            <v/>
          </cell>
          <cell r="B2930" t="str">
            <v/>
          </cell>
        </row>
        <row r="2931">
          <cell r="A2931" t="str">
            <v/>
          </cell>
          <cell r="B2931" t="str">
            <v/>
          </cell>
        </row>
        <row r="2932">
          <cell r="A2932" t="str">
            <v/>
          </cell>
          <cell r="B2932" t="str">
            <v/>
          </cell>
        </row>
        <row r="2933">
          <cell r="A2933" t="str">
            <v/>
          </cell>
          <cell r="B2933" t="str">
            <v/>
          </cell>
        </row>
        <row r="2934">
          <cell r="A2934" t="str">
            <v/>
          </cell>
          <cell r="B2934" t="str">
            <v/>
          </cell>
        </row>
        <row r="2935">
          <cell r="A2935" t="str">
            <v/>
          </cell>
          <cell r="B2935" t="str">
            <v/>
          </cell>
        </row>
        <row r="2936">
          <cell r="A2936" t="str">
            <v/>
          </cell>
          <cell r="B2936" t="str">
            <v/>
          </cell>
        </row>
        <row r="2937">
          <cell r="A2937" t="str">
            <v/>
          </cell>
          <cell r="B2937" t="str">
            <v/>
          </cell>
        </row>
        <row r="2938">
          <cell r="A2938" t="str">
            <v/>
          </cell>
          <cell r="B2938" t="str">
            <v/>
          </cell>
        </row>
        <row r="2939">
          <cell r="A2939" t="str">
            <v/>
          </cell>
          <cell r="B2939" t="str">
            <v/>
          </cell>
        </row>
        <row r="2940">
          <cell r="A2940" t="str">
            <v/>
          </cell>
          <cell r="B2940" t="str">
            <v/>
          </cell>
        </row>
        <row r="2941">
          <cell r="A2941" t="str">
            <v/>
          </cell>
          <cell r="B2941" t="str">
            <v/>
          </cell>
        </row>
        <row r="2942">
          <cell r="A2942" t="str">
            <v/>
          </cell>
          <cell r="B2942" t="str">
            <v/>
          </cell>
        </row>
        <row r="2943">
          <cell r="A2943" t="str">
            <v/>
          </cell>
          <cell r="B2943" t="str">
            <v/>
          </cell>
        </row>
        <row r="2944">
          <cell r="A2944" t="str">
            <v/>
          </cell>
          <cell r="B2944" t="str">
            <v/>
          </cell>
        </row>
        <row r="2945">
          <cell r="A2945" t="str">
            <v/>
          </cell>
          <cell r="B2945" t="str">
            <v/>
          </cell>
        </row>
        <row r="2946">
          <cell r="A2946" t="str">
            <v/>
          </cell>
          <cell r="B2946" t="str">
            <v/>
          </cell>
        </row>
        <row r="2947">
          <cell r="A2947" t="str">
            <v/>
          </cell>
          <cell r="B2947" t="str">
            <v/>
          </cell>
        </row>
        <row r="2948">
          <cell r="A2948" t="str">
            <v/>
          </cell>
          <cell r="B2948" t="str">
            <v/>
          </cell>
        </row>
        <row r="2949">
          <cell r="A2949" t="str">
            <v/>
          </cell>
          <cell r="B2949" t="str">
            <v/>
          </cell>
        </row>
        <row r="2950">
          <cell r="A2950" t="str">
            <v/>
          </cell>
          <cell r="B2950" t="str">
            <v/>
          </cell>
        </row>
        <row r="2951">
          <cell r="A2951" t="str">
            <v/>
          </cell>
          <cell r="B2951" t="str">
            <v/>
          </cell>
        </row>
        <row r="2952">
          <cell r="A2952" t="str">
            <v/>
          </cell>
          <cell r="B2952" t="str">
            <v/>
          </cell>
        </row>
        <row r="2953">
          <cell r="A2953" t="str">
            <v/>
          </cell>
          <cell r="B2953" t="str">
            <v/>
          </cell>
        </row>
        <row r="2954">
          <cell r="A2954" t="str">
            <v/>
          </cell>
          <cell r="B2954" t="str">
            <v/>
          </cell>
        </row>
        <row r="2955">
          <cell r="A2955" t="str">
            <v/>
          </cell>
          <cell r="B2955" t="str">
            <v/>
          </cell>
        </row>
        <row r="2956">
          <cell r="A2956" t="str">
            <v/>
          </cell>
          <cell r="B2956" t="str">
            <v/>
          </cell>
        </row>
        <row r="2957">
          <cell r="A2957" t="str">
            <v/>
          </cell>
          <cell r="B2957" t="str">
            <v/>
          </cell>
        </row>
        <row r="2958">
          <cell r="A2958" t="str">
            <v/>
          </cell>
          <cell r="B2958" t="str">
            <v/>
          </cell>
        </row>
        <row r="2959">
          <cell r="A2959" t="str">
            <v/>
          </cell>
          <cell r="B2959" t="str">
            <v/>
          </cell>
        </row>
        <row r="2960">
          <cell r="A2960" t="str">
            <v/>
          </cell>
          <cell r="B2960" t="str">
            <v/>
          </cell>
        </row>
        <row r="2961">
          <cell r="A2961" t="str">
            <v/>
          </cell>
          <cell r="B2961" t="str">
            <v/>
          </cell>
        </row>
        <row r="2962">
          <cell r="A2962" t="str">
            <v/>
          </cell>
          <cell r="B2962" t="str">
            <v/>
          </cell>
        </row>
        <row r="2963">
          <cell r="A2963" t="str">
            <v/>
          </cell>
          <cell r="B2963" t="str">
            <v/>
          </cell>
        </row>
        <row r="2964">
          <cell r="A2964" t="str">
            <v/>
          </cell>
          <cell r="B2964" t="str">
            <v/>
          </cell>
        </row>
        <row r="2965">
          <cell r="A2965" t="str">
            <v/>
          </cell>
          <cell r="B2965" t="str">
            <v/>
          </cell>
        </row>
        <row r="2966">
          <cell r="A2966" t="str">
            <v/>
          </cell>
          <cell r="B2966" t="str">
            <v/>
          </cell>
        </row>
        <row r="2967">
          <cell r="A2967" t="str">
            <v/>
          </cell>
          <cell r="B2967" t="str">
            <v/>
          </cell>
        </row>
        <row r="2968">
          <cell r="A2968" t="str">
            <v/>
          </cell>
          <cell r="B2968" t="str">
            <v/>
          </cell>
        </row>
        <row r="2969">
          <cell r="A2969" t="str">
            <v/>
          </cell>
          <cell r="B2969" t="str">
            <v/>
          </cell>
        </row>
        <row r="2970">
          <cell r="A2970" t="str">
            <v/>
          </cell>
          <cell r="B2970" t="str">
            <v/>
          </cell>
        </row>
        <row r="2971">
          <cell r="A2971" t="str">
            <v/>
          </cell>
          <cell r="B2971" t="str">
            <v/>
          </cell>
        </row>
        <row r="2972">
          <cell r="A2972" t="str">
            <v/>
          </cell>
          <cell r="B2972" t="str">
            <v/>
          </cell>
        </row>
        <row r="2973">
          <cell r="A2973" t="str">
            <v/>
          </cell>
          <cell r="B2973" t="str">
            <v/>
          </cell>
        </row>
        <row r="2974">
          <cell r="A2974" t="str">
            <v/>
          </cell>
          <cell r="B2974" t="str">
            <v/>
          </cell>
        </row>
        <row r="2975">
          <cell r="A2975" t="str">
            <v/>
          </cell>
          <cell r="B2975" t="str">
            <v/>
          </cell>
        </row>
        <row r="2976">
          <cell r="A2976" t="str">
            <v/>
          </cell>
          <cell r="B2976" t="str">
            <v/>
          </cell>
        </row>
        <row r="2977">
          <cell r="A2977" t="str">
            <v/>
          </cell>
          <cell r="B2977" t="str">
            <v/>
          </cell>
        </row>
        <row r="2978">
          <cell r="A2978" t="str">
            <v/>
          </cell>
          <cell r="B2978" t="str">
            <v/>
          </cell>
        </row>
        <row r="2979">
          <cell r="A2979" t="str">
            <v/>
          </cell>
          <cell r="B2979" t="str">
            <v/>
          </cell>
        </row>
        <row r="2980">
          <cell r="A2980" t="str">
            <v/>
          </cell>
          <cell r="B2980" t="str">
            <v/>
          </cell>
        </row>
        <row r="2981">
          <cell r="A2981" t="str">
            <v/>
          </cell>
          <cell r="B2981" t="str">
            <v/>
          </cell>
        </row>
        <row r="2982">
          <cell r="A2982" t="str">
            <v/>
          </cell>
          <cell r="B2982" t="str">
            <v/>
          </cell>
        </row>
        <row r="2983">
          <cell r="A2983" t="str">
            <v/>
          </cell>
          <cell r="B2983" t="str">
            <v/>
          </cell>
        </row>
        <row r="2984">
          <cell r="A2984" t="str">
            <v/>
          </cell>
          <cell r="B2984" t="str">
            <v/>
          </cell>
        </row>
        <row r="2985">
          <cell r="A2985" t="str">
            <v/>
          </cell>
          <cell r="B2985" t="str">
            <v/>
          </cell>
        </row>
        <row r="2986">
          <cell r="A2986" t="str">
            <v/>
          </cell>
          <cell r="B2986" t="str">
            <v/>
          </cell>
        </row>
        <row r="2987">
          <cell r="A2987" t="str">
            <v/>
          </cell>
          <cell r="B2987" t="str">
            <v/>
          </cell>
        </row>
        <row r="2988">
          <cell r="A2988" t="str">
            <v/>
          </cell>
          <cell r="B2988" t="str">
            <v/>
          </cell>
        </row>
        <row r="2989">
          <cell r="A2989" t="str">
            <v/>
          </cell>
          <cell r="B2989" t="str">
            <v/>
          </cell>
        </row>
        <row r="2990">
          <cell r="A2990" t="str">
            <v/>
          </cell>
          <cell r="B2990" t="str">
            <v/>
          </cell>
        </row>
        <row r="2991">
          <cell r="A2991" t="str">
            <v/>
          </cell>
          <cell r="B2991" t="str">
            <v/>
          </cell>
        </row>
        <row r="2992">
          <cell r="A2992" t="str">
            <v/>
          </cell>
          <cell r="B2992" t="str">
            <v/>
          </cell>
        </row>
        <row r="2993">
          <cell r="A2993" t="str">
            <v/>
          </cell>
          <cell r="B2993" t="str">
            <v/>
          </cell>
        </row>
        <row r="2994">
          <cell r="A2994" t="str">
            <v/>
          </cell>
          <cell r="B2994" t="str">
            <v/>
          </cell>
        </row>
        <row r="2995">
          <cell r="A2995" t="str">
            <v/>
          </cell>
          <cell r="B2995" t="str">
            <v/>
          </cell>
        </row>
        <row r="2996">
          <cell r="A2996" t="str">
            <v/>
          </cell>
          <cell r="B2996" t="str">
            <v/>
          </cell>
        </row>
        <row r="2997">
          <cell r="A2997" t="str">
            <v/>
          </cell>
          <cell r="B2997" t="str">
            <v/>
          </cell>
        </row>
        <row r="2998">
          <cell r="A2998" t="str">
            <v/>
          </cell>
          <cell r="B2998" t="str">
            <v/>
          </cell>
        </row>
        <row r="2999">
          <cell r="A2999" t="str">
            <v/>
          </cell>
          <cell r="B2999" t="str">
            <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t="str">
            <v/>
          </cell>
          <cell r="GD4" t="str">
            <v/>
          </cell>
          <cell r="GE4" t="str">
            <v/>
          </cell>
          <cell r="GF4" t="str">
            <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t="str">
            <v/>
          </cell>
          <cell r="H6" t="str">
            <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t="str">
            <v/>
          </cell>
          <cell r="H7" t="str">
            <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t="str">
            <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t="str">
            <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t="str">
            <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t="str">
            <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t="str">
            <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t="str">
            <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t="str">
            <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t="str">
            <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t="str">
            <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t="str">
            <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t="str">
            <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t="str">
            <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t="str">
            <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t="str">
            <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t="str">
            <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t="str">
            <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t="str">
            <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t="str">
            <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t="str">
            <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t="str">
            <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t="str">
            <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t="str">
            <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t="str">
            <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t="str">
            <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t="str">
            <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t="str">
            <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t="str">
            <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t="str">
            <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t="str">
            <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t="str">
            <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t="str">
            <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t="str">
            <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t="str">
            <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t="str">
            <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t="str">
            <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t="str">
            <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t="str">
            <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t="str">
            <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t="str">
            <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t="str">
            <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t="str">
            <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t="str">
            <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t="str">
            <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t="str">
            <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t="str">
            <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t="str">
            <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t="str">
            <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t="str">
            <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t="str">
            <v/>
          </cell>
        </row>
        <row r="64">
          <cell r="G64" t="str">
            <v/>
          </cell>
        </row>
        <row r="65">
          <cell r="G65" t="str">
            <v/>
          </cell>
        </row>
        <row r="66">
          <cell r="G66" t="str">
            <v/>
          </cell>
        </row>
        <row r="67">
          <cell r="G67" t="str">
            <v/>
          </cell>
        </row>
        <row r="68">
          <cell r="G68" t="str">
            <v/>
          </cell>
        </row>
        <row r="69">
          <cell r="G69" t="str">
            <v/>
          </cell>
        </row>
        <row r="70">
          <cell r="A70" t="str">
            <v>Agent Sub Type</v>
          </cell>
          <cell r="B70" t="str">
            <v/>
          </cell>
          <cell r="E70" t="str">
            <v>Agent Sub Type</v>
          </cell>
          <cell r="G70" t="str">
            <v>Fiscal year</v>
          </cell>
          <cell r="H70" t="str">
            <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t="str">
            <v/>
          </cell>
          <cell r="E71" t="str">
            <v>Agent Type Group</v>
          </cell>
          <cell r="G71" t="str">
            <v>Input Id\Calendar month</v>
          </cell>
          <cell r="H71" t="str">
            <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t="str">
            <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t="str">
            <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t="str">
            <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t="str">
            <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t="str">
            <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t="str">
            <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t="str">
            <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t="str">
            <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t="str">
            <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t="str">
            <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t="str">
            <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t="str">
            <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t="str">
            <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t="str">
            <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t="str">
            <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t="str">
            <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t="str">
            <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t="str">
            <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t="str">
            <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t="str">
            <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t="str">
            <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t="str">
            <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t="str">
            <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t="str">
            <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t="str">
            <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t="str">
            <v/>
          </cell>
        </row>
        <row r="187">
          <cell r="G187" t="str">
            <v/>
          </cell>
        </row>
        <row r="188">
          <cell r="G188" t="str">
            <v/>
          </cell>
        </row>
        <row r="189">
          <cell r="G189" t="str">
            <v/>
          </cell>
        </row>
        <row r="190">
          <cell r="G190" t="str">
            <v/>
          </cell>
        </row>
        <row r="191">
          <cell r="G191" t="str">
            <v/>
          </cell>
        </row>
        <row r="192">
          <cell r="G192" t="str">
            <v/>
          </cell>
        </row>
        <row r="193">
          <cell r="G193" t="str">
            <v/>
          </cell>
        </row>
        <row r="194">
          <cell r="G194" t="str">
            <v/>
          </cell>
        </row>
        <row r="198">
          <cell r="G198" t="str">
            <v/>
          </cell>
        </row>
        <row r="199">
          <cell r="G199" t="str">
            <v/>
          </cell>
        </row>
        <row r="200">
          <cell r="G200" t="str">
            <v/>
          </cell>
        </row>
        <row r="201">
          <cell r="G201" t="str">
            <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t="str">
            <v/>
          </cell>
        </row>
        <row r="216">
          <cell r="G216" t="str">
            <v/>
          </cell>
        </row>
        <row r="217">
          <cell r="G217" t="str">
            <v/>
          </cell>
        </row>
        <row r="218">
          <cell r="G218" t="str">
            <v/>
          </cell>
        </row>
        <row r="234">
          <cell r="A234" t="str">
            <v>Agent Type Group</v>
          </cell>
          <cell r="B234" t="str">
            <v/>
          </cell>
        </row>
        <row r="235">
          <cell r="A235" t="str">
            <v>Agent Type</v>
          </cell>
          <cell r="B235" t="str">
            <v/>
          </cell>
        </row>
        <row r="236">
          <cell r="A236" t="str">
            <v>Agent Sub Type</v>
          </cell>
          <cell r="B236" t="str">
            <v/>
          </cell>
          <cell r="G236" t="str">
            <v>Market Segment</v>
          </cell>
          <cell r="H236" t="str">
            <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t="str">
            <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t="str">
            <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t="str">
            <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t="str">
            <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t="str">
            <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t="str">
            <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t="str">
            <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t="str">
            <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t="str">
            <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t="str">
            <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t="str">
            <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t="str">
            <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t="str">
            <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t="str">
            <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t="str">
            <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t="str">
            <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t="str">
            <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t="str">
            <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t="str">
            <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t="str">
            <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t="str">
            <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t="str">
            <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t="str">
            <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t="str">
            <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t="str">
            <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t="str">
            <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t="str">
            <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t="str">
            <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t="str">
            <v/>
          </cell>
        </row>
        <row r="268">
          <cell r="A268" t="str">
            <v>Term Month Count</v>
          </cell>
          <cell r="B268" t="str">
            <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t="str">
            <v/>
          </cell>
        </row>
        <row r="271">
          <cell r="A271" t="str">
            <v>Vehicle Type</v>
          </cell>
          <cell r="B271" t="str">
            <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t="str">
            <v/>
          </cell>
        </row>
        <row r="281">
          <cell r="A281" t="str">
            <v>Business Group</v>
          </cell>
          <cell r="B281" t="str">
            <v>Standard Auto</v>
          </cell>
          <cell r="E281" t="str">
            <v>Standard Auto</v>
          </cell>
          <cell r="G281" t="str">
            <v>Auto</v>
          </cell>
          <cell r="H281" t="str">
            <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t="str">
            <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t="str">
            <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t="str">
            <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t="str">
            <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t="str">
            <v/>
          </cell>
          <cell r="G295" t="str">
            <v>Fiscal year</v>
          </cell>
          <cell r="H295" t="str">
            <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t="str">
            <v/>
          </cell>
          <cell r="G296" t="str">
            <v>Product/Coverage\Calendar month</v>
          </cell>
          <cell r="H296" t="str">
            <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t="str">
            <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t="str">
            <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t="str">
            <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t="str">
            <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t="str">
            <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t="str">
            <v/>
          </cell>
        </row>
        <row r="304">
          <cell r="A304" t="str">
            <v>Fiscal year</v>
          </cell>
          <cell r="B304" t="str">
            <v/>
          </cell>
        </row>
        <row r="305">
          <cell r="A305" t="str">
            <v>Geographic Location</v>
          </cell>
          <cell r="B305" t="str">
            <v/>
          </cell>
        </row>
        <row r="306">
          <cell r="A306" t="str">
            <v>IBNR Type</v>
          </cell>
          <cell r="B306" t="str">
            <v/>
          </cell>
        </row>
        <row r="307">
          <cell r="A307" t="str">
            <v>Input Id</v>
          </cell>
          <cell r="B307" t="str">
            <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t="str">
            <v/>
          </cell>
        </row>
        <row r="310">
          <cell r="A310" t="str">
            <v>Market Segment Group</v>
          </cell>
          <cell r="B310" t="str">
            <v/>
          </cell>
        </row>
        <row r="311">
          <cell r="A311" t="str">
            <v>Market Segment Summary</v>
          </cell>
          <cell r="B311" t="str">
            <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t="str">
            <v/>
          </cell>
        </row>
        <row r="314">
          <cell r="A314" t="str">
            <v>Organizational Unit</v>
          </cell>
          <cell r="B314" t="str">
            <v/>
          </cell>
        </row>
        <row r="315">
          <cell r="A315" t="str">
            <v>Package</v>
          </cell>
          <cell r="B315" t="str">
            <v/>
          </cell>
        </row>
        <row r="316">
          <cell r="A316" t="str">
            <v>Peril Group</v>
          </cell>
          <cell r="B316" t="str">
            <v/>
          </cell>
        </row>
        <row r="317">
          <cell r="A317" t="str">
            <v>Peril</v>
          </cell>
          <cell r="B317" t="str">
            <v/>
          </cell>
        </row>
        <row r="318">
          <cell r="A318" t="str">
            <v>Policy Option Package</v>
          </cell>
          <cell r="B318" t="str">
            <v/>
          </cell>
        </row>
        <row r="319">
          <cell r="A319" t="str">
            <v>Product/Coverage</v>
          </cell>
          <cell r="B319" t="str">
            <v>Bodily Injury, Property Damage</v>
          </cell>
          <cell r="E319" t="str">
            <v>Bodily Injury, Property Damage</v>
          </cell>
        </row>
        <row r="320">
          <cell r="A320" t="str">
            <v>Profit Center Region</v>
          </cell>
          <cell r="B320" t="str">
            <v/>
          </cell>
        </row>
        <row r="321">
          <cell r="A321" t="str">
            <v>Profit Center</v>
          </cell>
          <cell r="B321" t="str">
            <v/>
          </cell>
        </row>
        <row r="322">
          <cell r="A322" t="str">
            <v>Reinsurance Company</v>
          </cell>
          <cell r="B322" t="str">
            <v/>
          </cell>
        </row>
        <row r="323">
          <cell r="A323" t="str">
            <v>Report Date</v>
          </cell>
          <cell r="B323" t="str">
            <v/>
          </cell>
        </row>
        <row r="324">
          <cell r="A324" t="str">
            <v>Status</v>
          </cell>
          <cell r="B324" t="str">
            <v/>
          </cell>
        </row>
        <row r="325">
          <cell r="A325" t="str">
            <v>Vehicle Type Group</v>
          </cell>
          <cell r="B325" t="str">
            <v/>
          </cell>
        </row>
        <row r="326">
          <cell r="A326" t="str">
            <v>Vehicle Type</v>
          </cell>
          <cell r="B326" t="str">
            <v/>
          </cell>
        </row>
        <row r="340">
          <cell r="A340" t="str">
            <v>Accident Month</v>
          </cell>
          <cell r="B340" t="str">
            <v/>
          </cell>
          <cell r="H340" t="str">
            <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t="str">
            <v/>
          </cell>
          <cell r="H341" t="str">
            <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t="str">
            <v/>
          </cell>
          <cell r="GD341" t="str">
            <v>SEP</v>
          </cell>
          <cell r="GE341" t="str">
            <v>OCT</v>
          </cell>
          <cell r="GF341" t="str">
            <v>NOV</v>
          </cell>
          <cell r="GG341" t="str">
            <v>DEC</v>
          </cell>
          <cell r="GH341" t="str">
            <v/>
          </cell>
        </row>
        <row r="342">
          <cell r="A342" t="str">
            <v>Agent Sub Type</v>
          </cell>
          <cell r="B342" t="str">
            <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t="str">
            <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t="str">
            <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t="str">
            <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t="str">
            <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t="str">
            <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t="str">
            <v/>
          </cell>
        </row>
        <row r="349">
          <cell r="A349" t="str">
            <v>Catastrophe  Range</v>
          </cell>
          <cell r="B349" t="str">
            <v/>
          </cell>
        </row>
        <row r="350">
          <cell r="A350" t="str">
            <v>Catastrophe Indicator</v>
          </cell>
          <cell r="B350" t="str">
            <v/>
          </cell>
        </row>
        <row r="351">
          <cell r="A351" t="str">
            <v>Category Group</v>
          </cell>
          <cell r="B351" t="str">
            <v>Direct, Assumed</v>
          </cell>
          <cell r="E351" t="str">
            <v>Direct, Assumed</v>
          </cell>
        </row>
        <row r="352">
          <cell r="A352" t="str">
            <v>Channel of Bind</v>
          </cell>
          <cell r="B352" t="str">
            <v/>
          </cell>
        </row>
        <row r="353">
          <cell r="A353" t="str">
            <v>Company</v>
          </cell>
          <cell r="B353" t="str">
            <v/>
          </cell>
        </row>
        <row r="354">
          <cell r="A354" t="str">
            <v>Connected Car Bonus Type</v>
          </cell>
          <cell r="B354" t="str">
            <v/>
          </cell>
        </row>
        <row r="355">
          <cell r="A355" t="str">
            <v>Connected Car Indicator</v>
          </cell>
          <cell r="B355" t="str">
            <v/>
          </cell>
        </row>
        <row r="356">
          <cell r="A356" t="str">
            <v>Coverage Group</v>
          </cell>
          <cell r="B356" t="str">
            <v/>
          </cell>
        </row>
        <row r="357">
          <cell r="A357" t="str">
            <v>Effective Month</v>
          </cell>
          <cell r="B357" t="str">
            <v/>
          </cell>
        </row>
        <row r="358">
          <cell r="A358" t="str">
            <v>Effective Year</v>
          </cell>
          <cell r="B358" t="str">
            <v/>
          </cell>
        </row>
        <row r="359">
          <cell r="A359" t="str">
            <v>Encompass Retrospect</v>
          </cell>
          <cell r="B359" t="str">
            <v/>
          </cell>
        </row>
        <row r="360">
          <cell r="A360" t="str">
            <v>Facility Reinsurance Company</v>
          </cell>
          <cell r="B360" t="str">
            <v/>
          </cell>
        </row>
        <row r="361">
          <cell r="A361" t="str">
            <v>Financial Product</v>
          </cell>
          <cell r="B361" t="str">
            <v/>
          </cell>
        </row>
        <row r="362">
          <cell r="A362" t="str">
            <v>Fiscal year</v>
          </cell>
          <cell r="B362" t="str">
            <v/>
          </cell>
        </row>
        <row r="363">
          <cell r="A363" t="str">
            <v>Geographic Location</v>
          </cell>
          <cell r="B363" t="str">
            <v/>
          </cell>
        </row>
        <row r="364">
          <cell r="A364" t="str">
            <v>IBNR Type</v>
          </cell>
          <cell r="B364" t="str">
            <v/>
          </cell>
        </row>
        <row r="365">
          <cell r="A365" t="str">
            <v>Input ID Source</v>
          </cell>
          <cell r="B365" t="str">
            <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t="str">
            <v/>
          </cell>
        </row>
        <row r="369">
          <cell r="A369" t="str">
            <v>Market Segment Group</v>
          </cell>
          <cell r="B369" t="str">
            <v/>
          </cell>
        </row>
        <row r="370">
          <cell r="A370" t="str">
            <v>Market Segment</v>
          </cell>
          <cell r="B370" t="str">
            <v/>
          </cell>
        </row>
        <row r="371">
          <cell r="A371" t="str">
            <v>Mold Indicator</v>
          </cell>
          <cell r="B371" t="str">
            <v/>
          </cell>
        </row>
        <row r="372">
          <cell r="A372" t="str">
            <v>Motor Club Offer Group</v>
          </cell>
          <cell r="B372" t="str">
            <v/>
          </cell>
        </row>
        <row r="373">
          <cell r="A373" t="str">
            <v>Motor Club Offer</v>
          </cell>
          <cell r="B373" t="str">
            <v/>
          </cell>
        </row>
        <row r="374">
          <cell r="A374" t="str">
            <v>New/Renewal Indicator</v>
          </cell>
          <cell r="B374" t="str">
            <v/>
          </cell>
        </row>
        <row r="375">
          <cell r="A375" t="str">
            <v>Organizational Unit</v>
          </cell>
          <cell r="B375" t="str">
            <v>]Deerbrook[</v>
          </cell>
          <cell r="E375" t="str">
            <v>]Deerbrook[</v>
          </cell>
        </row>
        <row r="376">
          <cell r="A376" t="str">
            <v>Package</v>
          </cell>
          <cell r="B376" t="str">
            <v/>
          </cell>
        </row>
        <row r="377">
          <cell r="A377" t="str">
            <v>Peril Group</v>
          </cell>
          <cell r="B377" t="str">
            <v/>
          </cell>
        </row>
        <row r="378">
          <cell r="A378" t="str">
            <v>Peril</v>
          </cell>
          <cell r="B378" t="str">
            <v/>
          </cell>
        </row>
        <row r="379">
          <cell r="A379" t="str">
            <v>Policy Option Package</v>
          </cell>
          <cell r="B379" t="str">
            <v/>
          </cell>
        </row>
        <row r="380">
          <cell r="A380" t="str">
            <v>Product/Coverage</v>
          </cell>
          <cell r="B380" t="str">
            <v>Property Damage, Bodily Injury</v>
          </cell>
          <cell r="E380" t="str">
            <v>Property Damage, Bodily Injury</v>
          </cell>
        </row>
        <row r="381">
          <cell r="A381" t="str">
            <v>Profit Center</v>
          </cell>
          <cell r="B381" t="str">
            <v/>
          </cell>
        </row>
        <row r="382">
          <cell r="A382" t="str">
            <v>Quarter</v>
          </cell>
          <cell r="B382" t="str">
            <v/>
          </cell>
        </row>
        <row r="383">
          <cell r="A383" t="str">
            <v>Reinsurance Company</v>
          </cell>
          <cell r="B383" t="str">
            <v/>
          </cell>
        </row>
        <row r="384">
          <cell r="A384" t="str">
            <v>Report Month</v>
          </cell>
          <cell r="B384" t="str">
            <v/>
          </cell>
        </row>
        <row r="385">
          <cell r="A385" t="str">
            <v>Report Year</v>
          </cell>
          <cell r="B385" t="str">
            <v/>
          </cell>
        </row>
        <row r="386">
          <cell r="A386" t="str">
            <v>Statistical State</v>
          </cell>
          <cell r="B386" t="str">
            <v/>
          </cell>
        </row>
        <row r="387">
          <cell r="A387" t="str">
            <v>Term Month Group</v>
          </cell>
          <cell r="B387" t="str">
            <v/>
          </cell>
        </row>
        <row r="388">
          <cell r="A388" t="str">
            <v>Term Months</v>
          </cell>
          <cell r="B388" t="str">
            <v/>
          </cell>
        </row>
        <row r="389">
          <cell r="A389" t="str">
            <v>Value type</v>
          </cell>
          <cell r="B389" t="str">
            <v/>
          </cell>
        </row>
        <row r="390">
          <cell r="A390" t="str">
            <v>Vehicle Type Group</v>
          </cell>
          <cell r="B390" t="str">
            <v/>
          </cell>
        </row>
        <row r="391">
          <cell r="A391" t="str">
            <v>Vehicle Type</v>
          </cell>
          <cell r="B391" t="str">
            <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t="str">
            <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80.bin"/><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89.bin"/><Relationship Id="rId3" Type="http://schemas.openxmlformats.org/officeDocument/2006/relationships/printerSettings" Target="../printerSettings/printerSettings84.bin"/><Relationship Id="rId7" Type="http://schemas.openxmlformats.org/officeDocument/2006/relationships/printerSettings" Target="../printerSettings/printerSettings88.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printerSettings" Target="../printerSettings/printerSettings87.bin"/><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97.bin"/><Relationship Id="rId3" Type="http://schemas.openxmlformats.org/officeDocument/2006/relationships/printerSettings" Target="../printerSettings/printerSettings92.bin"/><Relationship Id="rId7" Type="http://schemas.openxmlformats.org/officeDocument/2006/relationships/printerSettings" Target="../printerSettings/printerSettings96.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6" Type="http://schemas.openxmlformats.org/officeDocument/2006/relationships/printerSettings" Target="../printerSettings/printerSettings95.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06.bin"/><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14.bin"/><Relationship Id="rId3" Type="http://schemas.openxmlformats.org/officeDocument/2006/relationships/printerSettings" Target="../printerSettings/printerSettings109.bin"/><Relationship Id="rId7" Type="http://schemas.openxmlformats.org/officeDocument/2006/relationships/printerSettings" Target="../printerSettings/printerSettings113.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printerSettings" Target="../printerSettings/printerSettings112.bin"/><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22.bin"/><Relationship Id="rId3" Type="http://schemas.openxmlformats.org/officeDocument/2006/relationships/printerSettings" Target="../printerSettings/printerSettings117.bin"/><Relationship Id="rId7" Type="http://schemas.openxmlformats.org/officeDocument/2006/relationships/printerSettings" Target="../printerSettings/printerSettings121.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 Id="rId6" Type="http://schemas.openxmlformats.org/officeDocument/2006/relationships/printerSettings" Target="../printerSettings/printerSettings120.bin"/><Relationship Id="rId5" Type="http://schemas.openxmlformats.org/officeDocument/2006/relationships/printerSettings" Target="../printerSettings/printerSettings119.bin"/><Relationship Id="rId4" Type="http://schemas.openxmlformats.org/officeDocument/2006/relationships/printerSettings" Target="../printerSettings/printerSettings118.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30.bin"/><Relationship Id="rId3" Type="http://schemas.openxmlformats.org/officeDocument/2006/relationships/printerSettings" Target="../printerSettings/printerSettings125.bin"/><Relationship Id="rId7" Type="http://schemas.openxmlformats.org/officeDocument/2006/relationships/printerSettings" Target="../printerSettings/printerSettings129.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printerSettings" Target="../printerSettings/printerSettings128.bin"/><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38.bin"/><Relationship Id="rId3" Type="http://schemas.openxmlformats.org/officeDocument/2006/relationships/printerSettings" Target="../printerSettings/printerSettings133.bin"/><Relationship Id="rId7" Type="http://schemas.openxmlformats.org/officeDocument/2006/relationships/printerSettings" Target="../printerSettings/printerSettings137.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printerSettings" Target="../printerSettings/printerSettings136.bin"/><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 Id="rId9"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46.bin"/><Relationship Id="rId3" Type="http://schemas.openxmlformats.org/officeDocument/2006/relationships/printerSettings" Target="../printerSettings/printerSettings141.bin"/><Relationship Id="rId7" Type="http://schemas.openxmlformats.org/officeDocument/2006/relationships/printerSettings" Target="../printerSettings/printerSettings145.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6" Type="http://schemas.openxmlformats.org/officeDocument/2006/relationships/printerSettings" Target="../printerSettings/printerSettings144.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 Id="rId9" Type="http://schemas.openxmlformats.org/officeDocument/2006/relationships/drawing" Target="../drawings/drawing3.xm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154.bin"/><Relationship Id="rId3" Type="http://schemas.openxmlformats.org/officeDocument/2006/relationships/printerSettings" Target="../printerSettings/printerSettings149.bin"/><Relationship Id="rId7" Type="http://schemas.openxmlformats.org/officeDocument/2006/relationships/printerSettings" Target="../printerSettings/printerSettings153.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6" Type="http://schemas.openxmlformats.org/officeDocument/2006/relationships/printerSettings" Target="../printerSettings/printerSettings152.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162.bin"/><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171.bin"/><Relationship Id="rId3" Type="http://schemas.openxmlformats.org/officeDocument/2006/relationships/printerSettings" Target="../printerSettings/printerSettings166.bin"/><Relationship Id="rId7" Type="http://schemas.openxmlformats.org/officeDocument/2006/relationships/printerSettings" Target="../printerSettings/printerSettings170.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6" Type="http://schemas.openxmlformats.org/officeDocument/2006/relationships/printerSettings" Target="../printerSettings/printerSettings169.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179.bin"/><Relationship Id="rId3" Type="http://schemas.openxmlformats.org/officeDocument/2006/relationships/printerSettings" Target="../printerSettings/printerSettings174.bin"/><Relationship Id="rId7" Type="http://schemas.openxmlformats.org/officeDocument/2006/relationships/printerSettings" Target="../printerSettings/printerSettings178.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6" Type="http://schemas.openxmlformats.org/officeDocument/2006/relationships/printerSettings" Target="../printerSettings/printerSettings177.bin"/><Relationship Id="rId5" Type="http://schemas.openxmlformats.org/officeDocument/2006/relationships/printerSettings" Target="../printerSettings/printerSettings176.bin"/><Relationship Id="rId4" Type="http://schemas.openxmlformats.org/officeDocument/2006/relationships/printerSettings" Target="../printerSettings/printerSettings175.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187.bin"/><Relationship Id="rId3" Type="http://schemas.openxmlformats.org/officeDocument/2006/relationships/printerSettings" Target="../printerSettings/printerSettings182.bin"/><Relationship Id="rId7" Type="http://schemas.openxmlformats.org/officeDocument/2006/relationships/printerSettings" Target="../printerSettings/printerSettings186.bin"/><Relationship Id="rId2" Type="http://schemas.openxmlformats.org/officeDocument/2006/relationships/printerSettings" Target="../printerSettings/printerSettings181.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5" Type="http://schemas.openxmlformats.org/officeDocument/2006/relationships/printerSettings" Target="../printerSettings/printerSettings184.bin"/><Relationship Id="rId4" Type="http://schemas.openxmlformats.org/officeDocument/2006/relationships/printerSettings" Target="../printerSettings/printerSettings183.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195.bin"/><Relationship Id="rId3" Type="http://schemas.openxmlformats.org/officeDocument/2006/relationships/printerSettings" Target="../printerSettings/printerSettings190.bin"/><Relationship Id="rId7" Type="http://schemas.openxmlformats.org/officeDocument/2006/relationships/printerSettings" Target="../printerSettings/printerSettings194.bin"/><Relationship Id="rId2" Type="http://schemas.openxmlformats.org/officeDocument/2006/relationships/printerSettings" Target="../printerSettings/printerSettings189.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5" Type="http://schemas.openxmlformats.org/officeDocument/2006/relationships/printerSettings" Target="../printerSettings/printerSettings192.bin"/><Relationship Id="rId4" Type="http://schemas.openxmlformats.org/officeDocument/2006/relationships/printerSettings" Target="../printerSettings/printerSettings191.bin"/></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203.bin"/><Relationship Id="rId3" Type="http://schemas.openxmlformats.org/officeDocument/2006/relationships/printerSettings" Target="../printerSettings/printerSettings198.bin"/><Relationship Id="rId7" Type="http://schemas.openxmlformats.org/officeDocument/2006/relationships/printerSettings" Target="../printerSettings/printerSettings202.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 Id="rId6" Type="http://schemas.openxmlformats.org/officeDocument/2006/relationships/printerSettings" Target="../printerSettings/printerSettings201.bin"/><Relationship Id="rId5" Type="http://schemas.openxmlformats.org/officeDocument/2006/relationships/printerSettings" Target="../printerSettings/printerSettings200.bin"/><Relationship Id="rId4" Type="http://schemas.openxmlformats.org/officeDocument/2006/relationships/printerSettings" Target="../printerSettings/printerSettings199.bin"/></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11.bin"/><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219.bin"/><Relationship Id="rId3" Type="http://schemas.openxmlformats.org/officeDocument/2006/relationships/printerSettings" Target="../printerSettings/printerSettings214.bin"/><Relationship Id="rId7" Type="http://schemas.openxmlformats.org/officeDocument/2006/relationships/printerSettings" Target="../printerSettings/printerSettings218.bin"/><Relationship Id="rId2" Type="http://schemas.openxmlformats.org/officeDocument/2006/relationships/printerSettings" Target="../printerSettings/printerSettings213.bin"/><Relationship Id="rId1" Type="http://schemas.openxmlformats.org/officeDocument/2006/relationships/printerSettings" Target="../printerSettings/printerSettings212.bin"/><Relationship Id="rId6" Type="http://schemas.openxmlformats.org/officeDocument/2006/relationships/printerSettings" Target="../printerSettings/printerSettings217.bin"/><Relationship Id="rId5" Type="http://schemas.openxmlformats.org/officeDocument/2006/relationships/printerSettings" Target="../printerSettings/printerSettings216.bin"/><Relationship Id="rId4" Type="http://schemas.openxmlformats.org/officeDocument/2006/relationships/printerSettings" Target="../printerSettings/printerSettings215.bin"/></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227.bin"/><Relationship Id="rId3" Type="http://schemas.openxmlformats.org/officeDocument/2006/relationships/printerSettings" Target="../printerSettings/printerSettings222.bin"/><Relationship Id="rId7" Type="http://schemas.openxmlformats.org/officeDocument/2006/relationships/printerSettings" Target="../printerSettings/printerSettings226.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 Id="rId6" Type="http://schemas.openxmlformats.org/officeDocument/2006/relationships/printerSettings" Target="../printerSettings/printerSettings225.bin"/><Relationship Id="rId5" Type="http://schemas.openxmlformats.org/officeDocument/2006/relationships/printerSettings" Target="../printerSettings/printerSettings224.bin"/><Relationship Id="rId4" Type="http://schemas.openxmlformats.org/officeDocument/2006/relationships/printerSettings" Target="../printerSettings/printerSettings223.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235.bin"/><Relationship Id="rId3" Type="http://schemas.openxmlformats.org/officeDocument/2006/relationships/printerSettings" Target="../printerSettings/printerSettings230.bin"/><Relationship Id="rId7" Type="http://schemas.openxmlformats.org/officeDocument/2006/relationships/printerSettings" Target="../printerSettings/printerSettings234.bin"/><Relationship Id="rId2" Type="http://schemas.openxmlformats.org/officeDocument/2006/relationships/printerSettings" Target="../printerSettings/printerSettings229.bin"/><Relationship Id="rId1" Type="http://schemas.openxmlformats.org/officeDocument/2006/relationships/printerSettings" Target="../printerSettings/printerSettings228.bin"/><Relationship Id="rId6" Type="http://schemas.openxmlformats.org/officeDocument/2006/relationships/printerSettings" Target="../printerSettings/printerSettings233.bin"/><Relationship Id="rId5" Type="http://schemas.openxmlformats.org/officeDocument/2006/relationships/printerSettings" Target="../printerSettings/printerSettings232.bin"/><Relationship Id="rId4" Type="http://schemas.openxmlformats.org/officeDocument/2006/relationships/printerSettings" Target="../printerSettings/printerSettings2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244.bin"/><Relationship Id="rId3" Type="http://schemas.openxmlformats.org/officeDocument/2006/relationships/printerSettings" Target="../printerSettings/printerSettings239.bin"/><Relationship Id="rId7" Type="http://schemas.openxmlformats.org/officeDocument/2006/relationships/printerSettings" Target="../printerSettings/printerSettings243.bin"/><Relationship Id="rId2" Type="http://schemas.openxmlformats.org/officeDocument/2006/relationships/printerSettings" Target="../printerSettings/printerSettings238.bin"/><Relationship Id="rId1" Type="http://schemas.openxmlformats.org/officeDocument/2006/relationships/printerSettings" Target="../printerSettings/printerSettings237.bin"/><Relationship Id="rId6" Type="http://schemas.openxmlformats.org/officeDocument/2006/relationships/printerSettings" Target="../printerSettings/printerSettings242.bin"/><Relationship Id="rId5" Type="http://schemas.openxmlformats.org/officeDocument/2006/relationships/printerSettings" Target="../printerSettings/printerSettings241.bin"/><Relationship Id="rId4" Type="http://schemas.openxmlformats.org/officeDocument/2006/relationships/printerSettings" Target="../printerSettings/printerSettings240.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252.bin"/><Relationship Id="rId3" Type="http://schemas.openxmlformats.org/officeDocument/2006/relationships/printerSettings" Target="../printerSettings/printerSettings247.bin"/><Relationship Id="rId7" Type="http://schemas.openxmlformats.org/officeDocument/2006/relationships/printerSettings" Target="../printerSettings/printerSettings251.bin"/><Relationship Id="rId2" Type="http://schemas.openxmlformats.org/officeDocument/2006/relationships/printerSettings" Target="../printerSettings/printerSettings246.bin"/><Relationship Id="rId1" Type="http://schemas.openxmlformats.org/officeDocument/2006/relationships/printerSettings" Target="../printerSettings/printerSettings245.bin"/><Relationship Id="rId6" Type="http://schemas.openxmlformats.org/officeDocument/2006/relationships/printerSettings" Target="../printerSettings/printerSettings250.bin"/><Relationship Id="rId5" Type="http://schemas.openxmlformats.org/officeDocument/2006/relationships/printerSettings" Target="../printerSettings/printerSettings249.bin"/><Relationship Id="rId4" Type="http://schemas.openxmlformats.org/officeDocument/2006/relationships/printerSettings" Target="../printerSettings/printerSettings248.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260.bin"/><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268.bin"/><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276.bin"/><Relationship Id="rId3" Type="http://schemas.openxmlformats.org/officeDocument/2006/relationships/printerSettings" Target="../printerSettings/printerSettings271.bin"/><Relationship Id="rId7" Type="http://schemas.openxmlformats.org/officeDocument/2006/relationships/printerSettings" Target="../printerSettings/printerSettings275.bin"/><Relationship Id="rId2" Type="http://schemas.openxmlformats.org/officeDocument/2006/relationships/printerSettings" Target="../printerSettings/printerSettings270.bin"/><Relationship Id="rId1" Type="http://schemas.openxmlformats.org/officeDocument/2006/relationships/printerSettings" Target="../printerSettings/printerSettings269.bin"/><Relationship Id="rId6" Type="http://schemas.openxmlformats.org/officeDocument/2006/relationships/printerSettings" Target="../printerSettings/printerSettings274.bin"/><Relationship Id="rId5" Type="http://schemas.openxmlformats.org/officeDocument/2006/relationships/printerSettings" Target="../printerSettings/printerSettings273.bin"/><Relationship Id="rId4" Type="http://schemas.openxmlformats.org/officeDocument/2006/relationships/printerSettings" Target="../printerSettings/printerSettings272.bin"/></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284.bin"/><Relationship Id="rId3" Type="http://schemas.openxmlformats.org/officeDocument/2006/relationships/printerSettings" Target="../printerSettings/printerSettings279.bin"/><Relationship Id="rId7" Type="http://schemas.openxmlformats.org/officeDocument/2006/relationships/printerSettings" Target="../printerSettings/printerSettings283.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 Id="rId6" Type="http://schemas.openxmlformats.org/officeDocument/2006/relationships/printerSettings" Target="../printerSettings/printerSettings282.bin"/><Relationship Id="rId5" Type="http://schemas.openxmlformats.org/officeDocument/2006/relationships/printerSettings" Target="../printerSettings/printerSettings281.bin"/><Relationship Id="rId4" Type="http://schemas.openxmlformats.org/officeDocument/2006/relationships/printerSettings" Target="../printerSettings/printerSettings28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292.bin"/><Relationship Id="rId3" Type="http://schemas.openxmlformats.org/officeDocument/2006/relationships/printerSettings" Target="../printerSettings/printerSettings287.bin"/><Relationship Id="rId7" Type="http://schemas.openxmlformats.org/officeDocument/2006/relationships/printerSettings" Target="../printerSettings/printerSettings291.bin"/><Relationship Id="rId2" Type="http://schemas.openxmlformats.org/officeDocument/2006/relationships/printerSettings" Target="../printerSettings/printerSettings286.bin"/><Relationship Id="rId1" Type="http://schemas.openxmlformats.org/officeDocument/2006/relationships/printerSettings" Target="../printerSettings/printerSettings285.bin"/><Relationship Id="rId6" Type="http://schemas.openxmlformats.org/officeDocument/2006/relationships/printerSettings" Target="../printerSettings/printerSettings290.bin"/><Relationship Id="rId5" Type="http://schemas.openxmlformats.org/officeDocument/2006/relationships/printerSettings" Target="../printerSettings/printerSettings289.bin"/><Relationship Id="rId4" Type="http://schemas.openxmlformats.org/officeDocument/2006/relationships/printerSettings" Target="../printerSettings/printerSettings288.bin"/></Relationships>
</file>

<file path=xl/worksheets/_rels/sheet41.xml.rels><?xml version="1.0" encoding="UTF-8" standalone="yes"?>
<Relationships xmlns="http://schemas.openxmlformats.org/package/2006/relationships"><Relationship Id="rId8" Type="http://schemas.openxmlformats.org/officeDocument/2006/relationships/printerSettings" Target="../printerSettings/printerSettings300.bin"/><Relationship Id="rId3" Type="http://schemas.openxmlformats.org/officeDocument/2006/relationships/printerSettings" Target="../printerSettings/printerSettings295.bin"/><Relationship Id="rId7" Type="http://schemas.openxmlformats.org/officeDocument/2006/relationships/printerSettings" Target="../printerSettings/printerSettings299.bin"/><Relationship Id="rId2" Type="http://schemas.openxmlformats.org/officeDocument/2006/relationships/printerSettings" Target="../printerSettings/printerSettings294.bin"/><Relationship Id="rId1" Type="http://schemas.openxmlformats.org/officeDocument/2006/relationships/printerSettings" Target="../printerSettings/printerSettings293.bin"/><Relationship Id="rId6" Type="http://schemas.openxmlformats.org/officeDocument/2006/relationships/printerSettings" Target="../printerSettings/printerSettings298.bin"/><Relationship Id="rId5" Type="http://schemas.openxmlformats.org/officeDocument/2006/relationships/printerSettings" Target="../printerSettings/printerSettings297.bin"/><Relationship Id="rId4" Type="http://schemas.openxmlformats.org/officeDocument/2006/relationships/printerSettings" Target="../printerSettings/printerSettings296.bin"/></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308.bin"/><Relationship Id="rId3" Type="http://schemas.openxmlformats.org/officeDocument/2006/relationships/printerSettings" Target="../printerSettings/printerSettings303.bin"/><Relationship Id="rId7" Type="http://schemas.openxmlformats.org/officeDocument/2006/relationships/printerSettings" Target="../printerSettings/printerSettings307.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5" Type="http://schemas.openxmlformats.org/officeDocument/2006/relationships/printerSettings" Target="../printerSettings/printerSettings305.bin"/><Relationship Id="rId4" Type="http://schemas.openxmlformats.org/officeDocument/2006/relationships/printerSettings" Target="../printerSettings/printerSettings304.bin"/></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316.bin"/><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324.bin"/><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332.bin"/><Relationship Id="rId3" Type="http://schemas.openxmlformats.org/officeDocument/2006/relationships/printerSettings" Target="../printerSettings/printerSettings327.bin"/><Relationship Id="rId7" Type="http://schemas.openxmlformats.org/officeDocument/2006/relationships/printerSettings" Target="../printerSettings/printerSettings331.bin"/><Relationship Id="rId2" Type="http://schemas.openxmlformats.org/officeDocument/2006/relationships/printerSettings" Target="../printerSettings/printerSettings326.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5" Type="http://schemas.openxmlformats.org/officeDocument/2006/relationships/printerSettings" Target="../printerSettings/printerSettings329.bin"/><Relationship Id="rId4" Type="http://schemas.openxmlformats.org/officeDocument/2006/relationships/printerSettings" Target="../printerSettings/printerSettings32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3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3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3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6.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3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3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3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4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4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42.bin"/></Relationships>
</file>

<file path=xl/worksheets/_rels/sheet56.xml.rels><?xml version="1.0" encoding="UTF-8" standalone="yes"?>
<Relationships xmlns="http://schemas.openxmlformats.org/package/2006/relationships"><Relationship Id="rId8" Type="http://schemas.openxmlformats.org/officeDocument/2006/relationships/printerSettings" Target="../printerSettings/printerSettings350.bin"/><Relationship Id="rId3" Type="http://schemas.openxmlformats.org/officeDocument/2006/relationships/printerSettings" Target="../printerSettings/printerSettings345.bin"/><Relationship Id="rId7" Type="http://schemas.openxmlformats.org/officeDocument/2006/relationships/printerSettings" Target="../printerSettings/printerSettings349.bin"/><Relationship Id="rId2" Type="http://schemas.openxmlformats.org/officeDocument/2006/relationships/printerSettings" Target="../printerSettings/printerSettings344.bin"/><Relationship Id="rId1" Type="http://schemas.openxmlformats.org/officeDocument/2006/relationships/printerSettings" Target="../printerSettings/printerSettings343.bin"/><Relationship Id="rId6" Type="http://schemas.openxmlformats.org/officeDocument/2006/relationships/printerSettings" Target="../printerSettings/printerSettings348.bin"/><Relationship Id="rId5" Type="http://schemas.openxmlformats.org/officeDocument/2006/relationships/printerSettings" Target="../printerSettings/printerSettings347.bin"/><Relationship Id="rId4" Type="http://schemas.openxmlformats.org/officeDocument/2006/relationships/printerSettings" Target="../printerSettings/printerSettings346.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6.bin"/><Relationship Id="rId3" Type="http://schemas.openxmlformats.org/officeDocument/2006/relationships/printerSettings" Target="../printerSettings/printerSettings51.bin"/><Relationship Id="rId7" Type="http://schemas.openxmlformats.org/officeDocument/2006/relationships/printerSettings" Target="../printerSettings/printerSettings55.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4.bin"/><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72.bin"/><Relationship Id="rId3" Type="http://schemas.openxmlformats.org/officeDocument/2006/relationships/printerSettings" Target="../printerSettings/printerSettings67.bin"/><Relationship Id="rId7" Type="http://schemas.openxmlformats.org/officeDocument/2006/relationships/printerSettings" Target="../printerSettings/printerSettings71.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2:Q37"/>
  <sheetViews>
    <sheetView zoomScale="90" zoomScaleNormal="90" workbookViewId="0"/>
  </sheetViews>
  <sheetFormatPr defaultColWidth="9.140625" defaultRowHeight="15"/>
  <cols>
    <col min="1" max="16384" width="9.140625" style="32"/>
  </cols>
  <sheetData>
    <row r="2" spans="1:17">
      <c r="P2" s="1063"/>
    </row>
    <row r="3" spans="1:17" ht="15" customHeight="1">
      <c r="A3" s="31"/>
      <c r="F3" s="32" t="s">
        <v>225</v>
      </c>
      <c r="M3" s="33"/>
      <c r="N3" s="33"/>
    </row>
    <row r="13" spans="1:17" ht="30">
      <c r="A13" s="1065" t="s">
        <v>547</v>
      </c>
      <c r="B13" s="1065"/>
      <c r="C13" s="1065"/>
      <c r="D13" s="1065"/>
      <c r="E13" s="1065"/>
      <c r="F13" s="1065"/>
      <c r="G13" s="1065"/>
      <c r="H13" s="1065"/>
      <c r="I13" s="1065"/>
      <c r="J13" s="1065"/>
      <c r="K13" s="1065"/>
      <c r="L13" s="1065"/>
      <c r="M13" s="1065"/>
      <c r="N13" s="1065"/>
      <c r="O13" s="1065"/>
      <c r="P13" s="1065"/>
      <c r="Q13" s="1065"/>
    </row>
    <row r="15" spans="1:17" ht="30">
      <c r="A15" s="1065" t="s">
        <v>548</v>
      </c>
      <c r="B15" s="1065"/>
      <c r="C15" s="1065"/>
      <c r="D15" s="1065"/>
      <c r="E15" s="1065"/>
      <c r="F15" s="1065"/>
      <c r="G15" s="1065"/>
      <c r="H15" s="1065"/>
      <c r="I15" s="1065"/>
      <c r="J15" s="1065"/>
      <c r="K15" s="1065"/>
      <c r="L15" s="1065"/>
      <c r="M15" s="1065"/>
      <c r="N15" s="1065"/>
      <c r="O15" s="1065"/>
      <c r="P15" s="1065"/>
      <c r="Q15" s="1065"/>
    </row>
    <row r="16" spans="1:17" ht="30">
      <c r="A16" s="1065" t="s">
        <v>893</v>
      </c>
      <c r="B16" s="1065"/>
      <c r="C16" s="1065"/>
      <c r="D16" s="1065"/>
      <c r="E16" s="1065"/>
      <c r="F16" s="1065"/>
      <c r="G16" s="1065"/>
      <c r="H16" s="1065"/>
      <c r="I16" s="1065"/>
      <c r="J16" s="1065"/>
      <c r="K16" s="1065"/>
      <c r="L16" s="1065"/>
      <c r="M16" s="1065"/>
      <c r="N16" s="1065"/>
      <c r="O16" s="1065"/>
      <c r="P16" s="1065"/>
      <c r="Q16" s="1065"/>
    </row>
    <row r="21" spans="1:17" ht="40.5" customHeight="1">
      <c r="A21" s="1066" t="s">
        <v>87</v>
      </c>
      <c r="B21" s="1066"/>
      <c r="C21" s="1066"/>
      <c r="D21" s="1066"/>
      <c r="E21" s="1066"/>
      <c r="F21" s="1066"/>
      <c r="G21" s="1066"/>
      <c r="H21" s="1066"/>
      <c r="I21" s="1066"/>
      <c r="J21" s="1066"/>
      <c r="K21" s="1066"/>
      <c r="L21" s="1066"/>
      <c r="M21" s="1066"/>
      <c r="N21" s="1066"/>
      <c r="O21" s="1066"/>
      <c r="P21" s="1066"/>
      <c r="Q21" s="1066"/>
    </row>
    <row r="22" spans="1:17" s="36" customFormat="1" ht="12">
      <c r="A22" s="34"/>
      <c r="B22" s="35"/>
      <c r="C22" s="35"/>
      <c r="D22" s="35"/>
      <c r="E22" s="35"/>
      <c r="F22" s="35"/>
      <c r="G22" s="35"/>
      <c r="H22" s="35"/>
      <c r="I22" s="35"/>
      <c r="J22" s="35"/>
      <c r="K22" s="35"/>
      <c r="L22" s="35"/>
      <c r="M22" s="35"/>
      <c r="N22" s="35"/>
      <c r="O22" s="35"/>
      <c r="P22" s="35"/>
      <c r="Q22" s="35"/>
    </row>
    <row r="23" spans="1:17" ht="40.5" customHeight="1">
      <c r="A23" s="1064" t="s">
        <v>860</v>
      </c>
      <c r="B23" s="1064"/>
      <c r="C23" s="1064"/>
      <c r="D23" s="1064"/>
      <c r="E23" s="1064"/>
      <c r="F23" s="1064"/>
      <c r="G23" s="1064"/>
      <c r="H23" s="1064"/>
      <c r="I23" s="1064"/>
      <c r="J23" s="1064"/>
      <c r="K23" s="1064"/>
      <c r="L23" s="1064"/>
      <c r="M23" s="1064"/>
      <c r="N23" s="1064"/>
      <c r="O23" s="1064"/>
      <c r="P23" s="1064"/>
      <c r="Q23" s="1064"/>
    </row>
    <row r="36" ht="24" customHeight="1"/>
    <row r="37" ht="19.5" customHeight="1"/>
  </sheetData>
  <customSheetViews>
    <customSheetView guid="{E44760AF-3847-41B8-BC78-B7A9A30A257D}" scale="90">
      <selection activeCell="A2" sqref="A2"/>
      <pageMargins left="0.25" right="0.25" top="0.5" bottom="0.5" header="0.3" footer="0.3"/>
      <printOptions horizontalCentered="1"/>
      <pageSetup scale="81" orientation="landscape" r:id="rId1"/>
      <headerFooter alignWithMargins="0"/>
    </customSheetView>
    <customSheetView guid="{D214A919-5A9A-475A-9F71-4AA66314F0F4}" scale="90" showPageBreaks="1">
      <selection activeCell="A2" sqref="A2"/>
      <pageMargins left="0.25" right="0.25" top="0.5" bottom="0.5" header="0.3" footer="0.3"/>
      <printOptions horizontalCentered="1"/>
      <pageSetup scale="81" orientation="landscape" r:id="rId2"/>
      <headerFooter alignWithMargins="0"/>
    </customSheetView>
    <customSheetView guid="{E8FD6DA8-6495-4EC0-BC8F-80E2C7D7433D}" scale="90">
      <selection activeCell="X20" sqref="X20"/>
      <pageMargins left="0.25" right="0.25" top="0.5" bottom="0.5" header="0.3" footer="0.3"/>
      <printOptions horizontalCentered="1"/>
      <pageSetup scale="81" orientation="landscape" r:id="rId3"/>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4"/>
      <headerFooter alignWithMargins="0"/>
    </customSheetView>
    <customSheetView guid="{62C6E326-B5F7-4188-B391-6CD4B1430CB3}" scale="90">
      <pageMargins left="0.25" right="0.25" top="0.5" bottom="0.5" header="0.3" footer="0.3"/>
      <printOptions horizontalCentered="1"/>
      <pageSetup scale="81" orientation="landscape" r:id="rId5"/>
      <headerFooter alignWithMargins="0"/>
    </customSheetView>
    <customSheetView guid="{DEDE22BB-2E55-4389-99D5-4C4C2BEA1B1A}" scale="90">
      <pageMargins left="0.25" right="0.25" top="0.5" bottom="0.5" header="0.3" footer="0.3"/>
      <printOptions horizontalCentered="1"/>
      <pageSetup scale="81" orientation="landscape" r:id="rId6"/>
      <headerFooter alignWithMargins="0"/>
    </customSheetView>
    <customSheetView guid="{00887C39-EB8B-4529-A2A4-3742BD601CB9}" scale="90">
      <selection activeCell="A2" sqref="A2"/>
      <pageMargins left="0.25" right="0.25" top="0.5" bottom="0.5" header="0.3" footer="0.3"/>
      <printOptions horizontalCentered="1"/>
      <pageSetup scale="81" orientation="landscape" r:id="rId7"/>
      <headerFooter alignWithMargins="0"/>
    </customSheetView>
  </customSheetViews>
  <mergeCells count="5">
    <mergeCell ref="A23:Q23"/>
    <mergeCell ref="A13:Q13"/>
    <mergeCell ref="A15:Q15"/>
    <mergeCell ref="A16:Q16"/>
    <mergeCell ref="A21:Q21"/>
  </mergeCells>
  <phoneticPr fontId="23" type="noConversion"/>
  <printOptions horizontalCentered="1"/>
  <pageMargins left="0.25" right="0.25" top="0.5" bottom="0.5" header="0.3" footer="0.3"/>
  <pageSetup scale="81" orientation="landscape" r:id="rId8"/>
  <headerFooter alignWithMargins="0"/>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W102"/>
  <sheetViews>
    <sheetView zoomScale="90" zoomScaleNormal="90" workbookViewId="0">
      <selection activeCell="A4" sqref="A4"/>
    </sheetView>
  </sheetViews>
  <sheetFormatPr defaultColWidth="9.140625" defaultRowHeight="12"/>
  <cols>
    <col min="1" max="1" width="4" style="3" customWidth="1"/>
    <col min="2" max="4" width="2.42578125" style="3" customWidth="1"/>
    <col min="5" max="5" width="43.5703125" style="5" customWidth="1"/>
    <col min="6" max="6" width="2.28515625" style="5" customWidth="1"/>
    <col min="7" max="7" width="2.42578125" style="3" customWidth="1"/>
    <col min="8" max="8" width="8.42578125" style="3" customWidth="1"/>
    <col min="9" max="10" width="2.42578125" style="3" customWidth="1"/>
    <col min="11" max="11" width="8.42578125" style="3" customWidth="1"/>
    <col min="12" max="13" width="2.42578125" style="3" customWidth="1"/>
    <col min="14" max="14" width="8.42578125" style="3" customWidth="1"/>
    <col min="15" max="16" width="2.42578125" style="3" customWidth="1"/>
    <col min="17" max="17" width="8.42578125" style="3" customWidth="1"/>
    <col min="18" max="19" width="2.42578125" style="3" customWidth="1"/>
    <col min="20" max="20" width="8.42578125" style="3" customWidth="1"/>
    <col min="21" max="22" width="2.42578125" style="3" customWidth="1"/>
    <col min="23" max="23" width="8.42578125" style="3" customWidth="1"/>
    <col min="24" max="25" width="2.42578125" style="3" customWidth="1"/>
    <col min="26" max="26" width="8.42578125" style="3" customWidth="1"/>
    <col min="27" max="28" width="2.42578125" style="3" customWidth="1"/>
    <col min="29" max="29" width="8.42578125" style="3" customWidth="1"/>
    <col min="30" max="31" width="2.42578125" style="3" customWidth="1"/>
    <col min="32" max="32" width="8.42578125" style="3" customWidth="1"/>
    <col min="33" max="34" width="2.42578125" style="3" customWidth="1"/>
    <col min="35" max="35" width="8.42578125" style="3" customWidth="1"/>
    <col min="36" max="37" width="2.42578125" style="3" customWidth="1"/>
    <col min="38" max="38" width="8.42578125" style="3" customWidth="1"/>
    <col min="39" max="39" width="2.28515625" style="3" customWidth="1"/>
    <col min="40" max="40" width="2.42578125" style="3" customWidth="1"/>
    <col min="41" max="41" width="8.42578125" style="3" customWidth="1"/>
    <col min="42" max="42" width="2.28515625" style="3" customWidth="1"/>
    <col min="43" max="43" width="2.42578125" style="3" customWidth="1"/>
    <col min="44" max="44" width="8.42578125" style="3" customWidth="1"/>
    <col min="45" max="45" width="2.28515625" style="3" customWidth="1"/>
    <col min="46" max="46" width="2.42578125" style="3" customWidth="1"/>
    <col min="47" max="49" width="8.42578125" style="3" customWidth="1"/>
    <col min="50" max="16384" width="9.140625" style="3"/>
  </cols>
  <sheetData>
    <row r="1" spans="1:23" s="714" customFormat="1" ht="12.75">
      <c r="A1" s="1073" t="s">
        <v>58</v>
      </c>
      <c r="B1" s="1073"/>
      <c r="C1" s="1073"/>
      <c r="D1" s="1073"/>
      <c r="E1" s="1073"/>
      <c r="F1" s="1073"/>
      <c r="G1" s="1073"/>
      <c r="H1" s="1073"/>
      <c r="I1" s="1073"/>
      <c r="J1" s="1073"/>
      <c r="K1" s="1073"/>
      <c r="L1" s="1073"/>
      <c r="M1" s="1073"/>
      <c r="N1" s="1073"/>
      <c r="O1" s="1073"/>
      <c r="P1" s="1073"/>
      <c r="Q1" s="1073"/>
      <c r="R1" s="1073"/>
      <c r="S1" s="1073"/>
      <c r="T1" s="1073"/>
      <c r="U1" s="1073"/>
      <c r="V1" s="1055"/>
      <c r="W1" s="99"/>
    </row>
    <row r="2" spans="1:23" s="714" customFormat="1" ht="12.75">
      <c r="A2" s="1073" t="s">
        <v>833</v>
      </c>
      <c r="B2" s="1073"/>
      <c r="C2" s="1073"/>
      <c r="D2" s="1073"/>
      <c r="E2" s="1073"/>
      <c r="F2" s="1073"/>
      <c r="G2" s="1073"/>
      <c r="H2" s="1073"/>
      <c r="I2" s="1073"/>
      <c r="J2" s="1073"/>
      <c r="K2" s="1073"/>
      <c r="L2" s="1073"/>
      <c r="M2" s="1073"/>
      <c r="N2" s="1073"/>
      <c r="O2" s="1073"/>
      <c r="P2" s="1073"/>
      <c r="Q2" s="1073"/>
      <c r="R2" s="1073"/>
      <c r="S2" s="1073"/>
      <c r="T2" s="1073"/>
      <c r="U2" s="1073"/>
      <c r="V2" s="1055"/>
      <c r="W2" s="715"/>
    </row>
    <row r="3" spans="1:23" s="714" customFormat="1" ht="12.75">
      <c r="A3" s="1074" t="s">
        <v>424</v>
      </c>
      <c r="B3" s="1074"/>
      <c r="C3" s="1074"/>
      <c r="D3" s="1074"/>
      <c r="E3" s="1074"/>
      <c r="F3" s="1074"/>
      <c r="G3" s="1074"/>
      <c r="H3" s="1074"/>
      <c r="I3" s="1074"/>
      <c r="J3" s="1074"/>
      <c r="K3" s="1074"/>
      <c r="L3" s="1074"/>
      <c r="M3" s="1074"/>
      <c r="N3" s="1074"/>
      <c r="O3" s="1074"/>
      <c r="P3" s="1074"/>
      <c r="Q3" s="1074"/>
      <c r="R3" s="1074"/>
      <c r="S3" s="1074"/>
      <c r="T3" s="1074"/>
      <c r="U3" s="1074"/>
      <c r="V3" s="1056"/>
      <c r="W3" s="715"/>
    </row>
    <row r="4" spans="1:23">
      <c r="A4" s="716"/>
      <c r="B4" s="716"/>
      <c r="C4" s="716"/>
      <c r="D4" s="716"/>
      <c r="E4" s="717"/>
      <c r="F4" s="717"/>
      <c r="G4" s="716"/>
      <c r="H4" s="716"/>
      <c r="I4" s="716"/>
      <c r="J4" s="716"/>
      <c r="K4" s="716"/>
      <c r="L4" s="716"/>
      <c r="M4" s="716"/>
      <c r="N4" s="716"/>
      <c r="O4" s="716"/>
      <c r="P4" s="716"/>
      <c r="Q4" s="716"/>
      <c r="R4" s="716"/>
      <c r="S4" s="716"/>
      <c r="T4" s="716"/>
      <c r="U4" s="856"/>
      <c r="W4" s="5"/>
    </row>
    <row r="5" spans="1:23" ht="12.75" customHeight="1">
      <c r="A5" s="716"/>
      <c r="B5" s="716"/>
      <c r="C5" s="716"/>
      <c r="D5" s="716"/>
      <c r="E5" s="717"/>
      <c r="F5" s="856"/>
      <c r="G5" s="1069" t="s">
        <v>61</v>
      </c>
      <c r="H5" s="1069"/>
      <c r="I5" s="1069"/>
      <c r="J5" s="1069"/>
      <c r="K5" s="1069"/>
      <c r="L5" s="1069"/>
      <c r="M5" s="1069"/>
      <c r="N5" s="1069"/>
      <c r="O5" s="1069"/>
      <c r="P5" s="1069"/>
      <c r="Q5" s="1069"/>
      <c r="R5" s="1069"/>
      <c r="S5" s="1069"/>
      <c r="T5" s="1069"/>
      <c r="U5" s="1069"/>
      <c r="V5" s="856"/>
      <c r="W5" s="5"/>
    </row>
    <row r="6" spans="1:23" ht="12.75" thickBot="1">
      <c r="A6" s="716"/>
      <c r="B6" s="716"/>
      <c r="C6" s="716"/>
      <c r="D6" s="716"/>
      <c r="E6" s="717"/>
      <c r="F6" s="717"/>
      <c r="G6" s="717"/>
      <c r="H6" s="717"/>
      <c r="I6" s="717"/>
      <c r="J6" s="717"/>
      <c r="K6" s="717"/>
      <c r="L6" s="717"/>
      <c r="M6" s="717"/>
      <c r="N6" s="717"/>
      <c r="O6" s="717"/>
      <c r="P6" s="717"/>
      <c r="Q6" s="717"/>
      <c r="R6" s="717"/>
      <c r="S6" s="717"/>
      <c r="T6" s="717"/>
      <c r="U6" s="5"/>
      <c r="V6" s="856"/>
      <c r="W6" s="5"/>
    </row>
    <row r="7" spans="1:23">
      <c r="A7" s="716"/>
      <c r="B7" s="716"/>
      <c r="C7" s="716"/>
      <c r="D7" s="716"/>
      <c r="E7" s="717"/>
      <c r="F7" s="717"/>
      <c r="G7" s="8"/>
      <c r="H7" s="195" t="s">
        <v>66</v>
      </c>
      <c r="I7" s="718"/>
      <c r="J7" s="5"/>
      <c r="K7" s="856" t="s">
        <v>63</v>
      </c>
      <c r="L7" s="5"/>
      <c r="M7" s="5"/>
      <c r="N7" s="856" t="s">
        <v>64</v>
      </c>
      <c r="O7" s="5"/>
      <c r="P7" s="5"/>
      <c r="Q7" s="856" t="s">
        <v>65</v>
      </c>
      <c r="R7" s="5"/>
      <c r="S7" s="8"/>
      <c r="T7" s="195" t="s">
        <v>66</v>
      </c>
      <c r="U7" s="718"/>
      <c r="V7" s="1059"/>
      <c r="W7" s="5"/>
    </row>
    <row r="8" spans="1:23">
      <c r="A8" s="716"/>
      <c r="B8" s="716"/>
      <c r="C8" s="716"/>
      <c r="D8" s="716"/>
      <c r="E8" s="717"/>
      <c r="F8" s="717"/>
      <c r="G8" s="20"/>
      <c r="H8" s="1054">
        <v>2017</v>
      </c>
      <c r="I8" s="21"/>
      <c r="J8" s="5"/>
      <c r="K8" s="1054">
        <v>2016</v>
      </c>
      <c r="L8" s="5"/>
      <c r="M8" s="5"/>
      <c r="N8" s="1054">
        <v>2016</v>
      </c>
      <c r="O8" s="5"/>
      <c r="P8" s="5"/>
      <c r="Q8" s="1054">
        <v>2016</v>
      </c>
      <c r="R8" s="5"/>
      <c r="S8" s="20"/>
      <c r="T8" s="1054">
        <v>2016</v>
      </c>
      <c r="U8" s="21"/>
      <c r="V8" s="856"/>
    </row>
    <row r="9" spans="1:23">
      <c r="G9" s="20"/>
      <c r="H9" s="7"/>
      <c r="I9" s="21"/>
      <c r="J9" s="5"/>
      <c r="K9" s="7"/>
      <c r="L9" s="5"/>
      <c r="M9" s="5"/>
      <c r="N9" s="7"/>
      <c r="O9" s="5"/>
      <c r="P9" s="5"/>
      <c r="Q9" s="7"/>
      <c r="R9" s="5"/>
      <c r="S9" s="20"/>
      <c r="T9" s="7"/>
      <c r="U9" s="21"/>
      <c r="V9" s="719"/>
    </row>
    <row r="10" spans="1:23">
      <c r="A10" s="720" t="s">
        <v>532</v>
      </c>
      <c r="G10" s="20"/>
      <c r="H10" s="5"/>
      <c r="I10" s="21"/>
      <c r="J10" s="5"/>
      <c r="K10" s="5"/>
      <c r="L10" s="5"/>
      <c r="M10" s="5"/>
      <c r="N10" s="5"/>
      <c r="O10" s="5"/>
      <c r="P10" s="5"/>
      <c r="Q10" s="5"/>
      <c r="R10" s="5"/>
      <c r="S10" s="20"/>
      <c r="T10" s="5"/>
      <c r="U10" s="21"/>
    </row>
    <row r="11" spans="1:23">
      <c r="A11" s="721"/>
      <c r="B11" s="722" t="s">
        <v>549</v>
      </c>
      <c r="G11" s="20" t="s">
        <v>69</v>
      </c>
      <c r="H11" s="531">
        <v>695</v>
      </c>
      <c r="I11" s="21"/>
      <c r="J11" s="5" t="s">
        <v>69</v>
      </c>
      <c r="K11" s="531">
        <v>840</v>
      </c>
      <c r="L11" s="5"/>
      <c r="M11" s="5" t="s">
        <v>69</v>
      </c>
      <c r="N11" s="531">
        <v>520</v>
      </c>
      <c r="O11" s="5"/>
      <c r="P11" s="5" t="s">
        <v>69</v>
      </c>
      <c r="Q11" s="531">
        <v>271</v>
      </c>
      <c r="R11" s="5"/>
      <c r="S11" s="20" t="s">
        <v>69</v>
      </c>
      <c r="T11" s="531">
        <v>246</v>
      </c>
      <c r="U11" s="21"/>
      <c r="V11" s="531"/>
    </row>
    <row r="12" spans="1:23">
      <c r="A12" s="721"/>
      <c r="B12" s="722" t="s">
        <v>81</v>
      </c>
      <c r="G12" s="20"/>
      <c r="H12" s="531"/>
      <c r="I12" s="21"/>
      <c r="J12" s="5"/>
      <c r="K12" s="531"/>
      <c r="L12" s="5"/>
      <c r="M12" s="5"/>
      <c r="N12" s="531"/>
      <c r="O12" s="5"/>
      <c r="P12" s="5"/>
      <c r="Q12" s="531"/>
      <c r="R12" s="5"/>
      <c r="S12" s="20"/>
      <c r="T12" s="531"/>
      <c r="U12" s="21"/>
      <c r="V12" s="531"/>
    </row>
    <row r="13" spans="1:23">
      <c r="C13" s="721" t="s">
        <v>82</v>
      </c>
      <c r="D13" s="721"/>
      <c r="G13" s="20"/>
      <c r="H13" s="531"/>
      <c r="I13" s="21"/>
      <c r="J13" s="5"/>
      <c r="K13" s="531"/>
      <c r="L13" s="5"/>
      <c r="M13" s="5"/>
      <c r="N13" s="531"/>
      <c r="O13" s="5"/>
      <c r="P13" s="5"/>
      <c r="Q13" s="531"/>
      <c r="R13" s="5"/>
      <c r="S13" s="20"/>
      <c r="T13" s="531"/>
      <c r="U13" s="21"/>
      <c r="V13" s="531"/>
    </row>
    <row r="14" spans="1:23">
      <c r="D14" s="721" t="s">
        <v>167</v>
      </c>
      <c r="G14" s="20"/>
      <c r="H14" s="531"/>
      <c r="I14" s="21"/>
      <c r="J14" s="5"/>
      <c r="K14" s="531"/>
      <c r="L14" s="5"/>
      <c r="M14" s="5"/>
      <c r="N14" s="531"/>
      <c r="O14" s="5"/>
      <c r="P14" s="5"/>
      <c r="Q14" s="531"/>
      <c r="R14" s="5"/>
      <c r="S14" s="20"/>
      <c r="T14" s="531"/>
      <c r="U14" s="21"/>
      <c r="V14" s="531"/>
    </row>
    <row r="15" spans="1:23">
      <c r="D15" s="3" t="s">
        <v>168</v>
      </c>
      <c r="G15" s="20"/>
      <c r="H15" s="531">
        <v>119</v>
      </c>
      <c r="I15" s="21"/>
      <c r="J15" s="5"/>
      <c r="K15" s="531">
        <v>97</v>
      </c>
      <c r="L15" s="5"/>
      <c r="M15" s="5"/>
      <c r="N15" s="531">
        <v>97</v>
      </c>
      <c r="O15" s="5"/>
      <c r="P15" s="5"/>
      <c r="Q15" s="531">
        <v>97</v>
      </c>
      <c r="R15" s="5"/>
      <c r="S15" s="20"/>
      <c r="T15" s="531">
        <v>91</v>
      </c>
      <c r="U15" s="21"/>
      <c r="V15" s="531"/>
    </row>
    <row r="16" spans="1:23">
      <c r="D16" s="170" t="s">
        <v>427</v>
      </c>
      <c r="G16" s="20"/>
      <c r="H16" s="531">
        <v>-134</v>
      </c>
      <c r="I16" s="21"/>
      <c r="J16" s="5"/>
      <c r="K16" s="531">
        <v>-2</v>
      </c>
      <c r="L16" s="5"/>
      <c r="M16" s="5"/>
      <c r="N16" s="531">
        <v>-33</v>
      </c>
      <c r="O16" s="5"/>
      <c r="P16" s="5"/>
      <c r="Q16" s="531">
        <v>-24</v>
      </c>
      <c r="R16" s="5"/>
      <c r="S16" s="20"/>
      <c r="T16" s="531">
        <v>149</v>
      </c>
      <c r="U16" s="21"/>
      <c r="V16" s="531"/>
    </row>
    <row r="17" spans="1:22">
      <c r="D17" s="721" t="s">
        <v>976</v>
      </c>
      <c r="G17" s="414"/>
      <c r="H17" s="531">
        <v>-2</v>
      </c>
      <c r="I17" s="334"/>
      <c r="J17" s="153"/>
      <c r="K17" s="531">
        <v>-1</v>
      </c>
      <c r="L17" s="153"/>
      <c r="M17" s="153"/>
      <c r="N17" s="531">
        <v>-1</v>
      </c>
      <c r="O17" s="153"/>
      <c r="P17" s="153"/>
      <c r="Q17" s="531">
        <v>-1</v>
      </c>
      <c r="R17" s="153"/>
      <c r="S17" s="414"/>
      <c r="T17" s="531">
        <v>-2</v>
      </c>
      <c r="U17" s="334"/>
      <c r="V17" s="531"/>
    </row>
    <row r="18" spans="1:22">
      <c r="D18" s="721" t="s">
        <v>411</v>
      </c>
      <c r="G18" s="20"/>
      <c r="H18" s="531">
        <v>173</v>
      </c>
      <c r="I18" s="21"/>
      <c r="J18" s="5"/>
      <c r="K18" s="531">
        <v>168</v>
      </c>
      <c r="L18" s="5"/>
      <c r="M18" s="5"/>
      <c r="N18" s="531">
        <v>183</v>
      </c>
      <c r="O18" s="5"/>
      <c r="P18" s="5"/>
      <c r="Q18" s="531">
        <v>185</v>
      </c>
      <c r="R18" s="5"/>
      <c r="S18" s="20"/>
      <c r="T18" s="531">
        <v>190</v>
      </c>
      <c r="U18" s="21"/>
      <c r="V18" s="531"/>
    </row>
    <row r="19" spans="1:22">
      <c r="D19" s="721" t="s">
        <v>169</v>
      </c>
      <c r="G19" s="20"/>
      <c r="H19" s="531"/>
      <c r="I19" s="21"/>
      <c r="J19" s="5"/>
      <c r="K19" s="531"/>
      <c r="L19" s="5"/>
      <c r="M19" s="5"/>
      <c r="N19" s="531"/>
      <c r="O19" s="5"/>
      <c r="P19" s="5"/>
      <c r="Q19" s="531"/>
      <c r="R19" s="5"/>
      <c r="S19" s="20"/>
      <c r="T19" s="531"/>
      <c r="U19" s="21"/>
      <c r="V19" s="531"/>
    </row>
    <row r="20" spans="1:22">
      <c r="E20" s="724" t="s">
        <v>170</v>
      </c>
      <c r="F20" s="724"/>
      <c r="G20" s="20"/>
      <c r="H20" s="531">
        <v>183</v>
      </c>
      <c r="I20" s="21"/>
      <c r="J20" s="5"/>
      <c r="K20" s="531">
        <v>-347</v>
      </c>
      <c r="L20" s="5"/>
      <c r="M20" s="5"/>
      <c r="N20" s="531">
        <v>401</v>
      </c>
      <c r="O20" s="5"/>
      <c r="P20" s="5"/>
      <c r="Q20" s="531">
        <v>118</v>
      </c>
      <c r="R20" s="5"/>
      <c r="S20" s="20"/>
      <c r="T20" s="531">
        <v>459</v>
      </c>
      <c r="U20" s="21"/>
      <c r="V20" s="531"/>
    </row>
    <row r="21" spans="1:22">
      <c r="E21" s="724" t="s">
        <v>447</v>
      </c>
      <c r="F21" s="724"/>
      <c r="G21" s="20"/>
      <c r="H21" s="531">
        <v>-248</v>
      </c>
      <c r="I21" s="21"/>
      <c r="J21" s="5"/>
      <c r="K21" s="531">
        <v>-178</v>
      </c>
      <c r="L21" s="5"/>
      <c r="M21" s="5"/>
      <c r="N21" s="531">
        <v>478</v>
      </c>
      <c r="O21" s="5"/>
      <c r="P21" s="5"/>
      <c r="Q21" s="531">
        <v>267</v>
      </c>
      <c r="R21" s="5"/>
      <c r="S21" s="20"/>
      <c r="T21" s="531">
        <v>-205</v>
      </c>
      <c r="U21" s="21"/>
      <c r="V21" s="531"/>
    </row>
    <row r="22" spans="1:22">
      <c r="E22" s="724" t="s">
        <v>495</v>
      </c>
      <c r="F22" s="724"/>
      <c r="G22" s="20"/>
      <c r="H22" s="531">
        <v>14</v>
      </c>
      <c r="I22" s="21"/>
      <c r="J22" s="5"/>
      <c r="K22" s="531">
        <v>-6</v>
      </c>
      <c r="L22" s="5"/>
      <c r="M22" s="5"/>
      <c r="N22" s="531">
        <v>-87</v>
      </c>
      <c r="O22" s="5"/>
      <c r="P22" s="5"/>
      <c r="Q22" s="531">
        <v>-65</v>
      </c>
      <c r="R22" s="5"/>
      <c r="S22" s="20"/>
      <c r="T22" s="531">
        <v>-7</v>
      </c>
      <c r="U22" s="21"/>
      <c r="V22" s="531"/>
    </row>
    <row r="23" spans="1:22">
      <c r="E23" s="724" t="s">
        <v>494</v>
      </c>
      <c r="F23" s="724"/>
      <c r="G23" s="20"/>
      <c r="H23" s="531">
        <v>-19</v>
      </c>
      <c r="I23" s="21"/>
      <c r="J23" s="5"/>
      <c r="K23" s="531">
        <v>194</v>
      </c>
      <c r="L23" s="5"/>
      <c r="M23" s="5"/>
      <c r="N23" s="531">
        <v>-209</v>
      </c>
      <c r="O23" s="5"/>
      <c r="P23" s="5"/>
      <c r="Q23" s="531">
        <v>-38</v>
      </c>
      <c r="R23" s="5"/>
      <c r="S23" s="20"/>
      <c r="T23" s="531">
        <v>11</v>
      </c>
      <c r="U23" s="21"/>
      <c r="V23" s="531"/>
    </row>
    <row r="24" spans="1:22">
      <c r="E24" s="724" t="s">
        <v>171</v>
      </c>
      <c r="F24" s="724"/>
      <c r="G24" s="20"/>
      <c r="H24" s="531">
        <v>11</v>
      </c>
      <c r="I24" s="21"/>
      <c r="J24" s="5"/>
      <c r="K24" s="531">
        <v>156</v>
      </c>
      <c r="L24" s="5"/>
      <c r="M24" s="5"/>
      <c r="N24" s="531">
        <v>-300</v>
      </c>
      <c r="O24" s="5"/>
      <c r="P24" s="5"/>
      <c r="Q24" s="531">
        <v>-80</v>
      </c>
      <c r="R24" s="5"/>
      <c r="S24" s="20"/>
      <c r="T24" s="531">
        <v>-40</v>
      </c>
      <c r="U24" s="21"/>
      <c r="V24" s="531"/>
    </row>
    <row r="25" spans="1:22">
      <c r="E25" s="724" t="s">
        <v>172</v>
      </c>
      <c r="F25" s="724"/>
      <c r="G25" s="20"/>
      <c r="H25" s="531">
        <v>284</v>
      </c>
      <c r="I25" s="21"/>
      <c r="J25" s="5"/>
      <c r="K25" s="531">
        <v>387</v>
      </c>
      <c r="L25" s="5"/>
      <c r="M25" s="5"/>
      <c r="N25" s="531">
        <v>206</v>
      </c>
      <c r="O25" s="5"/>
      <c r="P25" s="5"/>
      <c r="Q25" s="531">
        <v>-150</v>
      </c>
      <c r="R25" s="5"/>
      <c r="S25" s="20"/>
      <c r="T25" s="531">
        <v>-26</v>
      </c>
      <c r="U25" s="21"/>
      <c r="V25" s="531"/>
    </row>
    <row r="26" spans="1:22">
      <c r="E26" s="724" t="s">
        <v>173</v>
      </c>
      <c r="F26" s="724"/>
      <c r="G26" s="20"/>
      <c r="H26" s="531">
        <v>-219</v>
      </c>
      <c r="I26" s="21"/>
      <c r="J26" s="5"/>
      <c r="K26" s="531">
        <v>-57</v>
      </c>
      <c r="L26" s="5"/>
      <c r="M26" s="5"/>
      <c r="N26" s="531">
        <v>129</v>
      </c>
      <c r="O26" s="5"/>
      <c r="P26" s="5"/>
      <c r="Q26" s="531">
        <v>64</v>
      </c>
      <c r="R26" s="5"/>
      <c r="S26" s="20"/>
      <c r="T26" s="531">
        <v>-152</v>
      </c>
      <c r="U26" s="21"/>
      <c r="V26" s="531"/>
    </row>
    <row r="27" spans="1:22">
      <c r="E27" s="724" t="s">
        <v>174</v>
      </c>
      <c r="F27" s="724"/>
      <c r="G27" s="20"/>
      <c r="H27" s="726">
        <v>857</v>
      </c>
      <c r="I27" s="21"/>
      <c r="J27" s="5"/>
      <c r="K27" s="726">
        <v>1251</v>
      </c>
      <c r="L27" s="5"/>
      <c r="M27" s="5"/>
      <c r="N27" s="726">
        <v>1384</v>
      </c>
      <c r="O27" s="5"/>
      <c r="P27" s="5"/>
      <c r="Q27" s="726">
        <v>644</v>
      </c>
      <c r="R27" s="5"/>
      <c r="S27" s="20"/>
      <c r="T27" s="726">
        <v>714</v>
      </c>
      <c r="U27" s="21"/>
      <c r="V27" s="531"/>
    </row>
    <row r="28" spans="1:22">
      <c r="E28" s="724"/>
      <c r="F28" s="724"/>
      <c r="G28" s="20"/>
      <c r="H28" s="531"/>
      <c r="I28" s="21"/>
      <c r="J28" s="5"/>
      <c r="K28" s="531"/>
      <c r="L28" s="5"/>
      <c r="M28" s="5"/>
      <c r="N28" s="531"/>
      <c r="O28" s="5"/>
      <c r="P28" s="5"/>
      <c r="Q28" s="531"/>
      <c r="R28" s="5"/>
      <c r="S28" s="20"/>
      <c r="T28" s="531"/>
      <c r="U28" s="21"/>
      <c r="V28" s="531"/>
    </row>
    <row r="29" spans="1:22">
      <c r="A29" s="720" t="s">
        <v>175</v>
      </c>
      <c r="G29" s="20"/>
      <c r="H29" s="531"/>
      <c r="I29" s="21"/>
      <c r="J29" s="5"/>
      <c r="K29" s="531"/>
      <c r="L29" s="5"/>
      <c r="M29" s="5"/>
      <c r="N29" s="531"/>
      <c r="O29" s="5"/>
      <c r="P29" s="5"/>
      <c r="Q29" s="531"/>
      <c r="R29" s="5"/>
      <c r="S29" s="20"/>
      <c r="T29" s="531"/>
      <c r="U29" s="21"/>
      <c r="V29" s="531"/>
    </row>
    <row r="30" spans="1:22">
      <c r="B30" s="722" t="s">
        <v>176</v>
      </c>
      <c r="G30" s="20"/>
      <c r="H30" s="531"/>
      <c r="I30" s="21"/>
      <c r="J30" s="5"/>
      <c r="K30" s="531"/>
      <c r="L30" s="5"/>
      <c r="M30" s="5"/>
      <c r="N30" s="531"/>
      <c r="O30" s="5"/>
      <c r="P30" s="5"/>
      <c r="Q30" s="531"/>
      <c r="R30" s="5"/>
      <c r="S30" s="20"/>
      <c r="T30" s="531"/>
      <c r="U30" s="21"/>
      <c r="V30" s="531"/>
    </row>
    <row r="31" spans="1:22" ht="13.5">
      <c r="B31" s="11"/>
      <c r="D31" s="727" t="s">
        <v>177</v>
      </c>
      <c r="G31" s="20"/>
      <c r="H31" s="531">
        <v>7083</v>
      </c>
      <c r="I31" s="21"/>
      <c r="J31" s="5"/>
      <c r="K31" s="531">
        <v>5929</v>
      </c>
      <c r="L31" s="5"/>
      <c r="M31" s="5"/>
      <c r="N31" s="531">
        <v>6543</v>
      </c>
      <c r="O31" s="5"/>
      <c r="P31" s="5"/>
      <c r="Q31" s="531">
        <v>6373</v>
      </c>
      <c r="R31" s="5"/>
      <c r="S31" s="20"/>
      <c r="T31" s="531">
        <v>6216</v>
      </c>
      <c r="U31" s="21"/>
      <c r="V31" s="531"/>
    </row>
    <row r="32" spans="1:22" ht="13.5">
      <c r="B32" s="11"/>
      <c r="D32" s="727" t="s">
        <v>178</v>
      </c>
      <c r="G32" s="20"/>
      <c r="H32" s="531">
        <v>2601</v>
      </c>
      <c r="I32" s="21"/>
      <c r="J32" s="5"/>
      <c r="K32" s="531">
        <v>1477</v>
      </c>
      <c r="L32" s="5"/>
      <c r="M32" s="5"/>
      <c r="N32" s="531">
        <v>1582</v>
      </c>
      <c r="O32" s="5"/>
      <c r="P32" s="5"/>
      <c r="Q32" s="531">
        <v>823</v>
      </c>
      <c r="R32" s="5"/>
      <c r="S32" s="20"/>
      <c r="T32" s="531">
        <v>1664</v>
      </c>
      <c r="U32" s="21"/>
      <c r="V32" s="531"/>
    </row>
    <row r="33" spans="2:22" ht="13.5">
      <c r="B33" s="11"/>
      <c r="D33" s="727" t="s">
        <v>179</v>
      </c>
      <c r="G33" s="20"/>
      <c r="H33" s="531">
        <v>210</v>
      </c>
      <c r="I33" s="21"/>
      <c r="J33" s="5"/>
      <c r="K33" s="531">
        <v>247</v>
      </c>
      <c r="L33" s="5"/>
      <c r="M33" s="5"/>
      <c r="N33" s="531">
        <v>271</v>
      </c>
      <c r="O33" s="5"/>
      <c r="P33" s="5"/>
      <c r="Q33" s="531">
        <v>183</v>
      </c>
      <c r="R33" s="5"/>
      <c r="S33" s="20"/>
      <c r="T33" s="531">
        <v>180</v>
      </c>
      <c r="U33" s="21"/>
      <c r="V33" s="531"/>
    </row>
    <row r="34" spans="2:22">
      <c r="B34" s="11"/>
      <c r="D34" s="727" t="s">
        <v>450</v>
      </c>
      <c r="G34" s="20"/>
      <c r="H34" s="531">
        <v>0</v>
      </c>
      <c r="I34" s="21"/>
      <c r="J34" s="5"/>
      <c r="K34" s="531">
        <v>0</v>
      </c>
      <c r="L34" s="5"/>
      <c r="M34" s="5"/>
      <c r="N34" s="531">
        <v>0</v>
      </c>
      <c r="O34" s="5"/>
      <c r="P34" s="5"/>
      <c r="Q34" s="531">
        <v>-7</v>
      </c>
      <c r="R34" s="5"/>
      <c r="S34" s="20"/>
      <c r="T34" s="531">
        <v>7</v>
      </c>
      <c r="U34" s="21"/>
      <c r="V34" s="531"/>
    </row>
    <row r="35" spans="2:22">
      <c r="B35" s="11"/>
      <c r="D35" s="727" t="s">
        <v>180</v>
      </c>
      <c r="G35" s="20"/>
      <c r="H35" s="531">
        <v>24</v>
      </c>
      <c r="I35" s="21"/>
      <c r="J35" s="5"/>
      <c r="K35" s="531">
        <v>56</v>
      </c>
      <c r="L35" s="5"/>
      <c r="M35" s="5"/>
      <c r="N35" s="531">
        <v>62</v>
      </c>
      <c r="O35" s="5"/>
      <c r="P35" s="5"/>
      <c r="Q35" s="531">
        <v>57</v>
      </c>
      <c r="R35" s="5"/>
      <c r="S35" s="20"/>
      <c r="T35" s="531">
        <v>87</v>
      </c>
      <c r="U35" s="21"/>
      <c r="V35" s="531"/>
    </row>
    <row r="36" spans="2:22">
      <c r="B36" s="722" t="s">
        <v>181</v>
      </c>
      <c r="G36" s="20"/>
      <c r="H36" s="531"/>
      <c r="I36" s="21"/>
      <c r="J36" s="5"/>
      <c r="K36" s="531"/>
      <c r="L36" s="5"/>
      <c r="M36" s="5"/>
      <c r="N36" s="531"/>
      <c r="O36" s="5"/>
      <c r="P36" s="5"/>
      <c r="Q36" s="531"/>
      <c r="R36" s="5"/>
      <c r="S36" s="20"/>
      <c r="T36" s="531"/>
      <c r="U36" s="21"/>
      <c r="V36" s="531"/>
    </row>
    <row r="37" spans="2:22" ht="13.5">
      <c r="B37" s="11"/>
      <c r="D37" s="727" t="s">
        <v>177</v>
      </c>
      <c r="G37" s="20"/>
      <c r="H37" s="531">
        <v>1029</v>
      </c>
      <c r="I37" s="21"/>
      <c r="J37" s="5"/>
      <c r="K37" s="531">
        <v>1103</v>
      </c>
      <c r="L37" s="5"/>
      <c r="M37" s="5"/>
      <c r="N37" s="531">
        <v>1292</v>
      </c>
      <c r="O37" s="5"/>
      <c r="P37" s="5"/>
      <c r="Q37" s="531">
        <v>1189</v>
      </c>
      <c r="R37" s="5"/>
      <c r="S37" s="20"/>
      <c r="T37" s="531">
        <v>949</v>
      </c>
      <c r="U37" s="21"/>
      <c r="V37" s="531"/>
    </row>
    <row r="38" spans="2:22">
      <c r="B38" s="11"/>
      <c r="D38" s="727" t="s">
        <v>450</v>
      </c>
      <c r="G38" s="20"/>
      <c r="H38" s="531">
        <v>223</v>
      </c>
      <c r="I38" s="21"/>
      <c r="J38" s="5"/>
      <c r="K38" s="531">
        <v>98</v>
      </c>
      <c r="L38" s="5"/>
      <c r="M38" s="5"/>
      <c r="N38" s="531">
        <v>253</v>
      </c>
      <c r="O38" s="5"/>
      <c r="P38" s="5"/>
      <c r="Q38" s="531">
        <v>71</v>
      </c>
      <c r="R38" s="5"/>
      <c r="S38" s="20"/>
      <c r="T38" s="531">
        <v>79</v>
      </c>
      <c r="U38" s="21"/>
      <c r="V38" s="531"/>
    </row>
    <row r="39" spans="2:22">
      <c r="B39" s="11"/>
      <c r="D39" s="727" t="s">
        <v>180</v>
      </c>
      <c r="G39" s="20"/>
      <c r="H39" s="531">
        <v>174</v>
      </c>
      <c r="I39" s="21"/>
      <c r="J39" s="5"/>
      <c r="K39" s="531">
        <v>140</v>
      </c>
      <c r="L39" s="5"/>
      <c r="M39" s="5"/>
      <c r="N39" s="531">
        <v>113</v>
      </c>
      <c r="O39" s="5"/>
      <c r="P39" s="5"/>
      <c r="Q39" s="531">
        <v>125</v>
      </c>
      <c r="R39" s="5"/>
      <c r="S39" s="20"/>
      <c r="T39" s="531">
        <v>43</v>
      </c>
      <c r="U39" s="21"/>
      <c r="V39" s="531"/>
    </row>
    <row r="40" spans="2:22">
      <c r="B40" s="722" t="s">
        <v>182</v>
      </c>
      <c r="G40" s="20"/>
      <c r="H40" s="531"/>
      <c r="I40" s="21"/>
      <c r="J40" s="5"/>
      <c r="K40" s="531"/>
      <c r="L40" s="5"/>
      <c r="M40" s="5"/>
      <c r="N40" s="531"/>
      <c r="O40" s="5"/>
      <c r="P40" s="5"/>
      <c r="Q40" s="531"/>
      <c r="R40" s="5"/>
      <c r="S40" s="20"/>
      <c r="T40" s="531"/>
      <c r="U40" s="21"/>
      <c r="V40" s="531"/>
    </row>
    <row r="41" spans="2:22" ht="13.5">
      <c r="D41" s="727" t="s">
        <v>177</v>
      </c>
      <c r="G41" s="20"/>
      <c r="H41" s="531">
        <v>-8800</v>
      </c>
      <c r="I41" s="21"/>
      <c r="J41" s="5"/>
      <c r="K41" s="531">
        <v>-5708</v>
      </c>
      <c r="L41" s="5"/>
      <c r="M41" s="5"/>
      <c r="N41" s="531">
        <v>-9335</v>
      </c>
      <c r="O41" s="5"/>
      <c r="P41" s="5"/>
      <c r="Q41" s="531">
        <v>-7546</v>
      </c>
      <c r="R41" s="5"/>
      <c r="S41" s="20"/>
      <c r="T41" s="531">
        <v>-5401</v>
      </c>
      <c r="U41" s="21"/>
      <c r="V41" s="531"/>
    </row>
    <row r="42" spans="2:22" ht="13.5">
      <c r="D42" s="727" t="s">
        <v>183</v>
      </c>
      <c r="G42" s="20"/>
      <c r="H42" s="531">
        <v>-2383</v>
      </c>
      <c r="I42" s="21"/>
      <c r="J42" s="5"/>
      <c r="K42" s="531">
        <v>-1837</v>
      </c>
      <c r="L42" s="5"/>
      <c r="M42" s="5"/>
      <c r="N42" s="531">
        <v>-1441</v>
      </c>
      <c r="O42" s="5"/>
      <c r="P42" s="5"/>
      <c r="Q42" s="531">
        <v>-939</v>
      </c>
      <c r="R42" s="5"/>
      <c r="S42" s="20"/>
      <c r="T42" s="531">
        <v>-1733</v>
      </c>
      <c r="U42" s="21"/>
      <c r="V42" s="531"/>
    </row>
    <row r="43" spans="2:22" ht="13.5">
      <c r="D43" s="727" t="s">
        <v>452</v>
      </c>
      <c r="G43" s="20"/>
      <c r="H43" s="531">
        <v>-268</v>
      </c>
      <c r="I43" s="21"/>
      <c r="J43" s="5"/>
      <c r="K43" s="531">
        <v>-322</v>
      </c>
      <c r="L43" s="5"/>
      <c r="M43" s="5"/>
      <c r="N43" s="531">
        <v>-425</v>
      </c>
      <c r="O43" s="5"/>
      <c r="P43" s="5"/>
      <c r="Q43" s="531">
        <v>-433</v>
      </c>
      <c r="R43" s="5"/>
      <c r="S43" s="20"/>
      <c r="T43" s="531">
        <v>-270</v>
      </c>
      <c r="U43" s="21"/>
      <c r="V43" s="531"/>
    </row>
    <row r="44" spans="2:22">
      <c r="D44" s="727" t="s">
        <v>450</v>
      </c>
      <c r="G44" s="20"/>
      <c r="H44" s="531">
        <v>-86</v>
      </c>
      <c r="I44" s="21"/>
      <c r="J44" s="5"/>
      <c r="K44" s="531">
        <v>-186</v>
      </c>
      <c r="L44" s="5"/>
      <c r="M44" s="5"/>
      <c r="N44" s="531">
        <v>-196</v>
      </c>
      <c r="O44" s="5"/>
      <c r="P44" s="5"/>
      <c r="Q44" s="531">
        <v>-220</v>
      </c>
      <c r="R44" s="5"/>
      <c r="S44" s="20"/>
      <c r="T44" s="531">
        <v>-44</v>
      </c>
      <c r="U44" s="21"/>
      <c r="V44" s="531"/>
    </row>
    <row r="45" spans="2:22">
      <c r="D45" s="727" t="s">
        <v>180</v>
      </c>
      <c r="G45" s="20"/>
      <c r="H45" s="531">
        <v>-219</v>
      </c>
      <c r="I45" s="21"/>
      <c r="J45" s="5"/>
      <c r="K45" s="531">
        <v>-211</v>
      </c>
      <c r="L45" s="5"/>
      <c r="M45" s="5"/>
      <c r="N45" s="531">
        <v>-225</v>
      </c>
      <c r="O45" s="5"/>
      <c r="P45" s="5"/>
      <c r="Q45" s="531">
        <v>-196</v>
      </c>
      <c r="R45" s="5"/>
      <c r="S45" s="20"/>
      <c r="T45" s="531">
        <v>-253</v>
      </c>
      <c r="U45" s="21"/>
      <c r="V45" s="531"/>
    </row>
    <row r="46" spans="2:22">
      <c r="B46" s="727" t="s">
        <v>184</v>
      </c>
      <c r="G46" s="20"/>
      <c r="H46" s="531">
        <v>1572</v>
      </c>
      <c r="I46" s="21"/>
      <c r="J46" s="5"/>
      <c r="K46" s="531">
        <v>-2540</v>
      </c>
      <c r="L46" s="5"/>
      <c r="M46" s="5"/>
      <c r="N46" s="531">
        <v>763</v>
      </c>
      <c r="O46" s="5"/>
      <c r="P46" s="5"/>
      <c r="Q46" s="531">
        <v>688</v>
      </c>
      <c r="R46" s="5"/>
      <c r="S46" s="20"/>
      <c r="T46" s="531">
        <v>-1357</v>
      </c>
      <c r="U46" s="21"/>
      <c r="V46" s="531"/>
    </row>
    <row r="47" spans="2:22" ht="13.5">
      <c r="B47" s="727" t="s">
        <v>185</v>
      </c>
      <c r="G47" s="20"/>
      <c r="H47" s="531">
        <v>-10</v>
      </c>
      <c r="I47" s="21"/>
      <c r="J47" s="5"/>
      <c r="K47" s="531">
        <v>9</v>
      </c>
      <c r="L47" s="5"/>
      <c r="M47" s="5"/>
      <c r="N47" s="531">
        <v>-21</v>
      </c>
      <c r="O47" s="5"/>
      <c r="P47" s="5"/>
      <c r="Q47" s="531">
        <v>-20</v>
      </c>
      <c r="R47" s="5"/>
      <c r="S47" s="20"/>
      <c r="T47" s="531">
        <v>-19</v>
      </c>
      <c r="U47" s="21"/>
      <c r="V47" s="531"/>
    </row>
    <row r="48" spans="2:22">
      <c r="B48" s="727" t="s">
        <v>186</v>
      </c>
      <c r="G48" s="20"/>
      <c r="H48" s="531">
        <v>-74</v>
      </c>
      <c r="I48" s="21"/>
      <c r="J48" s="5"/>
      <c r="K48" s="531">
        <v>-123</v>
      </c>
      <c r="L48" s="5"/>
      <c r="M48" s="5"/>
      <c r="N48" s="531">
        <v>-70</v>
      </c>
      <c r="O48" s="5"/>
      <c r="P48" s="5"/>
      <c r="Q48" s="531">
        <v>-68</v>
      </c>
      <c r="R48" s="5"/>
      <c r="S48" s="20"/>
      <c r="T48" s="531">
        <v>-52</v>
      </c>
      <c r="U48" s="21"/>
      <c r="V48" s="531"/>
    </row>
    <row r="49" spans="1:22">
      <c r="B49" s="727" t="s">
        <v>993</v>
      </c>
      <c r="G49" s="20"/>
      <c r="H49" s="531">
        <v>-1356</v>
      </c>
      <c r="I49" s="21"/>
      <c r="J49" s="5"/>
      <c r="K49" s="531">
        <v>0</v>
      </c>
      <c r="L49" s="5"/>
      <c r="M49" s="5"/>
      <c r="N49" s="531">
        <v>0</v>
      </c>
      <c r="O49" s="5"/>
      <c r="P49" s="5"/>
      <c r="Q49" s="531">
        <v>0</v>
      </c>
      <c r="R49" s="5"/>
      <c r="S49" s="20"/>
      <c r="T49" s="531">
        <v>0</v>
      </c>
      <c r="U49" s="21"/>
      <c r="V49" s="531"/>
    </row>
    <row r="50" spans="1:22">
      <c r="C50" s="721"/>
      <c r="E50" s="5" t="s">
        <v>839</v>
      </c>
      <c r="G50" s="20"/>
      <c r="H50" s="726">
        <v>-280</v>
      </c>
      <c r="I50" s="21"/>
      <c r="J50" s="5"/>
      <c r="K50" s="726">
        <v>-1868</v>
      </c>
      <c r="L50" s="5"/>
      <c r="M50" s="5"/>
      <c r="N50" s="726">
        <v>-834</v>
      </c>
      <c r="O50" s="5"/>
      <c r="P50" s="5"/>
      <c r="Q50" s="726">
        <v>80</v>
      </c>
      <c r="R50" s="5"/>
      <c r="S50" s="20"/>
      <c r="T50" s="726">
        <v>96</v>
      </c>
      <c r="U50" s="21"/>
      <c r="V50" s="531"/>
    </row>
    <row r="51" spans="1:22">
      <c r="C51" s="721"/>
      <c r="G51" s="20"/>
      <c r="H51" s="531"/>
      <c r="I51" s="21"/>
      <c r="J51" s="5"/>
      <c r="K51" s="531"/>
      <c r="L51" s="5"/>
      <c r="M51" s="5"/>
      <c r="N51" s="531"/>
      <c r="O51" s="5"/>
      <c r="P51" s="5"/>
      <c r="Q51" s="531"/>
      <c r="R51" s="5"/>
      <c r="S51" s="20"/>
      <c r="T51" s="531"/>
      <c r="U51" s="21"/>
      <c r="V51" s="531"/>
    </row>
    <row r="52" spans="1:22">
      <c r="A52" s="720" t="s">
        <v>187</v>
      </c>
      <c r="G52" s="20"/>
      <c r="H52" s="531"/>
      <c r="I52" s="21"/>
      <c r="J52" s="5"/>
      <c r="K52" s="531"/>
      <c r="L52" s="5"/>
      <c r="M52" s="5"/>
      <c r="N52" s="531"/>
      <c r="O52" s="5"/>
      <c r="P52" s="5"/>
      <c r="Q52" s="531"/>
      <c r="R52" s="5"/>
      <c r="S52" s="20"/>
      <c r="T52" s="531"/>
      <c r="U52" s="21"/>
      <c r="V52" s="531"/>
    </row>
    <row r="53" spans="1:22">
      <c r="A53" s="720"/>
      <c r="B53" s="728" t="s">
        <v>878</v>
      </c>
      <c r="G53" s="20"/>
      <c r="H53" s="531">
        <v>0</v>
      </c>
      <c r="I53" s="21"/>
      <c r="J53" s="5"/>
      <c r="K53" s="531">
        <v>1236</v>
      </c>
      <c r="L53" s="5"/>
      <c r="M53" s="5"/>
      <c r="N53" s="531">
        <v>0</v>
      </c>
      <c r="O53" s="5"/>
      <c r="P53" s="5"/>
      <c r="Q53" s="531">
        <v>0</v>
      </c>
      <c r="R53" s="5"/>
      <c r="S53" s="20"/>
      <c r="T53" s="531">
        <v>0</v>
      </c>
      <c r="U53" s="21"/>
      <c r="V53" s="531"/>
    </row>
    <row r="54" spans="1:22">
      <c r="B54" s="11" t="s">
        <v>778</v>
      </c>
      <c r="G54" s="20"/>
      <c r="H54" s="531">
        <v>0</v>
      </c>
      <c r="I54" s="21"/>
      <c r="J54" s="5"/>
      <c r="K54" s="531">
        <v>-1</v>
      </c>
      <c r="L54" s="5"/>
      <c r="M54" s="5"/>
      <c r="N54" s="531">
        <v>0</v>
      </c>
      <c r="O54" s="5"/>
      <c r="P54" s="5"/>
      <c r="Q54" s="531">
        <v>0</v>
      </c>
      <c r="R54" s="5"/>
      <c r="S54" s="20"/>
      <c r="T54" s="531">
        <v>-16</v>
      </c>
      <c r="U54" s="21"/>
      <c r="V54" s="531"/>
    </row>
    <row r="55" spans="1:22">
      <c r="B55" s="722" t="s">
        <v>188</v>
      </c>
      <c r="G55" s="20"/>
      <c r="H55" s="531">
        <v>257</v>
      </c>
      <c r="I55" s="21"/>
      <c r="J55" s="5"/>
      <c r="K55" s="531">
        <v>264</v>
      </c>
      <c r="L55" s="5"/>
      <c r="M55" s="5"/>
      <c r="N55" s="531">
        <v>263</v>
      </c>
      <c r="O55" s="5"/>
      <c r="P55" s="5"/>
      <c r="Q55" s="531">
        <v>261</v>
      </c>
      <c r="R55" s="5"/>
      <c r="S55" s="20"/>
      <c r="T55" s="531">
        <v>261</v>
      </c>
      <c r="U55" s="21"/>
      <c r="V55" s="531"/>
    </row>
    <row r="56" spans="1:22">
      <c r="B56" s="722" t="s">
        <v>189</v>
      </c>
      <c r="G56" s="20"/>
      <c r="H56" s="531">
        <v>-483</v>
      </c>
      <c r="I56" s="21"/>
      <c r="J56" s="5"/>
      <c r="K56" s="531">
        <v>-550</v>
      </c>
      <c r="L56" s="5"/>
      <c r="M56" s="5"/>
      <c r="N56" s="531">
        <v>-524</v>
      </c>
      <c r="O56" s="5"/>
      <c r="P56" s="5"/>
      <c r="Q56" s="531">
        <v>-521</v>
      </c>
      <c r="R56" s="5"/>
      <c r="S56" s="20"/>
      <c r="T56" s="531">
        <v>-492</v>
      </c>
      <c r="U56" s="21"/>
      <c r="V56" s="531"/>
    </row>
    <row r="57" spans="1:22">
      <c r="B57" s="722" t="s">
        <v>151</v>
      </c>
      <c r="G57" s="20"/>
      <c r="H57" s="531">
        <v>-122</v>
      </c>
      <c r="I57" s="21"/>
      <c r="J57" s="5"/>
      <c r="K57" s="531">
        <v>-122</v>
      </c>
      <c r="L57" s="5"/>
      <c r="M57" s="5"/>
      <c r="N57" s="531">
        <v>-124</v>
      </c>
      <c r="O57" s="5"/>
      <c r="P57" s="5"/>
      <c r="Q57" s="531">
        <v>-125</v>
      </c>
      <c r="R57" s="5"/>
      <c r="S57" s="20"/>
      <c r="T57" s="531">
        <v>-115</v>
      </c>
      <c r="U57" s="21"/>
      <c r="V57" s="531"/>
    </row>
    <row r="58" spans="1:22">
      <c r="B58" s="722" t="s">
        <v>12</v>
      </c>
      <c r="G58" s="20"/>
      <c r="H58" s="531">
        <v>-29</v>
      </c>
      <c r="I58" s="21"/>
      <c r="J58" s="5"/>
      <c r="K58" s="531">
        <v>-29</v>
      </c>
      <c r="L58" s="5"/>
      <c r="M58" s="5"/>
      <c r="N58" s="531">
        <v>-29</v>
      </c>
      <c r="O58" s="5"/>
      <c r="P58" s="5"/>
      <c r="Q58" s="531">
        <v>-29</v>
      </c>
      <c r="R58" s="5"/>
      <c r="S58" s="20"/>
      <c r="T58" s="531">
        <v>-29</v>
      </c>
      <c r="U58" s="21"/>
      <c r="V58" s="531"/>
    </row>
    <row r="59" spans="1:22">
      <c r="B59" s="722" t="s">
        <v>190</v>
      </c>
      <c r="G59" s="20"/>
      <c r="H59" s="531">
        <v>-264</v>
      </c>
      <c r="I59" s="21"/>
      <c r="J59" s="5"/>
      <c r="K59" s="531">
        <v>-183</v>
      </c>
      <c r="L59" s="5"/>
      <c r="M59" s="5"/>
      <c r="N59" s="531">
        <v>-250</v>
      </c>
      <c r="O59" s="5"/>
      <c r="P59" s="5"/>
      <c r="Q59" s="531">
        <v>-448</v>
      </c>
      <c r="R59" s="5"/>
      <c r="S59" s="20"/>
      <c r="T59" s="531">
        <v>-456</v>
      </c>
      <c r="U59" s="21"/>
      <c r="V59" s="531"/>
    </row>
    <row r="60" spans="1:22">
      <c r="B60" s="722" t="s">
        <v>191</v>
      </c>
      <c r="G60" s="20"/>
      <c r="H60" s="531">
        <v>67</v>
      </c>
      <c r="I60" s="21"/>
      <c r="J60" s="5"/>
      <c r="K60" s="531">
        <v>41</v>
      </c>
      <c r="L60" s="5"/>
      <c r="M60" s="5"/>
      <c r="N60" s="531">
        <v>51</v>
      </c>
      <c r="O60" s="5"/>
      <c r="P60" s="5"/>
      <c r="Q60" s="531">
        <v>42</v>
      </c>
      <c r="R60" s="5"/>
      <c r="S60" s="20"/>
      <c r="T60" s="531">
        <v>30</v>
      </c>
      <c r="U60" s="21"/>
      <c r="V60" s="531"/>
    </row>
    <row r="61" spans="1:22">
      <c r="B61" s="722" t="s">
        <v>192</v>
      </c>
      <c r="G61" s="20"/>
      <c r="H61" s="531">
        <v>0</v>
      </c>
      <c r="I61" s="21"/>
      <c r="J61" s="5"/>
      <c r="K61" s="531">
        <v>7</v>
      </c>
      <c r="L61" s="5"/>
      <c r="M61" s="5"/>
      <c r="N61" s="531">
        <v>5</v>
      </c>
      <c r="O61" s="5"/>
      <c r="P61" s="5"/>
      <c r="Q61" s="531">
        <v>8</v>
      </c>
      <c r="R61" s="5"/>
      <c r="S61" s="20"/>
      <c r="T61" s="531">
        <v>12</v>
      </c>
      <c r="U61" s="21"/>
      <c r="V61" s="531"/>
    </row>
    <row r="62" spans="1:22" ht="13.5">
      <c r="B62" s="11" t="s">
        <v>457</v>
      </c>
      <c r="G62" s="20"/>
      <c r="H62" s="531">
        <v>3</v>
      </c>
      <c r="I62" s="21"/>
      <c r="J62" s="5"/>
      <c r="K62" s="531">
        <v>1</v>
      </c>
      <c r="L62" s="5"/>
      <c r="M62" s="5"/>
      <c r="N62" s="531">
        <v>1</v>
      </c>
      <c r="O62" s="5"/>
      <c r="P62" s="5"/>
      <c r="Q62" s="531">
        <v>3</v>
      </c>
      <c r="R62" s="5"/>
      <c r="S62" s="20"/>
      <c r="T62" s="531">
        <v>31</v>
      </c>
      <c r="U62" s="21"/>
      <c r="V62" s="531"/>
    </row>
    <row r="63" spans="1:22">
      <c r="B63" s="721" t="s">
        <v>193</v>
      </c>
      <c r="E63" s="5" t="s">
        <v>994</v>
      </c>
      <c r="G63" s="20"/>
      <c r="H63" s="726">
        <v>-571</v>
      </c>
      <c r="I63" s="21"/>
      <c r="J63" s="5"/>
      <c r="K63" s="726">
        <v>664</v>
      </c>
      <c r="L63" s="5"/>
      <c r="M63" s="5"/>
      <c r="N63" s="726">
        <v>-607</v>
      </c>
      <c r="O63" s="5"/>
      <c r="P63" s="5"/>
      <c r="Q63" s="726">
        <v>-809</v>
      </c>
      <c r="R63" s="5"/>
      <c r="S63" s="20"/>
      <c r="T63" s="726">
        <v>-774</v>
      </c>
      <c r="U63" s="21"/>
      <c r="V63" s="531"/>
    </row>
    <row r="64" spans="1:22">
      <c r="G64" s="20"/>
      <c r="H64" s="531"/>
      <c r="I64" s="21"/>
      <c r="J64" s="5"/>
      <c r="K64" s="531"/>
      <c r="L64" s="5"/>
      <c r="M64" s="5"/>
      <c r="N64" s="531"/>
      <c r="O64" s="5"/>
      <c r="P64" s="5"/>
      <c r="Q64" s="531"/>
      <c r="R64" s="5"/>
      <c r="S64" s="20"/>
      <c r="T64" s="531"/>
      <c r="U64" s="21"/>
      <c r="V64" s="531"/>
    </row>
    <row r="65" spans="1:22">
      <c r="A65" s="720" t="s">
        <v>881</v>
      </c>
      <c r="G65" s="20"/>
      <c r="H65" s="531">
        <v>6</v>
      </c>
      <c r="I65" s="21"/>
      <c r="J65" s="5"/>
      <c r="K65" s="531">
        <v>47</v>
      </c>
      <c r="L65" s="5"/>
      <c r="M65" s="5"/>
      <c r="N65" s="531">
        <v>-57</v>
      </c>
      <c r="O65" s="5"/>
      <c r="P65" s="5"/>
      <c r="Q65" s="531">
        <v>-85</v>
      </c>
      <c r="R65" s="5"/>
      <c r="S65" s="20"/>
      <c r="T65" s="531">
        <v>36</v>
      </c>
      <c r="U65" s="21"/>
      <c r="V65" s="531"/>
    </row>
    <row r="66" spans="1:22">
      <c r="A66" s="720" t="s">
        <v>194</v>
      </c>
      <c r="G66" s="20"/>
      <c r="H66" s="725">
        <v>436</v>
      </c>
      <c r="I66" s="21"/>
      <c r="J66" s="5"/>
      <c r="K66" s="725">
        <v>389</v>
      </c>
      <c r="L66" s="5"/>
      <c r="M66" s="5"/>
      <c r="N66" s="725">
        <v>446</v>
      </c>
      <c r="O66" s="5"/>
      <c r="P66" s="5"/>
      <c r="Q66" s="725">
        <v>531</v>
      </c>
      <c r="R66" s="5"/>
      <c r="S66" s="20"/>
      <c r="T66" s="725">
        <v>495</v>
      </c>
      <c r="U66" s="21"/>
      <c r="V66" s="531"/>
    </row>
    <row r="67" spans="1:22" ht="12" customHeight="1" thickBot="1">
      <c r="A67" s="720" t="s">
        <v>195</v>
      </c>
      <c r="G67" s="20" t="s">
        <v>69</v>
      </c>
      <c r="H67" s="729">
        <v>442</v>
      </c>
      <c r="I67" s="21"/>
      <c r="J67" s="5" t="s">
        <v>69</v>
      </c>
      <c r="K67" s="729">
        <v>436</v>
      </c>
      <c r="L67" s="5"/>
      <c r="M67" s="5" t="s">
        <v>69</v>
      </c>
      <c r="N67" s="729">
        <v>389</v>
      </c>
      <c r="O67" s="5"/>
      <c r="P67" s="5" t="s">
        <v>69</v>
      </c>
      <c r="Q67" s="729">
        <v>446</v>
      </c>
      <c r="R67" s="5"/>
      <c r="S67" s="20" t="s">
        <v>69</v>
      </c>
      <c r="T67" s="729">
        <v>531</v>
      </c>
      <c r="U67" s="21"/>
      <c r="V67" s="531"/>
    </row>
    <row r="68" spans="1:22" ht="13.5" thickTop="1" thickBot="1">
      <c r="G68" s="25"/>
      <c r="H68" s="26"/>
      <c r="I68" s="27"/>
      <c r="J68" s="5"/>
      <c r="K68" s="5"/>
      <c r="L68" s="5"/>
      <c r="M68" s="5"/>
      <c r="N68" s="5"/>
      <c r="O68" s="5"/>
      <c r="P68" s="5"/>
      <c r="Q68" s="5"/>
      <c r="R68" s="5"/>
      <c r="S68" s="25"/>
      <c r="T68" s="26"/>
      <c r="U68" s="27"/>
    </row>
    <row r="69" spans="1:22">
      <c r="C69" s="170"/>
      <c r="J69" s="5"/>
      <c r="L69" s="5"/>
      <c r="O69" s="5"/>
      <c r="P69" s="5"/>
      <c r="R69" s="5"/>
      <c r="S69" s="5"/>
      <c r="T69" s="5"/>
      <c r="U69" s="5"/>
    </row>
    <row r="70" spans="1:22">
      <c r="A70" s="730"/>
      <c r="L70" s="5"/>
      <c r="R70" s="5"/>
      <c r="U70" s="5"/>
    </row>
    <row r="71" spans="1:22">
      <c r="L71" s="5"/>
      <c r="U71" s="5"/>
    </row>
    <row r="72" spans="1:22">
      <c r="L72" s="5"/>
      <c r="U72" s="5"/>
    </row>
    <row r="73" spans="1:22">
      <c r="U73" s="5"/>
    </row>
    <row r="74" spans="1:22">
      <c r="U74" s="5"/>
    </row>
    <row r="75" spans="1:22">
      <c r="U75" s="5"/>
    </row>
    <row r="76" spans="1:22">
      <c r="U76" s="5"/>
    </row>
    <row r="77" spans="1:22">
      <c r="U77" s="5"/>
    </row>
    <row r="78" spans="1:22">
      <c r="U78" s="5"/>
    </row>
    <row r="79" spans="1:22">
      <c r="U79" s="5"/>
    </row>
    <row r="80" spans="1:22">
      <c r="U80" s="5"/>
    </row>
    <row r="81" spans="21:21">
      <c r="U81" s="5"/>
    </row>
    <row r="82" spans="21:21">
      <c r="U82" s="5"/>
    </row>
    <row r="83" spans="21:21">
      <c r="U83" s="5"/>
    </row>
    <row r="84" spans="21:21">
      <c r="U84" s="5"/>
    </row>
    <row r="85" spans="21:21">
      <c r="U85" s="5"/>
    </row>
    <row r="86" spans="21:21">
      <c r="U86" s="5"/>
    </row>
    <row r="87" spans="21:21">
      <c r="U87" s="5"/>
    </row>
    <row r="88" spans="21:21">
      <c r="U88" s="5"/>
    </row>
    <row r="89" spans="21:21">
      <c r="U89" s="5"/>
    </row>
    <row r="90" spans="21:21">
      <c r="U90" s="5"/>
    </row>
    <row r="91" spans="21:21">
      <c r="U91" s="5"/>
    </row>
    <row r="92" spans="21:21">
      <c r="U92" s="5"/>
    </row>
    <row r="93" spans="21:21">
      <c r="U93" s="5"/>
    </row>
    <row r="94" spans="21:21">
      <c r="U94" s="5"/>
    </row>
    <row r="95" spans="21:21">
      <c r="U95" s="5"/>
    </row>
    <row r="96" spans="21:21">
      <c r="U96" s="5"/>
    </row>
    <row r="97" spans="21:21">
      <c r="U97" s="5"/>
    </row>
    <row r="98" spans="21:21">
      <c r="U98" s="5"/>
    </row>
    <row r="99" spans="21:21">
      <c r="U99" s="5"/>
    </row>
    <row r="100" spans="21:21">
      <c r="U100" s="5"/>
    </row>
    <row r="101" spans="21:21">
      <c r="U101" s="5"/>
    </row>
    <row r="102" spans="21:21">
      <c r="U102" s="5"/>
    </row>
  </sheetData>
  <customSheetViews>
    <customSheetView guid="{E44760AF-3847-41B8-BC78-B7A9A30A257D}" scale="90" fitToPage="1" hiddenRows="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D214A919-5A9A-475A-9F71-4AA66314F0F4}" scale="90" fitToPage="1" hiddenRows="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E8FD6DA8-6495-4EC0-BC8F-80E2C7D7433D}" scale="90" fitToPage="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fitToPage="1" hiddenRows="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00887C39-EB8B-4529-A2A4-3742BD601CB9}" scale="90" fitToPage="1" hiddenRows="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4">
    <mergeCell ref="A1:U1"/>
    <mergeCell ref="A2:U2"/>
    <mergeCell ref="A3:U3"/>
    <mergeCell ref="G5:U5"/>
  </mergeCells>
  <phoneticPr fontId="23" type="noConversion"/>
  <printOptions horizontalCentered="1"/>
  <pageMargins left="0.25" right="0.25" top="0.5" bottom="0.5" header="0.3" footer="0.3"/>
  <pageSetup scale="67" orientation="landscape" r:id="rId8"/>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I53"/>
  <sheetViews>
    <sheetView zoomScale="90" zoomScaleNormal="90" workbookViewId="0">
      <selection activeCell="A4" sqref="A4"/>
    </sheetView>
  </sheetViews>
  <sheetFormatPr defaultColWidth="9.140625" defaultRowHeight="12"/>
  <cols>
    <col min="1" max="2" width="2.42578125" style="98" customWidth="1"/>
    <col min="3" max="3" width="26.42578125" style="98" customWidth="1"/>
    <col min="4" max="4" width="2.140625" style="709" customWidth="1"/>
    <col min="5" max="5" width="13.85546875" style="98" customWidth="1"/>
    <col min="6" max="7" width="2.42578125" style="98" customWidth="1"/>
    <col min="8" max="8" width="13.85546875" style="98" customWidth="1"/>
    <col min="9" max="9" width="2.5703125" style="98" customWidth="1"/>
    <col min="10" max="10" width="2.140625" style="98" customWidth="1"/>
    <col min="11" max="11" width="15.85546875" style="98" customWidth="1"/>
    <col min="12" max="12" width="2.5703125" style="98" customWidth="1"/>
    <col min="13" max="13" width="2.140625" style="98" customWidth="1"/>
    <col min="14" max="14" width="15.85546875" style="98" customWidth="1"/>
    <col min="15" max="15" width="2.28515625" style="98" customWidth="1"/>
    <col min="16" max="16" width="2.140625" style="98" customWidth="1"/>
    <col min="17" max="17" width="13.85546875" style="98" customWidth="1"/>
    <col min="18" max="18" width="2.42578125" style="98" customWidth="1"/>
    <col min="19" max="19" width="2.140625" style="98" customWidth="1"/>
    <col min="20" max="20" width="13.85546875" style="98" customWidth="1"/>
    <col min="21" max="21" width="2.42578125" style="98" customWidth="1"/>
    <col min="22" max="22" width="2.140625" style="98" customWidth="1"/>
    <col min="23" max="23" width="13.85546875" style="98" customWidth="1"/>
    <col min="24" max="24" width="2.42578125" style="98" customWidth="1"/>
    <col min="25" max="25" width="2.140625" style="98" customWidth="1"/>
    <col min="26" max="26" width="13.85546875" style="98" customWidth="1"/>
    <col min="27" max="27" width="2.42578125" style="98" customWidth="1"/>
    <col min="28" max="28" width="2.140625" style="98" customWidth="1"/>
    <col min="29" max="29" width="15" style="98" customWidth="1"/>
    <col min="30" max="30" width="2.28515625" style="98" customWidth="1"/>
    <col min="31" max="31" width="2.140625" style="98" customWidth="1"/>
    <col min="32" max="32" width="15.140625" style="98" customWidth="1"/>
    <col min="33" max="33" width="2.42578125" style="98" customWidth="1"/>
    <col min="34" max="16384" width="9.140625" style="98"/>
  </cols>
  <sheetData>
    <row r="1" spans="1:34" ht="15">
      <c r="A1" s="1084" t="s">
        <v>58</v>
      </c>
      <c r="B1" s="1080"/>
      <c r="C1" s="1080"/>
      <c r="D1" s="1080"/>
      <c r="E1" s="1080"/>
      <c r="F1" s="1080"/>
      <c r="G1" s="1080"/>
      <c r="H1" s="1080"/>
      <c r="I1" s="1080"/>
      <c r="J1" s="1080"/>
      <c r="K1" s="1080"/>
      <c r="L1" s="1080"/>
      <c r="M1" s="1080"/>
      <c r="N1" s="1080"/>
      <c r="O1" s="1080"/>
      <c r="P1" s="1080"/>
      <c r="Q1" s="1080"/>
      <c r="R1" s="1080"/>
      <c r="S1" s="1080"/>
      <c r="T1" s="1080"/>
      <c r="U1" s="1080"/>
      <c r="V1" s="1080"/>
      <c r="W1" s="1080"/>
      <c r="X1" s="1080"/>
      <c r="Y1" s="1080"/>
      <c r="Z1" s="1080"/>
      <c r="AA1" s="1080"/>
      <c r="AB1" s="1080"/>
      <c r="AC1" s="1080"/>
      <c r="AD1" s="1080"/>
      <c r="AE1" s="1080"/>
      <c r="AF1" s="1080"/>
      <c r="AG1" s="976"/>
      <c r="AH1" s="705"/>
    </row>
    <row r="2" spans="1:34" ht="15">
      <c r="A2" s="1084" t="s">
        <v>196</v>
      </c>
      <c r="B2" s="1080"/>
      <c r="C2" s="1080"/>
      <c r="D2" s="1080"/>
      <c r="E2" s="1080"/>
      <c r="F2" s="1080"/>
      <c r="G2" s="1080"/>
      <c r="H2" s="1080"/>
      <c r="I2" s="1080"/>
      <c r="J2" s="1080"/>
      <c r="K2" s="1080"/>
      <c r="L2" s="1080"/>
      <c r="M2" s="1080"/>
      <c r="N2" s="1080"/>
      <c r="O2" s="1080"/>
      <c r="P2" s="1080"/>
      <c r="Q2" s="1080"/>
      <c r="R2" s="1080"/>
      <c r="S2" s="1080"/>
      <c r="T2" s="1080"/>
      <c r="U2" s="1080"/>
      <c r="V2" s="1080"/>
      <c r="W2" s="1080"/>
      <c r="X2" s="1080"/>
      <c r="Y2" s="1080"/>
      <c r="Z2" s="1080"/>
      <c r="AA2" s="1080"/>
      <c r="AB2" s="1080"/>
      <c r="AC2" s="1080"/>
      <c r="AD2" s="1080"/>
      <c r="AE2" s="1080"/>
      <c r="AF2" s="1080"/>
      <c r="AG2" s="976"/>
    </row>
    <row r="3" spans="1:34" ht="13.5" customHeight="1">
      <c r="A3" s="1085" t="s">
        <v>424</v>
      </c>
      <c r="B3" s="1080"/>
      <c r="C3" s="1080"/>
      <c r="D3" s="1080"/>
      <c r="E3" s="1080"/>
      <c r="F3" s="1080"/>
      <c r="G3" s="1080"/>
      <c r="H3" s="1080"/>
      <c r="I3" s="1080"/>
      <c r="J3" s="1080"/>
      <c r="K3" s="1080"/>
      <c r="L3" s="1080"/>
      <c r="M3" s="1080"/>
      <c r="N3" s="1080"/>
      <c r="O3" s="1080"/>
      <c r="P3" s="1080"/>
      <c r="Q3" s="1080"/>
      <c r="R3" s="1080"/>
      <c r="S3" s="1080"/>
      <c r="T3" s="1080"/>
      <c r="U3" s="1080"/>
      <c r="V3" s="1080"/>
      <c r="W3" s="1080"/>
      <c r="X3" s="1080"/>
      <c r="Y3" s="1080"/>
      <c r="Z3" s="1080"/>
      <c r="AA3" s="1080"/>
      <c r="AB3" s="1080"/>
      <c r="AC3" s="1080"/>
      <c r="AD3" s="1080"/>
      <c r="AE3" s="1080"/>
      <c r="AF3" s="1080"/>
      <c r="AG3" s="977"/>
    </row>
    <row r="4" spans="1:34" ht="12.75">
      <c r="A4" s="976"/>
      <c r="B4" s="976"/>
      <c r="C4" s="976"/>
      <c r="D4" s="706"/>
      <c r="E4" s="976"/>
      <c r="F4" s="976"/>
      <c r="G4" s="976"/>
      <c r="H4" s="976"/>
      <c r="I4" s="976"/>
      <c r="J4" s="976"/>
      <c r="K4" s="976"/>
      <c r="L4" s="976"/>
      <c r="M4" s="976"/>
      <c r="N4" s="976"/>
      <c r="O4" s="976"/>
      <c r="P4" s="976"/>
      <c r="Q4" s="976"/>
      <c r="R4" s="976"/>
      <c r="S4" s="976"/>
      <c r="T4" s="976"/>
      <c r="U4" s="976"/>
      <c r="V4" s="976"/>
      <c r="W4" s="976"/>
      <c r="X4" s="976"/>
      <c r="Y4" s="976"/>
      <c r="Z4" s="976"/>
      <c r="AA4" s="976"/>
      <c r="AB4" s="976"/>
      <c r="AC4" s="976"/>
      <c r="AD4" s="976"/>
      <c r="AE4" s="976"/>
      <c r="AF4" s="976"/>
      <c r="AG4" s="976"/>
    </row>
    <row r="5" spans="1:34" ht="12.75" customHeight="1">
      <c r="A5" s="976"/>
      <c r="B5" s="976"/>
      <c r="C5" s="976"/>
      <c r="D5" s="1079" t="s">
        <v>197</v>
      </c>
      <c r="E5" s="1079"/>
      <c r="F5" s="1079"/>
      <c r="G5" s="1079"/>
      <c r="H5" s="1079"/>
      <c r="I5" s="1079"/>
      <c r="J5" s="1079"/>
      <c r="K5" s="1079"/>
      <c r="L5" s="1079"/>
      <c r="M5" s="1079"/>
      <c r="N5" s="1079"/>
      <c r="O5" s="1079"/>
      <c r="P5" s="1079"/>
      <c r="Q5" s="1079"/>
      <c r="R5" s="1079"/>
      <c r="S5" s="1079"/>
      <c r="T5" s="1079"/>
      <c r="U5" s="1079"/>
      <c r="V5" s="1079"/>
      <c r="W5" s="1079"/>
      <c r="X5" s="707"/>
      <c r="Z5" s="1086" t="s">
        <v>903</v>
      </c>
      <c r="AA5" s="1086"/>
      <c r="AB5" s="1086"/>
      <c r="AC5" s="1086"/>
      <c r="AD5" s="1086"/>
      <c r="AE5" s="1086"/>
      <c r="AF5" s="1086"/>
      <c r="AG5" s="707"/>
    </row>
    <row r="6" spans="1:34" ht="12.75" customHeight="1">
      <c r="A6" s="976"/>
      <c r="B6" s="976"/>
      <c r="C6" s="976"/>
      <c r="D6" s="1081" t="s">
        <v>908</v>
      </c>
      <c r="E6" s="1081"/>
      <c r="F6" s="1081"/>
      <c r="G6" s="1081"/>
      <c r="H6" s="1081"/>
      <c r="I6" s="1081"/>
      <c r="J6" s="1081"/>
      <c r="K6" s="1081"/>
      <c r="L6" s="1081"/>
      <c r="M6" s="1081"/>
      <c r="N6" s="1081"/>
      <c r="O6" s="1081"/>
      <c r="P6" s="1081"/>
      <c r="Q6" s="1081"/>
      <c r="R6" s="1081"/>
      <c r="S6" s="1081"/>
      <c r="T6" s="1081"/>
      <c r="U6" s="1081"/>
      <c r="V6" s="1081"/>
      <c r="W6" s="1081"/>
      <c r="X6" s="707"/>
      <c r="Z6" s="1081" t="s">
        <v>907</v>
      </c>
      <c r="AA6" s="1081"/>
      <c r="AB6" s="1081"/>
      <c r="AC6" s="1081"/>
      <c r="AD6" s="1081"/>
      <c r="AE6" s="1081"/>
      <c r="AF6" s="1081"/>
      <c r="AG6" s="707"/>
    </row>
    <row r="7" spans="1:34" ht="12.75" customHeight="1">
      <c r="A7" s="976"/>
      <c r="B7" s="976"/>
      <c r="C7" s="976"/>
      <c r="D7" s="708"/>
      <c r="E7" s="975"/>
      <c r="F7" s="975"/>
      <c r="G7" s="975"/>
      <c r="H7" s="975"/>
      <c r="I7" s="975"/>
      <c r="J7" s="975"/>
      <c r="K7" s="975"/>
      <c r="L7" s="975"/>
      <c r="M7" s="975"/>
      <c r="N7" s="975"/>
      <c r="O7" s="975"/>
      <c r="P7" s="975"/>
      <c r="Q7" s="975"/>
      <c r="R7" s="975"/>
      <c r="S7" s="975"/>
      <c r="T7" s="975"/>
      <c r="U7" s="975"/>
      <c r="V7" s="975"/>
      <c r="W7" s="975"/>
      <c r="X7" s="975"/>
      <c r="Y7" s="975"/>
      <c r="Z7" s="975"/>
      <c r="AA7" s="975"/>
      <c r="AB7" s="975"/>
      <c r="AC7" s="975"/>
      <c r="AD7" s="975"/>
      <c r="AE7" s="975"/>
      <c r="AG7" s="975"/>
    </row>
    <row r="8" spans="1:34" ht="12.75" customHeight="1">
      <c r="A8" s="976"/>
      <c r="B8" s="976"/>
      <c r="C8" s="976"/>
      <c r="D8" s="708"/>
      <c r="E8" s="975"/>
      <c r="F8" s="975"/>
      <c r="G8" s="975"/>
      <c r="H8" s="975"/>
      <c r="I8" s="975"/>
      <c r="J8" s="975"/>
      <c r="K8" s="975"/>
      <c r="L8" s="975"/>
      <c r="M8" s="975"/>
      <c r="N8" s="104" t="s">
        <v>198</v>
      </c>
      <c r="O8" s="975"/>
      <c r="P8" s="975"/>
      <c r="Q8" s="104"/>
      <c r="R8" s="975"/>
      <c r="S8" s="975"/>
      <c r="T8" s="975"/>
      <c r="U8" s="975"/>
      <c r="V8" s="975"/>
      <c r="W8" s="975"/>
      <c r="X8" s="975"/>
      <c r="Y8" s="975"/>
      <c r="Z8" s="81"/>
      <c r="AA8" s="975"/>
      <c r="AB8" s="975"/>
      <c r="AC8" s="975"/>
      <c r="AD8" s="975"/>
      <c r="AE8" s="975"/>
      <c r="AG8" s="975"/>
    </row>
    <row r="9" spans="1:34" ht="12.75" customHeight="1">
      <c r="A9" s="976"/>
      <c r="B9" s="976"/>
      <c r="C9" s="976"/>
      <c r="D9" s="706"/>
      <c r="E9" s="976"/>
      <c r="F9" s="976"/>
      <c r="G9" s="976"/>
      <c r="H9" s="976"/>
      <c r="I9" s="976"/>
      <c r="J9" s="976"/>
      <c r="K9" s="976"/>
      <c r="L9" s="976"/>
      <c r="M9" s="946"/>
      <c r="N9" s="104" t="s">
        <v>199</v>
      </c>
      <c r="Q9" s="104"/>
      <c r="U9" s="104"/>
      <c r="V9" s="104"/>
      <c r="W9" s="104"/>
      <c r="X9" s="104"/>
      <c r="AE9" s="85"/>
      <c r="AF9" s="85"/>
    </row>
    <row r="10" spans="1:34" ht="12.75" customHeight="1">
      <c r="A10" s="976"/>
      <c r="B10" s="976"/>
      <c r="C10" s="976"/>
      <c r="D10" s="706"/>
      <c r="E10" s="976"/>
      <c r="F10" s="976"/>
      <c r="G10" s="976"/>
      <c r="H10" s="976"/>
      <c r="I10" s="976"/>
      <c r="J10" s="976"/>
      <c r="K10" s="976"/>
      <c r="L10" s="976"/>
      <c r="M10" s="946"/>
      <c r="N10" s="81" t="s">
        <v>200</v>
      </c>
      <c r="P10" s="976"/>
      <c r="Q10" s="104" t="s">
        <v>666</v>
      </c>
      <c r="R10" s="976"/>
      <c r="S10" s="976"/>
      <c r="T10" s="104"/>
      <c r="Y10" s="104"/>
      <c r="Z10" s="104" t="s">
        <v>902</v>
      </c>
      <c r="AC10" s="104"/>
      <c r="AF10" s="104" t="s">
        <v>901</v>
      </c>
    </row>
    <row r="11" spans="1:34" ht="14.25" customHeight="1">
      <c r="N11" s="84" t="s">
        <v>223</v>
      </c>
      <c r="O11" s="104"/>
      <c r="Q11" s="104" t="s">
        <v>667</v>
      </c>
      <c r="T11" s="104" t="s">
        <v>201</v>
      </c>
      <c r="W11" s="104"/>
      <c r="Y11" s="104"/>
      <c r="Z11" s="104" t="s">
        <v>899</v>
      </c>
      <c r="AC11" s="104" t="s">
        <v>900</v>
      </c>
      <c r="AF11" s="104" t="s">
        <v>899</v>
      </c>
    </row>
    <row r="12" spans="1:34" s="104" customFormat="1" ht="12" customHeight="1">
      <c r="D12" s="709"/>
      <c r="E12" s="104" t="s">
        <v>202</v>
      </c>
      <c r="H12" s="104" t="s">
        <v>203</v>
      </c>
      <c r="K12" s="104" t="s">
        <v>198</v>
      </c>
      <c r="N12" s="104" t="s">
        <v>204</v>
      </c>
      <c r="Q12" s="104" t="s">
        <v>668</v>
      </c>
      <c r="T12" s="104" t="s">
        <v>205</v>
      </c>
      <c r="W12" s="104" t="s">
        <v>206</v>
      </c>
      <c r="Z12" s="104" t="s">
        <v>898</v>
      </c>
      <c r="AC12" s="104" t="s">
        <v>898</v>
      </c>
      <c r="AF12" s="104" t="s">
        <v>898</v>
      </c>
    </row>
    <row r="13" spans="1:34" s="104" customFormat="1" ht="12" customHeight="1">
      <c r="D13" s="709"/>
      <c r="E13" s="104" t="s">
        <v>207</v>
      </c>
      <c r="H13" s="104" t="s">
        <v>208</v>
      </c>
      <c r="K13" s="81" t="s">
        <v>209</v>
      </c>
      <c r="N13" s="84" t="s">
        <v>210</v>
      </c>
      <c r="Q13" s="104" t="s">
        <v>669</v>
      </c>
      <c r="T13" s="104" t="s">
        <v>211</v>
      </c>
      <c r="W13" s="104" t="s">
        <v>207</v>
      </c>
      <c r="Z13" s="104" t="s">
        <v>211</v>
      </c>
      <c r="AC13" s="104" t="s">
        <v>211</v>
      </c>
      <c r="AF13" s="104" t="s">
        <v>211</v>
      </c>
    </row>
    <row r="14" spans="1:34" s="104" customFormat="1" ht="13.5" customHeight="1">
      <c r="D14" s="708"/>
      <c r="E14" s="710" t="s">
        <v>853</v>
      </c>
      <c r="F14" s="88"/>
      <c r="H14" s="978" t="s">
        <v>212</v>
      </c>
      <c r="K14" s="711" t="s">
        <v>835</v>
      </c>
      <c r="N14" s="711" t="s">
        <v>213</v>
      </c>
      <c r="Q14" s="711" t="s">
        <v>670</v>
      </c>
      <c r="T14" s="978" t="s">
        <v>214</v>
      </c>
      <c r="W14" s="710" t="s">
        <v>909</v>
      </c>
      <c r="Y14" s="81"/>
      <c r="Z14" s="978" t="s">
        <v>214</v>
      </c>
      <c r="AC14" s="978" t="s">
        <v>214</v>
      </c>
      <c r="AF14" s="978" t="s">
        <v>214</v>
      </c>
    </row>
    <row r="15" spans="1:34" ht="12" customHeight="1"/>
    <row r="16" spans="1:34" ht="12" customHeight="1">
      <c r="A16" s="109" t="s">
        <v>425</v>
      </c>
      <c r="D16" s="98" t="s">
        <v>69</v>
      </c>
      <c r="E16" s="118">
        <v>2188</v>
      </c>
      <c r="F16" s="118"/>
      <c r="G16" s="118" t="s">
        <v>69</v>
      </c>
      <c r="H16" s="118">
        <v>1149</v>
      </c>
      <c r="I16" s="928" t="s">
        <v>422</v>
      </c>
      <c r="J16" s="118" t="s">
        <v>69</v>
      </c>
      <c r="K16" s="118">
        <v>-1090</v>
      </c>
      <c r="L16" s="118"/>
      <c r="M16" s="98" t="s">
        <v>69</v>
      </c>
      <c r="N16" s="118">
        <v>0</v>
      </c>
      <c r="P16" s="118" t="s">
        <v>69</v>
      </c>
      <c r="Q16" s="118">
        <v>0</v>
      </c>
      <c r="R16" s="118"/>
      <c r="S16" s="118" t="s">
        <v>69</v>
      </c>
      <c r="T16" s="118">
        <v>0</v>
      </c>
      <c r="U16" s="118"/>
      <c r="V16" s="118" t="s">
        <v>69</v>
      </c>
      <c r="W16" s="118">
        <v>2247</v>
      </c>
      <c r="Y16" s="98" t="s">
        <v>69</v>
      </c>
      <c r="Z16" s="98">
        <v>2247</v>
      </c>
      <c r="AB16" s="98" t="s">
        <v>69</v>
      </c>
      <c r="AC16" s="118">
        <v>0</v>
      </c>
      <c r="AE16" s="98" t="s">
        <v>69</v>
      </c>
      <c r="AF16" s="98">
        <v>2247</v>
      </c>
    </row>
    <row r="17" spans="1:35" ht="12" customHeight="1">
      <c r="D17" s="118"/>
      <c r="E17" s="118"/>
      <c r="F17" s="118"/>
      <c r="G17" s="118"/>
      <c r="H17" s="118"/>
      <c r="J17" s="118"/>
      <c r="K17" s="118"/>
      <c r="L17" s="118"/>
      <c r="M17" s="118"/>
      <c r="N17" s="118"/>
      <c r="P17" s="118"/>
      <c r="Q17" s="118"/>
      <c r="R17" s="118"/>
      <c r="S17" s="118"/>
      <c r="T17" s="118"/>
      <c r="U17" s="118"/>
      <c r="V17" s="118"/>
      <c r="W17" s="118"/>
    </row>
    <row r="18" spans="1:35" ht="12" customHeight="1">
      <c r="A18" s="109" t="s">
        <v>215</v>
      </c>
      <c r="D18" s="118"/>
      <c r="E18" s="118"/>
      <c r="F18" s="118"/>
      <c r="G18" s="118"/>
      <c r="H18" s="118"/>
      <c r="J18" s="118"/>
      <c r="K18" s="118"/>
      <c r="L18" s="118"/>
      <c r="M18" s="118"/>
      <c r="N18" s="118"/>
      <c r="P18" s="118"/>
      <c r="Q18" s="118"/>
      <c r="R18" s="118"/>
      <c r="S18" s="118"/>
      <c r="T18" s="118"/>
      <c r="U18" s="118"/>
      <c r="V18" s="118"/>
      <c r="W18" s="118"/>
    </row>
    <row r="19" spans="1:35" ht="12" customHeight="1">
      <c r="B19" s="709" t="s">
        <v>216</v>
      </c>
      <c r="D19" s="98"/>
    </row>
    <row r="20" spans="1:35" ht="12" customHeight="1">
      <c r="B20" s="709"/>
      <c r="C20" s="98" t="s">
        <v>217</v>
      </c>
      <c r="D20" s="118"/>
      <c r="E20" s="118">
        <v>821</v>
      </c>
      <c r="F20" s="118"/>
      <c r="G20" s="118"/>
      <c r="H20" s="118">
        <v>49</v>
      </c>
      <c r="J20" s="118"/>
      <c r="K20" s="118">
        <v>-45</v>
      </c>
      <c r="L20" s="118"/>
      <c r="M20" s="118"/>
      <c r="N20" s="118">
        <v>0</v>
      </c>
      <c r="P20" s="118"/>
      <c r="Q20" s="118">
        <v>0</v>
      </c>
      <c r="R20" s="118"/>
      <c r="S20" s="118"/>
      <c r="T20" s="118">
        <v>0</v>
      </c>
      <c r="U20" s="118"/>
      <c r="V20" s="118"/>
      <c r="W20" s="118">
        <v>825</v>
      </c>
      <c r="Z20" s="98">
        <v>825</v>
      </c>
      <c r="AC20" s="288">
        <v>0</v>
      </c>
      <c r="AF20" s="98">
        <v>825</v>
      </c>
    </row>
    <row r="21" spans="1:35" ht="12" customHeight="1">
      <c r="B21" s="709" t="s">
        <v>218</v>
      </c>
      <c r="D21" s="118"/>
      <c r="E21" s="118">
        <v>905</v>
      </c>
      <c r="F21" s="118"/>
      <c r="G21" s="118"/>
      <c r="H21" s="118">
        <v>22</v>
      </c>
      <c r="J21" s="118"/>
      <c r="K21" s="118">
        <v>-29</v>
      </c>
      <c r="L21" s="118"/>
      <c r="M21" s="118"/>
      <c r="N21" s="118">
        <v>-4</v>
      </c>
      <c r="P21" s="118"/>
      <c r="Q21" s="118">
        <v>0</v>
      </c>
      <c r="R21" s="118"/>
      <c r="S21" s="118"/>
      <c r="T21" s="118">
        <v>-17</v>
      </c>
      <c r="U21" s="118"/>
      <c r="V21" s="118"/>
      <c r="W21" s="118">
        <v>877</v>
      </c>
      <c r="Z21" s="98">
        <v>1034</v>
      </c>
      <c r="AC21" s="288">
        <v>-157</v>
      </c>
      <c r="AF21" s="98">
        <v>877</v>
      </c>
    </row>
    <row r="22" spans="1:35" ht="12" customHeight="1">
      <c r="B22" s="709" t="s">
        <v>219</v>
      </c>
      <c r="D22" s="118"/>
      <c r="E22" s="118">
        <v>40</v>
      </c>
      <c r="F22" s="118"/>
      <c r="G22" s="118"/>
      <c r="H22" s="118">
        <v>0</v>
      </c>
      <c r="J22" s="118"/>
      <c r="K22" s="118">
        <v>-1</v>
      </c>
      <c r="L22" s="118"/>
      <c r="M22" s="118"/>
      <c r="N22" s="118">
        <v>0</v>
      </c>
      <c r="P22" s="118"/>
      <c r="Q22" s="118">
        <v>0</v>
      </c>
      <c r="R22" s="118"/>
      <c r="S22" s="118"/>
      <c r="T22" s="118">
        <v>0</v>
      </c>
      <c r="U22" s="118"/>
      <c r="V22" s="118"/>
      <c r="W22" s="118">
        <v>39</v>
      </c>
      <c r="Z22" s="98">
        <v>39</v>
      </c>
      <c r="AC22" s="288">
        <v>0</v>
      </c>
      <c r="AF22" s="98">
        <v>39</v>
      </c>
    </row>
    <row r="23" spans="1:35" ht="12" customHeight="1">
      <c r="C23" s="98" t="s">
        <v>70</v>
      </c>
      <c r="D23" s="98"/>
      <c r="E23" s="712">
        <v>1766</v>
      </c>
      <c r="F23" s="115"/>
      <c r="H23" s="712">
        <v>71</v>
      </c>
      <c r="K23" s="712">
        <v>-75</v>
      </c>
      <c r="N23" s="712">
        <v>-4</v>
      </c>
      <c r="Q23" s="712">
        <v>0</v>
      </c>
      <c r="T23" s="712">
        <v>-17</v>
      </c>
      <c r="W23" s="712">
        <v>1741</v>
      </c>
      <c r="Z23" s="980">
        <v>1898</v>
      </c>
      <c r="AC23" s="712">
        <v>-157</v>
      </c>
      <c r="AF23" s="980">
        <v>1741</v>
      </c>
    </row>
    <row r="24" spans="1:35" ht="12" customHeight="1">
      <c r="D24" s="98"/>
      <c r="E24" s="118"/>
      <c r="F24" s="118"/>
      <c r="W24" s="118"/>
    </row>
    <row r="25" spans="1:35" ht="12.75" customHeight="1" thickBot="1">
      <c r="A25" s="109" t="s">
        <v>221</v>
      </c>
      <c r="D25" s="98" t="s">
        <v>69</v>
      </c>
      <c r="E25" s="136">
        <v>3954</v>
      </c>
      <c r="F25" s="115"/>
      <c r="G25" s="98" t="s">
        <v>69</v>
      </c>
      <c r="H25" s="136">
        <v>1220</v>
      </c>
      <c r="J25" s="98" t="s">
        <v>69</v>
      </c>
      <c r="K25" s="136">
        <v>-1165</v>
      </c>
      <c r="M25" s="98" t="s">
        <v>69</v>
      </c>
      <c r="N25" s="136">
        <v>-4</v>
      </c>
      <c r="P25" s="98" t="s">
        <v>69</v>
      </c>
      <c r="Q25" s="136">
        <v>0</v>
      </c>
      <c r="S25" s="98" t="s">
        <v>69</v>
      </c>
      <c r="T25" s="136">
        <v>-17</v>
      </c>
      <c r="V25" s="98" t="s">
        <v>69</v>
      </c>
      <c r="W25" s="136">
        <v>3988</v>
      </c>
      <c r="Y25" s="98" t="s">
        <v>69</v>
      </c>
      <c r="Z25" s="352">
        <v>4145</v>
      </c>
      <c r="AB25" s="98" t="s">
        <v>69</v>
      </c>
      <c r="AC25" s="136">
        <v>-157</v>
      </c>
      <c r="AE25" s="98" t="s">
        <v>69</v>
      </c>
      <c r="AF25" s="352">
        <v>3988</v>
      </c>
    </row>
    <row r="26" spans="1:35" ht="12.75" customHeight="1" thickTop="1">
      <c r="D26" s="98"/>
    </row>
    <row r="27" spans="1:35" ht="12" customHeight="1"/>
    <row r="28" spans="1:35" ht="12.75" customHeight="1">
      <c r="A28" s="976"/>
      <c r="B28" s="713"/>
      <c r="C28" s="713"/>
      <c r="D28" s="1079" t="s">
        <v>197</v>
      </c>
      <c r="E28" s="1080"/>
      <c r="F28" s="1080"/>
      <c r="G28" s="1080"/>
      <c r="H28" s="1080"/>
      <c r="I28" s="1080"/>
      <c r="J28" s="1080"/>
      <c r="K28" s="1080"/>
      <c r="L28" s="1080"/>
      <c r="M28" s="1080"/>
      <c r="N28" s="1080"/>
      <c r="O28" s="1080"/>
      <c r="P28" s="1080"/>
      <c r="Q28" s="1080"/>
      <c r="R28" s="1080"/>
      <c r="S28" s="1080"/>
      <c r="T28" s="1080"/>
      <c r="U28" s="1080"/>
      <c r="V28" s="1080"/>
      <c r="W28" s="1080"/>
      <c r="X28" s="983"/>
      <c r="Y28" s="983"/>
      <c r="Z28" s="1079" t="s">
        <v>903</v>
      </c>
      <c r="AA28" s="1080"/>
      <c r="AB28" s="1080"/>
      <c r="AC28" s="1080"/>
      <c r="AD28" s="1080"/>
      <c r="AE28" s="1080"/>
      <c r="AF28" s="1080"/>
    </row>
    <row r="29" spans="1:35" ht="12.75" customHeight="1">
      <c r="A29" s="976"/>
      <c r="B29" s="713"/>
      <c r="C29" s="713"/>
      <c r="D29" s="1081" t="s">
        <v>904</v>
      </c>
      <c r="E29" s="1082"/>
      <c r="F29" s="1082"/>
      <c r="G29" s="1082"/>
      <c r="H29" s="1082"/>
      <c r="I29" s="1082"/>
      <c r="J29" s="1082"/>
      <c r="K29" s="1082"/>
      <c r="L29" s="1082"/>
      <c r="M29" s="1082"/>
      <c r="N29" s="1082"/>
      <c r="O29" s="1082"/>
      <c r="P29" s="1082"/>
      <c r="Q29" s="1082"/>
      <c r="R29" s="1082"/>
      <c r="S29" s="1082"/>
      <c r="T29" s="1082"/>
      <c r="U29" s="1082"/>
      <c r="V29" s="1082"/>
      <c r="W29" s="1082"/>
      <c r="X29" s="983"/>
      <c r="Y29" s="983"/>
      <c r="Z29" s="1081" t="s">
        <v>905</v>
      </c>
      <c r="AA29" s="1082"/>
      <c r="AB29" s="1082"/>
      <c r="AC29" s="1082"/>
      <c r="AD29" s="1082"/>
      <c r="AE29" s="1082"/>
      <c r="AF29" s="1082"/>
    </row>
    <row r="30" spans="1:35" ht="12.75">
      <c r="A30" s="976"/>
      <c r="B30" s="976"/>
      <c r="C30" s="976"/>
      <c r="D30" s="708"/>
      <c r="E30" s="975"/>
      <c r="F30" s="975"/>
      <c r="G30" s="975"/>
      <c r="H30" s="975"/>
      <c r="I30" s="975"/>
      <c r="J30" s="975"/>
      <c r="K30" s="975"/>
      <c r="L30" s="975"/>
      <c r="M30" s="975"/>
      <c r="N30" s="975"/>
      <c r="O30" s="975"/>
      <c r="P30" s="975"/>
      <c r="T30" s="975"/>
      <c r="U30" s="975"/>
      <c r="V30" s="975"/>
      <c r="W30" s="975"/>
      <c r="X30" s="975"/>
      <c r="Y30" s="975"/>
      <c r="Z30" s="975"/>
      <c r="AG30" s="975"/>
    </row>
    <row r="31" spans="1:35" ht="12.75">
      <c r="A31" s="976"/>
      <c r="B31" s="976"/>
      <c r="C31" s="976"/>
      <c r="D31" s="708"/>
      <c r="E31" s="975"/>
      <c r="F31" s="975"/>
      <c r="G31" s="975"/>
      <c r="H31" s="975"/>
      <c r="I31" s="975"/>
      <c r="J31" s="975"/>
      <c r="K31" s="975"/>
      <c r="L31" s="975"/>
      <c r="M31" s="975"/>
      <c r="N31" s="104" t="s">
        <v>198</v>
      </c>
      <c r="O31" s="975"/>
      <c r="P31" s="975"/>
      <c r="T31" s="104"/>
      <c r="U31" s="104"/>
      <c r="V31" s="975"/>
      <c r="W31" s="975"/>
      <c r="X31" s="975"/>
      <c r="Y31" s="975"/>
      <c r="Z31" s="975"/>
      <c r="AG31" s="975"/>
      <c r="AH31" s="975"/>
      <c r="AI31" s="975"/>
    </row>
    <row r="32" spans="1:35" ht="12.75">
      <c r="A32" s="976"/>
      <c r="B32" s="976"/>
      <c r="C32" s="976"/>
      <c r="D32" s="706"/>
      <c r="E32" s="976"/>
      <c r="F32" s="976"/>
      <c r="G32" s="976"/>
      <c r="H32" s="976"/>
      <c r="I32" s="976"/>
      <c r="J32" s="976"/>
      <c r="K32" s="976"/>
      <c r="L32" s="976"/>
      <c r="M32" s="946"/>
      <c r="N32" s="104" t="s">
        <v>199</v>
      </c>
      <c r="T32" s="104"/>
      <c r="U32" s="104"/>
      <c r="AG32" s="104"/>
      <c r="AI32" s="85"/>
    </row>
    <row r="33" spans="1:33" ht="12.75">
      <c r="A33" s="976"/>
      <c r="B33" s="976"/>
      <c r="C33" s="976"/>
      <c r="D33" s="706"/>
      <c r="E33" s="976"/>
      <c r="F33" s="976"/>
      <c r="H33" s="976"/>
      <c r="I33" s="976"/>
      <c r="J33" s="976"/>
      <c r="K33" s="976"/>
      <c r="L33" s="976"/>
      <c r="M33" s="946"/>
      <c r="N33" s="81" t="s">
        <v>200</v>
      </c>
      <c r="P33" s="976"/>
      <c r="Q33" s="104" t="s">
        <v>666</v>
      </c>
      <c r="T33" s="104"/>
      <c r="U33" s="104"/>
      <c r="V33" s="976"/>
      <c r="W33" s="976"/>
      <c r="X33" s="976"/>
      <c r="Y33" s="976"/>
      <c r="Z33" s="104" t="s">
        <v>902</v>
      </c>
      <c r="AC33" s="982"/>
      <c r="AF33" s="982" t="s">
        <v>901</v>
      </c>
    </row>
    <row r="34" spans="1:33" ht="14.25" customHeight="1">
      <c r="N34" s="84" t="s">
        <v>223</v>
      </c>
      <c r="O34" s="104"/>
      <c r="Q34" s="104" t="s">
        <v>667</v>
      </c>
      <c r="T34" s="104" t="s">
        <v>201</v>
      </c>
      <c r="U34" s="104"/>
      <c r="W34" s="104"/>
      <c r="Z34" s="982" t="s">
        <v>899</v>
      </c>
      <c r="AC34" s="982" t="s">
        <v>900</v>
      </c>
      <c r="AF34" s="982" t="s">
        <v>899</v>
      </c>
    </row>
    <row r="35" spans="1:33" s="104" customFormat="1" ht="12" customHeight="1">
      <c r="D35" s="709"/>
      <c r="E35" s="104" t="s">
        <v>202</v>
      </c>
      <c r="H35" s="104" t="s">
        <v>203</v>
      </c>
      <c r="K35" s="104" t="s">
        <v>198</v>
      </c>
      <c r="N35" s="104" t="s">
        <v>204</v>
      </c>
      <c r="Q35" s="104" t="s">
        <v>668</v>
      </c>
      <c r="T35" s="104" t="s">
        <v>205</v>
      </c>
      <c r="W35" s="104" t="s">
        <v>206</v>
      </c>
      <c r="X35" s="98"/>
      <c r="Z35" s="104" t="s">
        <v>898</v>
      </c>
      <c r="AC35" s="104" t="s">
        <v>898</v>
      </c>
      <c r="AF35" s="104" t="s">
        <v>898</v>
      </c>
    </row>
    <row r="36" spans="1:33" s="104" customFormat="1" ht="12" customHeight="1">
      <c r="D36" s="709"/>
      <c r="E36" s="104" t="s">
        <v>207</v>
      </c>
      <c r="H36" s="104" t="s">
        <v>208</v>
      </c>
      <c r="K36" s="81" t="s">
        <v>209</v>
      </c>
      <c r="N36" s="84" t="s">
        <v>210</v>
      </c>
      <c r="Q36" s="104" t="s">
        <v>669</v>
      </c>
      <c r="T36" s="104" t="s">
        <v>211</v>
      </c>
      <c r="W36" s="104" t="s">
        <v>207</v>
      </c>
      <c r="Z36" s="104" t="s">
        <v>211</v>
      </c>
      <c r="AC36" s="104" t="s">
        <v>211</v>
      </c>
      <c r="AF36" s="104" t="s">
        <v>211</v>
      </c>
    </row>
    <row r="37" spans="1:33" s="104" customFormat="1">
      <c r="D37" s="708"/>
      <c r="E37" s="710" t="s">
        <v>748</v>
      </c>
      <c r="H37" s="978" t="s">
        <v>212</v>
      </c>
      <c r="K37" s="711" t="s">
        <v>1054</v>
      </c>
      <c r="N37" s="711" t="s">
        <v>1053</v>
      </c>
      <c r="Q37" s="711" t="s">
        <v>1055</v>
      </c>
      <c r="T37" s="978" t="s">
        <v>214</v>
      </c>
      <c r="U37" s="81"/>
      <c r="W37" s="710" t="s">
        <v>906</v>
      </c>
      <c r="Z37" s="978" t="s">
        <v>214</v>
      </c>
      <c r="AC37" s="978" t="s">
        <v>214</v>
      </c>
      <c r="AF37" s="978" t="s">
        <v>214</v>
      </c>
    </row>
    <row r="38" spans="1:33" ht="15">
      <c r="Q38" s="32"/>
    </row>
    <row r="39" spans="1:33">
      <c r="A39" s="109" t="s">
        <v>425</v>
      </c>
      <c r="D39" s="98" t="s">
        <v>69</v>
      </c>
      <c r="E39" s="118">
        <v>2029</v>
      </c>
      <c r="G39" s="118" t="s">
        <v>69</v>
      </c>
      <c r="H39" s="118">
        <v>1068</v>
      </c>
      <c r="J39" s="118" t="s">
        <v>69</v>
      </c>
      <c r="K39" s="118">
        <v>-1056</v>
      </c>
      <c r="L39" s="118"/>
      <c r="M39" s="98" t="s">
        <v>69</v>
      </c>
      <c r="N39" s="118">
        <v>0</v>
      </c>
      <c r="P39" s="118" t="s">
        <v>69</v>
      </c>
      <c r="Q39" s="118">
        <v>0</v>
      </c>
      <c r="S39" s="118" t="s">
        <v>69</v>
      </c>
      <c r="T39" s="118">
        <v>0</v>
      </c>
      <c r="U39" s="118"/>
      <c r="V39" s="118" t="s">
        <v>69</v>
      </c>
      <c r="W39" s="118">
        <v>2041</v>
      </c>
      <c r="X39" s="118"/>
      <c r="Y39" s="98" t="s">
        <v>69</v>
      </c>
      <c r="Z39" s="98">
        <v>2041</v>
      </c>
      <c r="AB39" s="98" t="s">
        <v>69</v>
      </c>
      <c r="AC39" s="118">
        <v>0</v>
      </c>
      <c r="AE39" s="98" t="s">
        <v>69</v>
      </c>
      <c r="AF39" s="98">
        <v>2041</v>
      </c>
      <c r="AG39" s="118"/>
    </row>
    <row r="40" spans="1:33">
      <c r="E40" s="118"/>
      <c r="G40" s="118"/>
      <c r="H40" s="118"/>
      <c r="J40" s="118"/>
      <c r="K40" s="118"/>
      <c r="L40" s="118"/>
      <c r="M40" s="118"/>
      <c r="N40" s="118"/>
      <c r="P40" s="118"/>
      <c r="Q40" s="118"/>
      <c r="T40" s="118"/>
      <c r="U40" s="118"/>
      <c r="V40" s="118"/>
      <c r="W40" s="118"/>
      <c r="X40" s="118"/>
      <c r="AG40" s="118"/>
    </row>
    <row r="41" spans="1:33">
      <c r="A41" s="109" t="s">
        <v>215</v>
      </c>
      <c r="E41" s="118"/>
      <c r="G41" s="118"/>
      <c r="H41" s="118"/>
      <c r="J41" s="118"/>
      <c r="K41" s="118"/>
      <c r="L41" s="118"/>
      <c r="M41" s="118"/>
      <c r="N41" s="118"/>
      <c r="P41" s="118"/>
      <c r="Q41" s="118"/>
      <c r="T41" s="118"/>
      <c r="U41" s="118"/>
      <c r="V41" s="118"/>
      <c r="W41" s="118"/>
      <c r="X41" s="118"/>
      <c r="AG41" s="118"/>
    </row>
    <row r="42" spans="1:33" ht="15">
      <c r="B42" s="709" t="s">
        <v>216</v>
      </c>
      <c r="Q42" s="32"/>
    </row>
    <row r="43" spans="1:33">
      <c r="B43" s="709"/>
      <c r="C43" s="98" t="s">
        <v>217</v>
      </c>
      <c r="E43" s="118">
        <v>792</v>
      </c>
      <c r="G43" s="118"/>
      <c r="H43" s="118">
        <v>46</v>
      </c>
      <c r="J43" s="118"/>
      <c r="K43" s="118">
        <v>-42</v>
      </c>
      <c r="L43" s="118"/>
      <c r="M43" s="118"/>
      <c r="N43" s="118">
        <v>0</v>
      </c>
      <c r="P43" s="118"/>
      <c r="Q43" s="118">
        <v>0</v>
      </c>
      <c r="T43" s="118">
        <v>0</v>
      </c>
      <c r="U43" s="118"/>
      <c r="V43" s="118"/>
      <c r="W43" s="118">
        <v>796</v>
      </c>
      <c r="X43" s="118"/>
      <c r="Z43" s="98">
        <v>796</v>
      </c>
      <c r="AC43" s="981">
        <v>0</v>
      </c>
      <c r="AF43" s="98">
        <v>796</v>
      </c>
      <c r="AG43" s="118"/>
    </row>
    <row r="44" spans="1:33">
      <c r="B44" s="709" t="s">
        <v>218</v>
      </c>
      <c r="E44" s="118">
        <v>993</v>
      </c>
      <c r="G44" s="118"/>
      <c r="H44" s="118">
        <v>26</v>
      </c>
      <c r="J44" s="118"/>
      <c r="K44" s="118">
        <v>-28</v>
      </c>
      <c r="L44" s="118"/>
      <c r="M44" s="118"/>
      <c r="N44" s="118">
        <v>-2</v>
      </c>
      <c r="P44" s="118"/>
      <c r="Q44" s="118">
        <v>0</v>
      </c>
      <c r="T44" s="118">
        <v>-65</v>
      </c>
      <c r="U44" s="118"/>
      <c r="V44" s="118"/>
      <c r="W44" s="118">
        <v>924</v>
      </c>
      <c r="X44" s="118"/>
      <c r="Z44" s="98">
        <v>1055</v>
      </c>
      <c r="AC44" s="981">
        <v>-131</v>
      </c>
      <c r="AF44" s="98">
        <v>924</v>
      </c>
      <c r="AG44" s="118"/>
    </row>
    <row r="45" spans="1:33">
      <c r="B45" s="709" t="s">
        <v>219</v>
      </c>
      <c r="E45" s="118">
        <v>47</v>
      </c>
      <c r="G45" s="118"/>
      <c r="H45" s="118">
        <v>0</v>
      </c>
      <c r="J45" s="118"/>
      <c r="K45" s="118">
        <v>-1</v>
      </c>
      <c r="L45" s="118"/>
      <c r="M45" s="118"/>
      <c r="N45" s="118">
        <v>0</v>
      </c>
      <c r="P45" s="118"/>
      <c r="Q45" s="118">
        <v>0</v>
      </c>
      <c r="T45" s="118">
        <v>0</v>
      </c>
      <c r="U45" s="118"/>
      <c r="V45" s="118"/>
      <c r="W45" s="118">
        <v>46</v>
      </c>
      <c r="X45" s="118"/>
      <c r="Z45" s="98">
        <v>46</v>
      </c>
      <c r="AC45" s="981">
        <v>0</v>
      </c>
      <c r="AF45" s="98">
        <v>46</v>
      </c>
      <c r="AG45" s="118"/>
    </row>
    <row r="46" spans="1:33">
      <c r="C46" s="98" t="s">
        <v>70</v>
      </c>
      <c r="E46" s="712">
        <v>1832</v>
      </c>
      <c r="H46" s="712">
        <v>72</v>
      </c>
      <c r="K46" s="712">
        <v>-71</v>
      </c>
      <c r="N46" s="712">
        <v>-2</v>
      </c>
      <c r="Q46" s="712">
        <v>0</v>
      </c>
      <c r="T46" s="712">
        <v>-65</v>
      </c>
      <c r="U46" s="115"/>
      <c r="W46" s="712">
        <v>1766</v>
      </c>
      <c r="Z46" s="980">
        <v>1897</v>
      </c>
      <c r="AC46" s="712">
        <v>-131</v>
      </c>
      <c r="AF46" s="980">
        <v>1766</v>
      </c>
    </row>
    <row r="47" spans="1:33">
      <c r="E47" s="118"/>
      <c r="Q47" s="118"/>
      <c r="W47" s="118"/>
    </row>
    <row r="48" spans="1:33" ht="12.75" thickBot="1">
      <c r="A48" s="109" t="s">
        <v>221</v>
      </c>
      <c r="D48" s="98" t="s">
        <v>69</v>
      </c>
      <c r="E48" s="136">
        <v>3861</v>
      </c>
      <c r="G48" s="98" t="s">
        <v>69</v>
      </c>
      <c r="H48" s="136">
        <v>1140</v>
      </c>
      <c r="J48" s="98" t="s">
        <v>69</v>
      </c>
      <c r="K48" s="136">
        <v>-1127</v>
      </c>
      <c r="M48" s="98" t="s">
        <v>69</v>
      </c>
      <c r="N48" s="136">
        <v>-2</v>
      </c>
      <c r="P48" s="98" t="s">
        <v>69</v>
      </c>
      <c r="Q48" s="136">
        <v>0</v>
      </c>
      <c r="S48" s="118" t="s">
        <v>69</v>
      </c>
      <c r="T48" s="136">
        <v>-65</v>
      </c>
      <c r="U48" s="115"/>
      <c r="V48" s="118" t="s">
        <v>69</v>
      </c>
      <c r="W48" s="136">
        <v>3807</v>
      </c>
      <c r="Y48" s="98" t="s">
        <v>69</v>
      </c>
      <c r="Z48" s="352">
        <v>3938</v>
      </c>
      <c r="AB48" s="98" t="s">
        <v>69</v>
      </c>
      <c r="AC48" s="136">
        <v>-131</v>
      </c>
      <c r="AE48" s="98" t="s">
        <v>69</v>
      </c>
      <c r="AF48" s="352">
        <v>3807</v>
      </c>
    </row>
    <row r="49" spans="1:35" ht="13.5" customHeight="1" thickTop="1">
      <c r="A49" s="976"/>
      <c r="B49" s="976"/>
      <c r="C49" s="976"/>
      <c r="D49" s="706"/>
      <c r="E49" s="976"/>
      <c r="F49" s="976"/>
      <c r="G49" s="976"/>
      <c r="H49" s="976"/>
      <c r="K49" s="976"/>
      <c r="M49" s="976"/>
      <c r="N49" s="976"/>
      <c r="O49" s="976"/>
      <c r="P49" s="976"/>
      <c r="Q49" s="976"/>
      <c r="R49" s="976"/>
      <c r="S49" s="976"/>
      <c r="T49" s="976"/>
      <c r="U49" s="976"/>
      <c r="V49" s="976"/>
      <c r="W49" s="976"/>
      <c r="X49" s="976"/>
      <c r="AA49" s="976"/>
      <c r="AB49" s="976"/>
      <c r="AC49" s="976"/>
      <c r="AD49" s="976"/>
      <c r="AE49" s="976"/>
      <c r="AF49" s="976"/>
      <c r="AG49" s="976"/>
      <c r="AH49" s="976"/>
      <c r="AI49" s="976"/>
    </row>
    <row r="50" spans="1:35" ht="12.75" customHeight="1">
      <c r="A50" s="976"/>
      <c r="B50" s="976"/>
      <c r="C50" s="976"/>
      <c r="D50" s="706"/>
      <c r="E50" s="976"/>
      <c r="F50" s="976"/>
      <c r="G50" s="976"/>
      <c r="H50" s="976"/>
      <c r="I50" s="976"/>
      <c r="J50" s="976"/>
      <c r="K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row>
    <row r="51" spans="1:35" ht="13.5" customHeight="1">
      <c r="A51" s="403" t="s">
        <v>415</v>
      </c>
      <c r="B51" s="1075" t="s">
        <v>158</v>
      </c>
      <c r="C51" s="1083"/>
      <c r="D51" s="1083"/>
      <c r="E51" s="1083"/>
      <c r="F51" s="1083"/>
      <c r="G51" s="1083"/>
      <c r="H51" s="1083"/>
      <c r="I51" s="1083"/>
      <c r="J51" s="1083"/>
      <c r="K51" s="1083"/>
      <c r="L51" s="1083"/>
      <c r="M51" s="1083"/>
      <c r="N51" s="1083"/>
      <c r="O51" s="1083"/>
      <c r="P51" s="1083"/>
      <c r="Q51" s="1083"/>
      <c r="R51" s="1083"/>
      <c r="S51" s="1083"/>
      <c r="T51" s="1083"/>
      <c r="U51" s="1083"/>
      <c r="V51" s="1083"/>
      <c r="W51" s="1083"/>
      <c r="X51" s="1083"/>
      <c r="Y51" s="1083"/>
      <c r="Z51" s="1083"/>
      <c r="AA51" s="1083"/>
      <c r="AB51" s="1083"/>
      <c r="AC51" s="1083"/>
      <c r="AD51" s="1083"/>
      <c r="AE51" s="1083"/>
      <c r="AF51" s="1083"/>
      <c r="AG51" s="974"/>
    </row>
    <row r="52" spans="1:35" ht="13.5" customHeight="1">
      <c r="A52" s="403" t="s">
        <v>416</v>
      </c>
      <c r="B52" s="404" t="s">
        <v>222</v>
      </c>
      <c r="C52" s="404"/>
    </row>
    <row r="53" spans="1:35" ht="13.5">
      <c r="A53" s="403" t="s">
        <v>422</v>
      </c>
      <c r="B53" s="404" t="s">
        <v>996</v>
      </c>
    </row>
  </sheetData>
  <mergeCells count="12">
    <mergeCell ref="Z28:AF28"/>
    <mergeCell ref="Z29:AF29"/>
    <mergeCell ref="B51:AF51"/>
    <mergeCell ref="A1:AF1"/>
    <mergeCell ref="A2:AF2"/>
    <mergeCell ref="A3:AF3"/>
    <mergeCell ref="D5:W5"/>
    <mergeCell ref="Z5:AF5"/>
    <mergeCell ref="D6:W6"/>
    <mergeCell ref="Z6:AF6"/>
    <mergeCell ref="D28:W28"/>
    <mergeCell ref="D29:W29"/>
  </mergeCells>
  <printOptions horizontalCentered="1"/>
  <pageMargins left="0.25" right="0.25" top="0.5" bottom="0.5" header="0.3" footer="0.3"/>
  <pageSetup scale="61"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AB60"/>
  <sheetViews>
    <sheetView zoomScale="90" zoomScaleNormal="90" workbookViewId="0">
      <selection activeCell="A4" sqref="A4"/>
    </sheetView>
  </sheetViews>
  <sheetFormatPr defaultColWidth="9.140625" defaultRowHeight="12.75"/>
  <cols>
    <col min="1" max="2" width="2.5703125" style="36" customWidth="1"/>
    <col min="3" max="3" width="52.7109375" style="148" customWidth="1"/>
    <col min="4" max="4" width="2.42578125" style="148" customWidth="1"/>
    <col min="5" max="5" width="2.42578125" style="36" customWidth="1"/>
    <col min="6" max="6" width="9.140625" style="36" customWidth="1"/>
    <col min="7" max="8" width="2.42578125" style="36" customWidth="1"/>
    <col min="9" max="9" width="9.140625" style="36" customWidth="1"/>
    <col min="10" max="11" width="2.42578125" style="36" customWidth="1"/>
    <col min="12" max="12" width="9.140625" style="36" customWidth="1"/>
    <col min="13" max="13" width="2.7109375" style="36" customWidth="1"/>
    <col min="14" max="14" width="2.42578125" style="36" customWidth="1"/>
    <col min="15" max="15" width="9.140625" style="36" customWidth="1"/>
    <col min="16" max="17" width="2.42578125" style="36" customWidth="1"/>
    <col min="18" max="18" width="9.140625" style="36" customWidth="1"/>
    <col min="19" max="20" width="2.42578125" style="36" customWidth="1"/>
    <col min="21" max="21" width="9.140625" style="36" customWidth="1"/>
    <col min="22" max="23" width="2.42578125" style="36" customWidth="1"/>
    <col min="24" max="24" width="9.140625" style="36" customWidth="1"/>
    <col min="25" max="26" width="2.42578125" style="36" customWidth="1"/>
    <col min="27" max="27" width="9.140625" style="36" customWidth="1"/>
    <col min="28" max="28" width="2.5703125" style="422" customWidth="1"/>
    <col min="29" max="29" width="2.7109375" style="36" customWidth="1"/>
    <col min="30" max="30" width="9.140625" style="36" customWidth="1"/>
    <col min="31" max="32" width="2.42578125" style="36" customWidth="1"/>
    <col min="33" max="33" width="9.140625" style="36" customWidth="1"/>
    <col min="34" max="34" width="2.42578125" style="36" customWidth="1"/>
    <col min="35" max="35" width="2.7109375" style="36" customWidth="1"/>
    <col min="36" max="36" width="10.42578125" style="36" customWidth="1"/>
    <col min="37" max="37" width="2.5703125" style="36" customWidth="1"/>
    <col min="38" max="38" width="2.42578125" style="36" customWidth="1"/>
    <col min="39" max="39" width="9.140625" style="36" customWidth="1"/>
    <col min="40" max="40" width="2.42578125" style="36" customWidth="1"/>
    <col min="41" max="41" width="2.28515625" style="36" customWidth="1"/>
    <col min="42" max="42" width="9.140625" style="36" customWidth="1"/>
    <col min="43" max="43" width="2.5703125" style="36" customWidth="1"/>
    <col min="44" max="44" width="2.42578125" style="36" customWidth="1"/>
    <col min="45" max="45" width="9.140625" style="36" customWidth="1"/>
    <col min="46" max="47" width="9.140625" style="36"/>
    <col min="48" max="48" width="9.42578125" style="36" bestFit="1" customWidth="1"/>
    <col min="49" max="16384" width="9.140625" style="36"/>
  </cols>
  <sheetData>
    <row r="1" spans="1:28" s="192" customFormat="1">
      <c r="A1" s="1067" t="s">
        <v>58</v>
      </c>
      <c r="B1" s="1067"/>
      <c r="C1" s="1067"/>
      <c r="D1" s="1067"/>
      <c r="E1" s="1067"/>
      <c r="F1" s="1067"/>
      <c r="G1" s="1067"/>
      <c r="H1" s="1067"/>
      <c r="I1" s="1067"/>
      <c r="J1" s="1067"/>
      <c r="K1" s="1067"/>
      <c r="L1" s="1067"/>
      <c r="M1" s="1067"/>
      <c r="N1" s="1067"/>
      <c r="O1" s="1067"/>
      <c r="P1" s="1067"/>
      <c r="Q1" s="1067"/>
      <c r="R1" s="1067"/>
      <c r="S1" s="1067"/>
    </row>
    <row r="2" spans="1:28" s="192" customFormat="1">
      <c r="A2" s="1067" t="s">
        <v>226</v>
      </c>
      <c r="B2" s="1067"/>
      <c r="C2" s="1067"/>
      <c r="D2" s="1067"/>
      <c r="E2" s="1067"/>
      <c r="F2" s="1067"/>
      <c r="G2" s="1067"/>
      <c r="H2" s="1067"/>
      <c r="I2" s="1067"/>
      <c r="J2" s="1067"/>
      <c r="K2" s="1067"/>
      <c r="L2" s="1067"/>
      <c r="M2" s="1067"/>
      <c r="N2" s="1067"/>
      <c r="O2" s="1067"/>
      <c r="P2" s="1067"/>
      <c r="Q2" s="1067"/>
      <c r="R2" s="1067"/>
      <c r="S2" s="1067"/>
    </row>
    <row r="3" spans="1:28" ht="11.25">
      <c r="A3" s="1068" t="s">
        <v>424</v>
      </c>
      <c r="B3" s="1068"/>
      <c r="C3" s="1068"/>
      <c r="D3" s="1068"/>
      <c r="E3" s="1068"/>
      <c r="F3" s="1068"/>
      <c r="G3" s="1068"/>
      <c r="H3" s="1068"/>
      <c r="I3" s="1068"/>
      <c r="J3" s="1068"/>
      <c r="K3" s="1068"/>
      <c r="L3" s="1068"/>
      <c r="M3" s="1068"/>
      <c r="N3" s="1068"/>
      <c r="O3" s="1068"/>
      <c r="P3" s="1068"/>
      <c r="Q3" s="1068"/>
      <c r="R3" s="1068"/>
      <c r="S3" s="1068"/>
      <c r="AB3" s="36"/>
    </row>
    <row r="4" spans="1:28" ht="11.25">
      <c r="A4" s="938"/>
      <c r="B4" s="938"/>
      <c r="C4" s="938"/>
      <c r="D4" s="938"/>
      <c r="E4" s="938"/>
      <c r="F4" s="938"/>
      <c r="G4" s="938"/>
      <c r="H4" s="938"/>
      <c r="I4" s="938"/>
      <c r="J4" s="938"/>
      <c r="K4" s="938"/>
      <c r="L4" s="938"/>
      <c r="M4" s="938"/>
      <c r="N4" s="938"/>
      <c r="O4" s="938"/>
      <c r="P4" s="938"/>
      <c r="Q4" s="938"/>
      <c r="R4" s="938"/>
      <c r="S4" s="938"/>
      <c r="AB4" s="36"/>
    </row>
    <row r="5" spans="1:28" s="170" customFormat="1" ht="15" customHeight="1">
      <c r="A5" s="192"/>
      <c r="B5" s="192"/>
      <c r="C5" s="193"/>
      <c r="D5" s="193"/>
      <c r="E5" s="1069" t="s">
        <v>61</v>
      </c>
      <c r="F5" s="1069"/>
      <c r="G5" s="1069"/>
      <c r="H5" s="1069"/>
      <c r="I5" s="1069"/>
      <c r="J5" s="1069"/>
      <c r="K5" s="1069"/>
      <c r="L5" s="1069"/>
      <c r="M5" s="1069"/>
      <c r="N5" s="1069"/>
      <c r="O5" s="1069"/>
      <c r="P5" s="1069"/>
      <c r="Q5" s="1069"/>
      <c r="R5" s="1069"/>
      <c r="S5" s="1069"/>
    </row>
    <row r="6" spans="1:28" s="170" customFormat="1" ht="13.5" thickBot="1">
      <c r="A6" s="192"/>
      <c r="B6" s="192"/>
      <c r="C6" s="193"/>
      <c r="D6" s="193"/>
      <c r="E6" s="150"/>
      <c r="F6" s="150"/>
      <c r="G6" s="150"/>
      <c r="H6" s="193"/>
      <c r="I6" s="193"/>
      <c r="J6" s="193"/>
      <c r="K6" s="193"/>
      <c r="L6" s="193"/>
      <c r="M6" s="193"/>
      <c r="N6" s="193"/>
      <c r="O6" s="193"/>
      <c r="P6" s="193"/>
      <c r="Q6" s="150"/>
      <c r="R6" s="150"/>
      <c r="S6" s="193"/>
    </row>
    <row r="7" spans="1:28" s="170" customFormat="1">
      <c r="A7" s="192"/>
      <c r="B7" s="192"/>
      <c r="C7" s="193"/>
      <c r="D7" s="193"/>
      <c r="E7" s="194"/>
      <c r="F7" s="195" t="s">
        <v>66</v>
      </c>
      <c r="G7" s="196"/>
      <c r="H7" s="150"/>
      <c r="I7" s="856" t="s">
        <v>63</v>
      </c>
      <c r="J7" s="856"/>
      <c r="K7" s="150"/>
      <c r="L7" s="856" t="s">
        <v>64</v>
      </c>
      <c r="M7" s="856"/>
      <c r="N7" s="150"/>
      <c r="O7" s="856" t="s">
        <v>65</v>
      </c>
      <c r="P7" s="856"/>
      <c r="Q7" s="194"/>
      <c r="R7" s="195" t="s">
        <v>66</v>
      </c>
      <c r="S7" s="196"/>
    </row>
    <row r="8" spans="1:28" s="170" customFormat="1">
      <c r="A8" s="192"/>
      <c r="B8" s="192"/>
      <c r="C8" s="193"/>
      <c r="D8" s="193"/>
      <c r="E8" s="197"/>
      <c r="F8" s="973">
        <v>2017</v>
      </c>
      <c r="G8" s="326"/>
      <c r="H8" s="150"/>
      <c r="I8" s="973">
        <v>2016</v>
      </c>
      <c r="J8" s="856"/>
      <c r="K8" s="150"/>
      <c r="L8" s="939">
        <v>2016</v>
      </c>
      <c r="M8" s="856"/>
      <c r="N8" s="150"/>
      <c r="O8" s="939">
        <v>2016</v>
      </c>
      <c r="P8" s="856"/>
      <c r="Q8" s="197"/>
      <c r="R8" s="973">
        <v>2016</v>
      </c>
      <c r="S8" s="326"/>
    </row>
    <row r="9" spans="1:28" s="170" customFormat="1">
      <c r="A9" s="192"/>
      <c r="B9" s="192"/>
      <c r="C9" s="193"/>
      <c r="D9" s="193"/>
      <c r="E9" s="197"/>
      <c r="F9" s="856"/>
      <c r="G9" s="326"/>
      <c r="H9" s="150"/>
      <c r="I9" s="856"/>
      <c r="J9" s="856"/>
      <c r="K9" s="150"/>
      <c r="L9" s="856"/>
      <c r="M9" s="856"/>
      <c r="N9" s="150"/>
      <c r="O9" s="856"/>
      <c r="P9" s="856"/>
      <c r="Q9" s="197"/>
      <c r="R9" s="856"/>
      <c r="S9" s="326"/>
    </row>
    <row r="10" spans="1:28" s="170" customFormat="1" ht="12">
      <c r="A10" s="427" t="s">
        <v>694</v>
      </c>
      <c r="B10" s="427"/>
      <c r="C10" s="329"/>
      <c r="D10" s="329"/>
      <c r="E10" s="414" t="s">
        <v>69</v>
      </c>
      <c r="F10" s="153">
        <v>7723</v>
      </c>
      <c r="G10" s="198"/>
      <c r="H10" s="153" t="s">
        <v>69</v>
      </c>
      <c r="I10" s="153">
        <v>7723</v>
      </c>
      <c r="J10" s="150"/>
      <c r="K10" s="153" t="s">
        <v>69</v>
      </c>
      <c r="L10" s="153">
        <v>8311</v>
      </c>
      <c r="M10" s="150"/>
      <c r="N10" s="153" t="s">
        <v>69</v>
      </c>
      <c r="O10" s="153">
        <v>8051</v>
      </c>
      <c r="P10" s="150"/>
      <c r="Q10" s="414" t="s">
        <v>69</v>
      </c>
      <c r="R10" s="153">
        <v>7515</v>
      </c>
      <c r="S10" s="198"/>
      <c r="U10" s="295"/>
    </row>
    <row r="11" spans="1:28" s="170" customFormat="1" ht="12">
      <c r="A11" s="337" t="s">
        <v>859</v>
      </c>
      <c r="B11" s="337"/>
      <c r="C11" s="329"/>
      <c r="D11" s="329"/>
      <c r="E11" s="414"/>
      <c r="F11" s="153">
        <v>234</v>
      </c>
      <c r="G11" s="198"/>
      <c r="H11" s="153"/>
      <c r="I11" s="153">
        <v>189</v>
      </c>
      <c r="J11" s="150"/>
      <c r="K11" s="153"/>
      <c r="L11" s="153">
        <v>-472</v>
      </c>
      <c r="M11" s="150"/>
      <c r="N11" s="153"/>
      <c r="O11" s="153">
        <v>-264</v>
      </c>
      <c r="P11" s="150"/>
      <c r="Q11" s="414"/>
      <c r="R11" s="153">
        <v>166</v>
      </c>
      <c r="S11" s="198"/>
      <c r="U11" s="295"/>
    </row>
    <row r="12" spans="1:28" s="170" customFormat="1" ht="13.5">
      <c r="A12" s="337" t="s">
        <v>457</v>
      </c>
      <c r="B12" s="337"/>
      <c r="C12" s="329"/>
      <c r="D12" s="329"/>
      <c r="E12" s="416"/>
      <c r="F12" s="161">
        <v>2</v>
      </c>
      <c r="G12" s="198"/>
      <c r="H12" s="407"/>
      <c r="I12" s="161">
        <v>-11</v>
      </c>
      <c r="J12" s="150"/>
      <c r="K12" s="407"/>
      <c r="L12" s="161">
        <v>30</v>
      </c>
      <c r="M12" s="150"/>
      <c r="N12" s="407"/>
      <c r="O12" s="161">
        <v>27</v>
      </c>
      <c r="P12" s="150"/>
      <c r="Q12" s="416"/>
      <c r="R12" s="161">
        <v>42</v>
      </c>
      <c r="S12" s="198"/>
      <c r="U12" s="295"/>
    </row>
    <row r="13" spans="1:28" s="170" customFormat="1" ht="12">
      <c r="A13" s="337"/>
      <c r="B13" s="337"/>
      <c r="C13" s="329"/>
      <c r="D13" s="329"/>
      <c r="E13" s="416"/>
      <c r="F13" s="153"/>
      <c r="G13" s="198"/>
      <c r="H13" s="407"/>
      <c r="I13" s="153"/>
      <c r="J13" s="150"/>
      <c r="K13" s="407"/>
      <c r="L13" s="153"/>
      <c r="M13" s="150"/>
      <c r="N13" s="407"/>
      <c r="O13" s="153"/>
      <c r="P13" s="150"/>
      <c r="Q13" s="416"/>
      <c r="R13" s="153"/>
      <c r="S13" s="198"/>
      <c r="U13" s="295"/>
    </row>
    <row r="14" spans="1:28" s="170" customFormat="1" ht="12">
      <c r="A14" s="337" t="s">
        <v>227</v>
      </c>
      <c r="B14" s="337"/>
      <c r="C14" s="329"/>
      <c r="D14" s="329"/>
      <c r="E14" s="416"/>
      <c r="F14" s="153">
        <v>7959</v>
      </c>
      <c r="G14" s="198"/>
      <c r="H14" s="407"/>
      <c r="I14" s="153">
        <v>7901</v>
      </c>
      <c r="J14" s="150"/>
      <c r="K14" s="407"/>
      <c r="L14" s="153">
        <v>7869</v>
      </c>
      <c r="M14" s="150"/>
      <c r="N14" s="407"/>
      <c r="O14" s="153">
        <v>7814</v>
      </c>
      <c r="P14" s="150"/>
      <c r="Q14" s="416"/>
      <c r="R14" s="153">
        <v>7723</v>
      </c>
      <c r="S14" s="198"/>
      <c r="U14" s="295"/>
    </row>
    <row r="15" spans="1:28" s="170" customFormat="1" ht="13.5">
      <c r="A15" s="337" t="s">
        <v>228</v>
      </c>
      <c r="B15" s="337"/>
      <c r="C15" s="329"/>
      <c r="D15" s="329"/>
      <c r="E15" s="416"/>
      <c r="F15" s="153">
        <v>-5416</v>
      </c>
      <c r="G15" s="198"/>
      <c r="H15" s="407"/>
      <c r="I15" s="153">
        <v>-5083</v>
      </c>
      <c r="J15" s="150"/>
      <c r="K15" s="407"/>
      <c r="L15" s="153">
        <v>-5553</v>
      </c>
      <c r="M15" s="150"/>
      <c r="N15" s="407"/>
      <c r="O15" s="153">
        <v>-5901</v>
      </c>
      <c r="P15" s="150"/>
      <c r="Q15" s="416"/>
      <c r="R15" s="153">
        <v>-5684</v>
      </c>
      <c r="S15" s="198"/>
      <c r="U15" s="295"/>
    </row>
    <row r="16" spans="1:28" s="170" customFormat="1" ht="12">
      <c r="A16" s="170" t="s">
        <v>229</v>
      </c>
      <c r="C16" s="150"/>
      <c r="D16" s="150"/>
      <c r="E16" s="197"/>
      <c r="F16" s="153">
        <v>-1090</v>
      </c>
      <c r="G16" s="198"/>
      <c r="H16" s="150"/>
      <c r="I16" s="153">
        <v>-1086</v>
      </c>
      <c r="J16" s="150"/>
      <c r="K16" s="150"/>
      <c r="L16" s="153">
        <v>-1068</v>
      </c>
      <c r="M16" s="150"/>
      <c r="N16" s="150"/>
      <c r="O16" s="153">
        <v>-1057</v>
      </c>
      <c r="P16" s="150"/>
      <c r="Q16" s="197"/>
      <c r="R16" s="153">
        <v>-1056</v>
      </c>
      <c r="S16" s="198"/>
      <c r="U16" s="295"/>
    </row>
    <row r="17" spans="1:22" s="170" customFormat="1" ht="13.5">
      <c r="A17" s="337" t="s">
        <v>230</v>
      </c>
      <c r="B17" s="337"/>
      <c r="C17" s="329"/>
      <c r="D17" s="329"/>
      <c r="E17" s="416"/>
      <c r="F17" s="153">
        <v>-936</v>
      </c>
      <c r="G17" s="198"/>
      <c r="H17" s="407"/>
      <c r="I17" s="153">
        <v>-927</v>
      </c>
      <c r="J17" s="150"/>
      <c r="K17" s="407"/>
      <c r="L17" s="153">
        <v>-888</v>
      </c>
      <c r="M17" s="150"/>
      <c r="N17" s="407"/>
      <c r="O17" s="153">
        <v>-912</v>
      </c>
      <c r="P17" s="150"/>
      <c r="Q17" s="416"/>
      <c r="R17" s="153">
        <v>-853</v>
      </c>
      <c r="S17" s="198"/>
      <c r="U17" s="295"/>
    </row>
    <row r="18" spans="1:22" s="170" customFormat="1" ht="13.5">
      <c r="A18" s="337" t="s">
        <v>231</v>
      </c>
      <c r="B18" s="337"/>
      <c r="C18" s="329"/>
      <c r="D18" s="329"/>
      <c r="E18" s="416"/>
      <c r="F18" s="161">
        <v>-10</v>
      </c>
      <c r="G18" s="198"/>
      <c r="H18" s="407"/>
      <c r="I18" s="161">
        <v>-9</v>
      </c>
      <c r="J18" s="150"/>
      <c r="K18" s="407"/>
      <c r="L18" s="161">
        <v>-5</v>
      </c>
      <c r="M18" s="150"/>
      <c r="N18" s="407"/>
      <c r="O18" s="161">
        <v>-10</v>
      </c>
      <c r="P18" s="150"/>
      <c r="Q18" s="416"/>
      <c r="R18" s="161">
        <v>-5</v>
      </c>
      <c r="S18" s="198"/>
      <c r="U18" s="295"/>
    </row>
    <row r="19" spans="1:22" s="170" customFormat="1" ht="12">
      <c r="A19" s="337" t="s">
        <v>565</v>
      </c>
      <c r="B19" s="337"/>
      <c r="C19" s="329"/>
      <c r="D19" s="329"/>
      <c r="E19" s="416"/>
      <c r="F19" s="161">
        <v>507</v>
      </c>
      <c r="G19" s="198"/>
      <c r="H19" s="407"/>
      <c r="I19" s="161">
        <v>796</v>
      </c>
      <c r="J19" s="150"/>
      <c r="K19" s="407"/>
      <c r="L19" s="161">
        <v>355</v>
      </c>
      <c r="M19" s="150"/>
      <c r="N19" s="407"/>
      <c r="O19" s="161">
        <v>-66</v>
      </c>
      <c r="P19" s="150"/>
      <c r="Q19" s="416"/>
      <c r="R19" s="161">
        <v>125</v>
      </c>
      <c r="S19" s="198"/>
      <c r="U19" s="295"/>
    </row>
    <row r="20" spans="1:22" s="170" customFormat="1" ht="12">
      <c r="A20" s="337"/>
      <c r="B20" s="337"/>
      <c r="C20" s="329"/>
      <c r="D20" s="329"/>
      <c r="E20" s="416"/>
      <c r="F20" s="153"/>
      <c r="G20" s="198"/>
      <c r="H20" s="407"/>
      <c r="I20" s="153"/>
      <c r="J20" s="150"/>
      <c r="K20" s="407"/>
      <c r="L20" s="153"/>
      <c r="M20" s="150"/>
      <c r="N20" s="407"/>
      <c r="O20" s="153"/>
      <c r="P20" s="150"/>
      <c r="Q20" s="416"/>
      <c r="R20" s="153"/>
      <c r="S20" s="198"/>
      <c r="U20" s="295"/>
    </row>
    <row r="21" spans="1:22" s="170" customFormat="1" ht="12">
      <c r="A21" s="337" t="s">
        <v>640</v>
      </c>
      <c r="B21" s="337"/>
      <c r="C21" s="329"/>
      <c r="D21" s="329"/>
      <c r="E21" s="416"/>
      <c r="F21" s="153">
        <v>311</v>
      </c>
      <c r="G21" s="198"/>
      <c r="H21" s="407"/>
      <c r="I21" s="153">
        <v>338</v>
      </c>
      <c r="J21" s="150"/>
      <c r="K21" s="407"/>
      <c r="L21" s="153">
        <v>310</v>
      </c>
      <c r="M21" s="150"/>
      <c r="N21" s="407"/>
      <c r="O21" s="153">
        <v>316</v>
      </c>
      <c r="P21" s="150"/>
      <c r="Q21" s="416"/>
      <c r="R21" s="153">
        <v>302</v>
      </c>
      <c r="S21" s="198"/>
      <c r="U21" s="295"/>
    </row>
    <row r="22" spans="1:22" s="170" customFormat="1" ht="12">
      <c r="A22" s="337" t="s">
        <v>579</v>
      </c>
      <c r="B22" s="337"/>
      <c r="C22" s="329"/>
      <c r="D22" s="329"/>
      <c r="E22" s="416"/>
      <c r="F22" s="153">
        <v>-255</v>
      </c>
      <c r="G22" s="198"/>
      <c r="H22" s="407"/>
      <c r="I22" s="153">
        <v>-383</v>
      </c>
      <c r="J22" s="150"/>
      <c r="K22" s="407"/>
      <c r="L22" s="153">
        <v>-218</v>
      </c>
      <c r="M22" s="150"/>
      <c r="N22" s="407"/>
      <c r="O22" s="153">
        <v>-70</v>
      </c>
      <c r="P22" s="150"/>
      <c r="Q22" s="416"/>
      <c r="R22" s="153">
        <v>-141</v>
      </c>
      <c r="S22" s="198"/>
      <c r="U22" s="295"/>
    </row>
    <row r="23" spans="1:22" s="170" customFormat="1" ht="12">
      <c r="A23" s="409" t="s">
        <v>224</v>
      </c>
      <c r="B23" s="409"/>
      <c r="C23" s="329"/>
      <c r="D23" s="329"/>
      <c r="E23" s="416"/>
      <c r="F23" s="161">
        <v>89</v>
      </c>
      <c r="G23" s="198"/>
      <c r="H23" s="407"/>
      <c r="I23" s="153">
        <v>10</v>
      </c>
      <c r="J23" s="150"/>
      <c r="K23" s="407"/>
      <c r="L23" s="153">
        <v>36</v>
      </c>
      <c r="M23" s="150"/>
      <c r="N23" s="407"/>
      <c r="O23" s="153">
        <v>18</v>
      </c>
      <c r="P23" s="150"/>
      <c r="Q23" s="416"/>
      <c r="R23" s="161">
        <v>-64</v>
      </c>
      <c r="S23" s="198"/>
      <c r="U23" s="697"/>
    </row>
    <row r="24" spans="1:22" s="170" customFormat="1" thickBot="1">
      <c r="A24" s="337" t="s">
        <v>752</v>
      </c>
      <c r="B24" s="337"/>
      <c r="C24" s="329"/>
      <c r="D24" s="329"/>
      <c r="E24" s="414" t="s">
        <v>69</v>
      </c>
      <c r="F24" s="338">
        <v>652</v>
      </c>
      <c r="G24" s="198"/>
      <c r="H24" s="153" t="s">
        <v>69</v>
      </c>
      <c r="I24" s="339">
        <v>761</v>
      </c>
      <c r="J24" s="150"/>
      <c r="K24" s="153" t="s">
        <v>69</v>
      </c>
      <c r="L24" s="339">
        <v>483</v>
      </c>
      <c r="M24" s="150"/>
      <c r="N24" s="153" t="s">
        <v>69</v>
      </c>
      <c r="O24" s="339">
        <v>198</v>
      </c>
      <c r="P24" s="150"/>
      <c r="Q24" s="414" t="s">
        <v>69</v>
      </c>
      <c r="R24" s="338">
        <v>222</v>
      </c>
      <c r="S24" s="198"/>
      <c r="U24" s="295"/>
    </row>
    <row r="25" spans="1:22" s="170" customFormat="1" thickTop="1">
      <c r="C25" s="150"/>
      <c r="D25" s="150"/>
      <c r="E25" s="197"/>
      <c r="F25" s="153"/>
      <c r="G25" s="198"/>
      <c r="H25" s="150"/>
      <c r="I25" s="150"/>
      <c r="J25" s="150"/>
      <c r="K25" s="150"/>
      <c r="L25" s="153"/>
      <c r="M25" s="150"/>
      <c r="N25" s="150"/>
      <c r="O25" s="150"/>
      <c r="P25" s="150"/>
      <c r="Q25" s="197"/>
      <c r="R25" s="153"/>
      <c r="S25" s="198"/>
      <c r="U25" s="295"/>
    </row>
    <row r="26" spans="1:22" s="170" customFormat="1" thickBot="1">
      <c r="A26" s="170" t="s">
        <v>234</v>
      </c>
      <c r="C26" s="150"/>
      <c r="D26" s="150"/>
      <c r="E26" s="414" t="s">
        <v>69</v>
      </c>
      <c r="F26" s="338">
        <v>781</v>
      </c>
      <c r="G26" s="198"/>
      <c r="H26" s="153" t="s">
        <v>69</v>
      </c>
      <c r="I26" s="338">
        <v>303</v>
      </c>
      <c r="J26" s="150"/>
      <c r="K26" s="153" t="s">
        <v>69</v>
      </c>
      <c r="L26" s="338">
        <v>481</v>
      </c>
      <c r="M26" s="150"/>
      <c r="N26" s="153" t="s">
        <v>69</v>
      </c>
      <c r="O26" s="338">
        <v>961</v>
      </c>
      <c r="P26" s="150"/>
      <c r="Q26" s="414" t="s">
        <v>69</v>
      </c>
      <c r="R26" s="338">
        <v>827</v>
      </c>
      <c r="S26" s="198"/>
      <c r="T26" s="295"/>
      <c r="U26" s="295"/>
    </row>
    <row r="27" spans="1:22" s="170" customFormat="1" thickTop="1">
      <c r="C27" s="150"/>
      <c r="D27" s="150"/>
      <c r="E27" s="414"/>
      <c r="F27" s="153"/>
      <c r="G27" s="198"/>
      <c r="H27" s="153"/>
      <c r="I27" s="153"/>
      <c r="J27" s="150"/>
      <c r="K27" s="153"/>
      <c r="L27" s="153"/>
      <c r="M27" s="150"/>
      <c r="N27" s="153"/>
      <c r="O27" s="153"/>
      <c r="P27" s="150"/>
      <c r="Q27" s="414"/>
      <c r="R27" s="153"/>
      <c r="S27" s="198"/>
      <c r="T27" s="295"/>
      <c r="U27" s="295"/>
    </row>
    <row r="28" spans="1:22" s="170" customFormat="1" thickBot="1">
      <c r="A28" s="170" t="s">
        <v>658</v>
      </c>
      <c r="C28" s="150"/>
      <c r="D28" s="150"/>
      <c r="E28" s="414" t="s">
        <v>69</v>
      </c>
      <c r="F28" s="338">
        <v>25</v>
      </c>
      <c r="G28" s="198"/>
      <c r="H28" s="153" t="s">
        <v>69</v>
      </c>
      <c r="I28" s="338">
        <v>5</v>
      </c>
      <c r="J28" s="150"/>
      <c r="K28" s="153" t="s">
        <v>69</v>
      </c>
      <c r="L28" s="338">
        <v>9</v>
      </c>
      <c r="M28" s="150"/>
      <c r="N28" s="153" t="s">
        <v>69</v>
      </c>
      <c r="O28" s="338">
        <v>9</v>
      </c>
      <c r="P28" s="150"/>
      <c r="Q28" s="414" t="s">
        <v>69</v>
      </c>
      <c r="R28" s="338">
        <v>9</v>
      </c>
      <c r="S28" s="198"/>
      <c r="T28" s="295"/>
      <c r="U28" s="295"/>
    </row>
    <row r="29" spans="1:22" s="170" customFormat="1" thickTop="1">
      <c r="C29" s="150"/>
      <c r="D29" s="150"/>
      <c r="E29" s="197"/>
      <c r="F29" s="150"/>
      <c r="G29" s="198"/>
      <c r="H29" s="150"/>
      <c r="J29" s="150"/>
      <c r="K29" s="150"/>
      <c r="L29" s="153"/>
      <c r="M29" s="150"/>
      <c r="N29" s="150"/>
      <c r="P29" s="150"/>
      <c r="Q29" s="197"/>
      <c r="R29" s="150"/>
      <c r="S29" s="198"/>
      <c r="U29" s="295"/>
    </row>
    <row r="30" spans="1:22" s="170" customFormat="1" ht="12">
      <c r="A30" s="170" t="s">
        <v>405</v>
      </c>
      <c r="C30" s="150"/>
      <c r="D30" s="150"/>
      <c r="E30" s="197"/>
      <c r="F30" s="687"/>
      <c r="G30" s="198"/>
      <c r="H30" s="150"/>
      <c r="I30" s="688"/>
      <c r="J30" s="150"/>
      <c r="K30" s="150"/>
      <c r="L30" s="687"/>
      <c r="M30" s="150"/>
      <c r="N30" s="150"/>
      <c r="O30" s="688"/>
      <c r="P30" s="150"/>
      <c r="Q30" s="197"/>
      <c r="R30" s="687"/>
      <c r="S30" s="198"/>
      <c r="U30" s="295"/>
    </row>
    <row r="31" spans="1:22" s="170" customFormat="1" ht="12">
      <c r="A31" s="296"/>
      <c r="B31" s="296" t="s">
        <v>808</v>
      </c>
      <c r="C31" s="133"/>
      <c r="D31" s="133"/>
      <c r="E31" s="197"/>
      <c r="F31" s="407">
        <v>68</v>
      </c>
      <c r="G31" s="198"/>
      <c r="H31" s="150"/>
      <c r="I31" s="699">
        <v>64.3</v>
      </c>
      <c r="J31" s="150"/>
      <c r="K31" s="150"/>
      <c r="L31" s="698">
        <v>70.599999999999994</v>
      </c>
      <c r="M31" s="150"/>
      <c r="N31" s="150"/>
      <c r="O31" s="699">
        <v>75.5</v>
      </c>
      <c r="P31" s="150"/>
      <c r="Q31" s="197"/>
      <c r="R31" s="698">
        <v>73.599999999999994</v>
      </c>
      <c r="S31" s="198"/>
      <c r="U31" s="295"/>
      <c r="V31" s="1045"/>
    </row>
    <row r="32" spans="1:22" s="170" customFormat="1" ht="12">
      <c r="A32" s="296"/>
      <c r="B32" s="296" t="s">
        <v>243</v>
      </c>
      <c r="C32" s="133"/>
      <c r="D32" s="133"/>
      <c r="E32" s="197"/>
      <c r="F32" s="407">
        <v>25.6</v>
      </c>
      <c r="G32" s="198"/>
      <c r="H32" s="150"/>
      <c r="I32" s="700">
        <v>25.6</v>
      </c>
      <c r="J32" s="150"/>
      <c r="K32" s="150"/>
      <c r="L32" s="698">
        <v>24.9</v>
      </c>
      <c r="M32" s="150"/>
      <c r="N32" s="150"/>
      <c r="O32" s="700">
        <v>25.3</v>
      </c>
      <c r="P32" s="150"/>
      <c r="Q32" s="197"/>
      <c r="R32" s="700">
        <v>24.8</v>
      </c>
      <c r="S32" s="198"/>
      <c r="U32" s="295"/>
    </row>
    <row r="33" spans="1:21" s="170" customFormat="1" thickBot="1">
      <c r="A33" s="296"/>
      <c r="B33" s="296" t="s">
        <v>566</v>
      </c>
      <c r="C33" s="133"/>
      <c r="D33" s="133"/>
      <c r="E33" s="197"/>
      <c r="F33" s="526">
        <v>93.6</v>
      </c>
      <c r="G33" s="198"/>
      <c r="H33" s="150"/>
      <c r="I33" s="526">
        <v>89.9</v>
      </c>
      <c r="J33" s="150"/>
      <c r="K33" s="150"/>
      <c r="L33" s="702">
        <v>95.5</v>
      </c>
      <c r="M33" s="150"/>
      <c r="N33" s="150"/>
      <c r="O33" s="526">
        <v>100.8</v>
      </c>
      <c r="P33" s="150"/>
      <c r="Q33" s="197"/>
      <c r="R33" s="701">
        <v>98.399999999999991</v>
      </c>
      <c r="S33" s="198"/>
      <c r="U33" s="295"/>
    </row>
    <row r="34" spans="1:21" s="170" customFormat="1" thickTop="1">
      <c r="A34" s="296"/>
      <c r="B34" s="296"/>
      <c r="C34" s="133"/>
      <c r="D34" s="133"/>
      <c r="E34" s="197"/>
      <c r="F34" s="698"/>
      <c r="G34" s="198"/>
      <c r="H34" s="150"/>
      <c r="I34" s="698"/>
      <c r="J34" s="150"/>
      <c r="K34" s="150"/>
      <c r="L34" s="698"/>
      <c r="M34" s="150"/>
      <c r="N34" s="150"/>
      <c r="O34" s="698"/>
      <c r="P34" s="150"/>
      <c r="Q34" s="197"/>
      <c r="R34" s="698"/>
      <c r="S34" s="198"/>
      <c r="U34" s="295"/>
    </row>
    <row r="35" spans="1:21" s="170" customFormat="1" ht="12">
      <c r="A35" s="296" t="s">
        <v>242</v>
      </c>
      <c r="B35" s="296"/>
      <c r="C35" s="133"/>
      <c r="D35" s="133"/>
      <c r="E35" s="197"/>
      <c r="F35" s="407">
        <v>68</v>
      </c>
      <c r="G35" s="198"/>
      <c r="H35" s="150"/>
      <c r="I35" s="699">
        <v>64.3</v>
      </c>
      <c r="J35" s="150"/>
      <c r="K35" s="150"/>
      <c r="L35" s="698">
        <v>70.599999999999994</v>
      </c>
      <c r="M35" s="150"/>
      <c r="N35" s="150"/>
      <c r="O35" s="699">
        <v>75.5</v>
      </c>
      <c r="P35" s="150"/>
      <c r="Q35" s="197"/>
      <c r="R35" s="698">
        <v>73.599999999999994</v>
      </c>
      <c r="S35" s="198"/>
      <c r="U35" s="295"/>
    </row>
    <row r="36" spans="1:21" s="170" customFormat="1" ht="12">
      <c r="A36" s="296" t="s">
        <v>800</v>
      </c>
      <c r="B36" s="296"/>
      <c r="C36" s="133" t="s">
        <v>801</v>
      </c>
      <c r="D36" s="133"/>
      <c r="E36" s="197"/>
      <c r="F36" s="407">
        <v>9.8000000000000007</v>
      </c>
      <c r="G36" s="198"/>
      <c r="H36" s="150"/>
      <c r="I36" s="698">
        <v>3.8</v>
      </c>
      <c r="J36" s="150"/>
      <c r="K36" s="150"/>
      <c r="L36" s="698">
        <v>6.1</v>
      </c>
      <c r="M36" s="150"/>
      <c r="N36" s="150"/>
      <c r="O36" s="698">
        <v>12.3</v>
      </c>
      <c r="P36" s="150"/>
      <c r="Q36" s="197"/>
      <c r="R36" s="698">
        <v>10.7</v>
      </c>
      <c r="S36" s="198"/>
      <c r="U36" s="295"/>
    </row>
    <row r="37" spans="1:21" s="170" customFormat="1" ht="12">
      <c r="A37" s="296"/>
      <c r="B37" s="296"/>
      <c r="C37" s="133" t="s">
        <v>802</v>
      </c>
      <c r="D37" s="133"/>
      <c r="E37" s="197"/>
      <c r="F37" s="407">
        <v>-1.3</v>
      </c>
      <c r="G37" s="198"/>
      <c r="H37" s="150"/>
      <c r="I37" s="698">
        <v>-1.6</v>
      </c>
      <c r="J37" s="150"/>
      <c r="K37" s="150"/>
      <c r="L37" s="698">
        <v>1.3</v>
      </c>
      <c r="M37" s="150"/>
      <c r="N37" s="150"/>
      <c r="O37" s="698">
        <v>-0.2</v>
      </c>
      <c r="P37" s="150"/>
      <c r="Q37" s="197"/>
      <c r="R37" s="698">
        <v>0.4</v>
      </c>
      <c r="S37" s="198"/>
      <c r="U37" s="295"/>
    </row>
    <row r="38" spans="1:21" s="170" customFormat="1" ht="12">
      <c r="A38" s="415" t="s">
        <v>809</v>
      </c>
      <c r="B38" s="296"/>
      <c r="C38" s="133"/>
      <c r="D38" s="133"/>
      <c r="E38" s="197"/>
      <c r="F38" s="984">
        <v>59.5</v>
      </c>
      <c r="G38" s="198"/>
      <c r="H38" s="150"/>
      <c r="I38" s="914">
        <v>62.1</v>
      </c>
      <c r="J38" s="150"/>
      <c r="K38" s="150"/>
      <c r="L38" s="914">
        <v>63.2</v>
      </c>
      <c r="M38" s="150"/>
      <c r="N38" s="150"/>
      <c r="O38" s="914">
        <v>63.400000000000006</v>
      </c>
      <c r="P38" s="150"/>
      <c r="Q38" s="197"/>
      <c r="R38" s="914">
        <v>62.5</v>
      </c>
      <c r="S38" s="198"/>
      <c r="U38" s="295"/>
    </row>
    <row r="39" spans="1:21" s="170" customFormat="1" ht="12">
      <c r="A39" s="296"/>
      <c r="B39" s="296"/>
      <c r="C39" s="133"/>
      <c r="D39" s="133"/>
      <c r="E39" s="197"/>
      <c r="F39" s="698"/>
      <c r="G39" s="198"/>
      <c r="H39" s="150"/>
      <c r="I39" s="698"/>
      <c r="J39" s="150"/>
      <c r="K39" s="150"/>
      <c r="L39" s="698"/>
      <c r="M39" s="150"/>
      <c r="N39" s="150"/>
      <c r="O39" s="698"/>
      <c r="P39" s="150"/>
      <c r="Q39" s="197"/>
      <c r="R39" s="698"/>
      <c r="S39" s="198"/>
      <c r="U39" s="295"/>
    </row>
    <row r="40" spans="1:21" s="170" customFormat="1" ht="12">
      <c r="A40" s="296" t="s">
        <v>243</v>
      </c>
      <c r="B40" s="296"/>
      <c r="C40" s="133"/>
      <c r="D40" s="133"/>
      <c r="E40" s="197"/>
      <c r="F40" s="407">
        <v>25.6</v>
      </c>
      <c r="G40" s="198"/>
      <c r="H40" s="150"/>
      <c r="I40" s="698">
        <v>25.6</v>
      </c>
      <c r="J40" s="150"/>
      <c r="K40" s="150"/>
      <c r="L40" s="698">
        <v>24.9</v>
      </c>
      <c r="M40" s="150"/>
      <c r="N40" s="150"/>
      <c r="O40" s="698">
        <v>25.3</v>
      </c>
      <c r="P40" s="150"/>
      <c r="Q40" s="197"/>
      <c r="R40" s="698">
        <v>24.8</v>
      </c>
      <c r="S40" s="198"/>
      <c r="U40" s="295"/>
    </row>
    <row r="41" spans="1:21" s="170" customFormat="1" ht="12">
      <c r="A41" s="296" t="s">
        <v>803</v>
      </c>
      <c r="B41" s="296"/>
      <c r="C41" s="133" t="s">
        <v>804</v>
      </c>
      <c r="D41" s="133"/>
      <c r="E41" s="197"/>
      <c r="F41" s="407">
        <v>0.3</v>
      </c>
      <c r="G41" s="198"/>
      <c r="H41" s="150"/>
      <c r="I41" s="407">
        <v>0</v>
      </c>
      <c r="J41" s="150"/>
      <c r="K41" s="150"/>
      <c r="L41" s="698">
        <v>0.1</v>
      </c>
      <c r="M41" s="150"/>
      <c r="N41" s="150"/>
      <c r="O41" s="698">
        <v>0.1</v>
      </c>
      <c r="P41" s="150"/>
      <c r="Q41" s="197"/>
      <c r="R41" s="698">
        <v>0.1</v>
      </c>
      <c r="S41" s="198"/>
      <c r="U41" s="295"/>
    </row>
    <row r="42" spans="1:21" s="170" customFormat="1" ht="12">
      <c r="A42" s="296" t="s">
        <v>700</v>
      </c>
      <c r="B42" s="296"/>
      <c r="C42" s="133"/>
      <c r="D42" s="133"/>
      <c r="E42" s="197"/>
      <c r="F42" s="914"/>
      <c r="G42" s="198"/>
      <c r="H42" s="150"/>
      <c r="I42" s="914"/>
      <c r="J42" s="150"/>
      <c r="K42" s="150"/>
      <c r="L42" s="914"/>
      <c r="M42" s="150"/>
      <c r="N42" s="150"/>
      <c r="O42" s="914"/>
      <c r="P42" s="150"/>
      <c r="Q42" s="197"/>
      <c r="R42" s="914"/>
      <c r="S42" s="198"/>
      <c r="U42" s="295"/>
    </row>
    <row r="43" spans="1:21" s="170" customFormat="1" ht="12">
      <c r="A43" s="296"/>
      <c r="B43" s="133" t="s">
        <v>929</v>
      </c>
      <c r="C43" s="133"/>
      <c r="D43" s="133"/>
      <c r="E43" s="197"/>
      <c r="F43" s="407">
        <v>25.3</v>
      </c>
      <c r="G43" s="198"/>
      <c r="H43" s="150"/>
      <c r="I43" s="698">
        <v>25.6</v>
      </c>
      <c r="J43" s="150"/>
      <c r="K43" s="150"/>
      <c r="L43" s="698">
        <v>24.799999999999997</v>
      </c>
      <c r="M43" s="150"/>
      <c r="N43" s="150"/>
      <c r="O43" s="698">
        <v>25.2</v>
      </c>
      <c r="P43" s="150"/>
      <c r="Q43" s="197"/>
      <c r="R43" s="698">
        <v>24.7</v>
      </c>
      <c r="S43" s="198"/>
      <c r="U43" s="295"/>
    </row>
    <row r="44" spans="1:21" s="170" customFormat="1" ht="12">
      <c r="A44" s="296"/>
      <c r="B44" s="133"/>
      <c r="C44" s="133"/>
      <c r="D44" s="133"/>
      <c r="E44" s="197"/>
      <c r="F44" s="698"/>
      <c r="G44" s="198"/>
      <c r="H44" s="150"/>
      <c r="I44" s="698"/>
      <c r="J44" s="150"/>
      <c r="K44" s="150"/>
      <c r="L44" s="698"/>
      <c r="M44" s="150"/>
      <c r="N44" s="150"/>
      <c r="O44" s="698"/>
      <c r="P44" s="150"/>
      <c r="Q44" s="197"/>
      <c r="R44" s="698"/>
      <c r="S44" s="198"/>
      <c r="U44" s="295"/>
    </row>
    <row r="45" spans="1:21" s="170" customFormat="1" ht="12">
      <c r="A45" s="296" t="s">
        <v>879</v>
      </c>
      <c r="B45" s="296"/>
      <c r="C45" s="133"/>
      <c r="D45" s="133"/>
      <c r="E45" s="197"/>
      <c r="F45" s="698"/>
      <c r="G45" s="198"/>
      <c r="H45" s="150"/>
      <c r="I45" s="698"/>
      <c r="J45" s="150"/>
      <c r="K45" s="150"/>
      <c r="L45" s="698"/>
      <c r="M45" s="150"/>
      <c r="N45" s="150"/>
      <c r="O45" s="698"/>
      <c r="P45" s="150"/>
      <c r="Q45" s="197"/>
      <c r="R45" s="698"/>
      <c r="S45" s="198"/>
      <c r="U45" s="295"/>
    </row>
    <row r="46" spans="1:21" s="170" customFormat="1" ht="12">
      <c r="A46" s="296" t="s">
        <v>566</v>
      </c>
      <c r="B46" s="296"/>
      <c r="C46" s="133"/>
      <c r="D46" s="133"/>
      <c r="E46" s="197"/>
      <c r="F46" s="407">
        <v>93.6</v>
      </c>
      <c r="G46" s="198"/>
      <c r="H46" s="150"/>
      <c r="I46" s="698">
        <v>89.9</v>
      </c>
      <c r="J46" s="150"/>
      <c r="K46" s="150"/>
      <c r="L46" s="698">
        <v>95.499999999999986</v>
      </c>
      <c r="M46" s="150"/>
      <c r="N46" s="150"/>
      <c r="O46" s="698">
        <v>100.8</v>
      </c>
      <c r="P46" s="150"/>
      <c r="Q46" s="197"/>
      <c r="R46" s="698">
        <v>98.4</v>
      </c>
      <c r="S46" s="198"/>
      <c r="U46" s="295"/>
    </row>
    <row r="47" spans="1:21" s="170" customFormat="1" ht="12">
      <c r="A47" s="296" t="s">
        <v>245</v>
      </c>
      <c r="B47" s="296"/>
      <c r="C47" s="133"/>
      <c r="D47" s="133"/>
      <c r="E47" s="197"/>
      <c r="F47" s="407">
        <v>-9.8000000000000007</v>
      </c>
      <c r="G47" s="198"/>
      <c r="H47" s="150"/>
      <c r="I47" s="698">
        <v>-3.8</v>
      </c>
      <c r="J47" s="150"/>
      <c r="K47" s="150"/>
      <c r="L47" s="698">
        <v>-6.1</v>
      </c>
      <c r="M47" s="150"/>
      <c r="N47" s="150"/>
      <c r="O47" s="698">
        <v>-12.3</v>
      </c>
      <c r="P47" s="150"/>
      <c r="Q47" s="197"/>
      <c r="R47" s="698">
        <v>-10.7</v>
      </c>
      <c r="S47" s="198"/>
      <c r="U47" s="295"/>
    </row>
    <row r="48" spans="1:21" s="170" customFormat="1" ht="12">
      <c r="A48" s="133" t="s">
        <v>54</v>
      </c>
      <c r="B48" s="133"/>
      <c r="C48" s="133"/>
      <c r="D48" s="133"/>
      <c r="E48" s="197"/>
      <c r="F48" s="407">
        <v>1.3</v>
      </c>
      <c r="G48" s="198"/>
      <c r="H48" s="150"/>
      <c r="I48" s="698">
        <v>1.6</v>
      </c>
      <c r="J48" s="150"/>
      <c r="K48" s="150"/>
      <c r="L48" s="698">
        <v>-1.3</v>
      </c>
      <c r="M48" s="150"/>
      <c r="N48" s="150"/>
      <c r="O48" s="698">
        <v>0.2</v>
      </c>
      <c r="P48" s="150"/>
      <c r="Q48" s="197"/>
      <c r="R48" s="698">
        <v>-0.4</v>
      </c>
      <c r="S48" s="198"/>
      <c r="U48" s="295"/>
    </row>
    <row r="49" spans="1:28" s="170" customFormat="1" ht="12">
      <c r="A49" s="337" t="s">
        <v>657</v>
      </c>
      <c r="B49" s="329"/>
      <c r="D49" s="329"/>
      <c r="E49" s="333"/>
      <c r="F49" s="511">
        <v>-0.3</v>
      </c>
      <c r="G49" s="198"/>
      <c r="H49" s="133"/>
      <c r="I49" s="407">
        <v>0</v>
      </c>
      <c r="J49" s="150"/>
      <c r="K49" s="133"/>
      <c r="L49" s="407">
        <v>-0.1</v>
      </c>
      <c r="M49" s="150"/>
      <c r="N49" s="133"/>
      <c r="O49" s="407">
        <v>-0.1</v>
      </c>
      <c r="P49" s="150"/>
      <c r="Q49" s="333"/>
      <c r="R49" s="511">
        <v>-0.1</v>
      </c>
      <c r="S49" s="198"/>
      <c r="U49" s="295"/>
    </row>
    <row r="50" spans="1:28" s="170" customFormat="1" thickBot="1">
      <c r="A50" s="296" t="s">
        <v>810</v>
      </c>
      <c r="B50" s="296"/>
      <c r="C50" s="150"/>
      <c r="D50" s="150"/>
      <c r="E50" s="197"/>
      <c r="F50" s="526">
        <v>84.8</v>
      </c>
      <c r="G50" s="198"/>
      <c r="H50" s="150"/>
      <c r="I50" s="526">
        <v>87.7</v>
      </c>
      <c r="J50" s="150"/>
      <c r="K50" s="150"/>
      <c r="L50" s="704">
        <v>88</v>
      </c>
      <c r="M50" s="150"/>
      <c r="N50" s="150"/>
      <c r="O50" s="526">
        <v>88.600000000000009</v>
      </c>
      <c r="P50" s="150"/>
      <c r="Q50" s="197"/>
      <c r="R50" s="703">
        <v>87.2</v>
      </c>
      <c r="S50" s="198"/>
      <c r="U50" s="295"/>
    </row>
    <row r="51" spans="1:28" s="170" customFormat="1" thickTop="1">
      <c r="C51" s="150"/>
      <c r="D51" s="150"/>
      <c r="E51" s="197"/>
      <c r="F51" s="150"/>
      <c r="G51" s="198"/>
      <c r="H51" s="150"/>
      <c r="J51" s="150"/>
      <c r="K51" s="150"/>
      <c r="L51" s="150"/>
      <c r="M51" s="150"/>
      <c r="N51" s="150"/>
      <c r="P51" s="150"/>
      <c r="Q51" s="197"/>
      <c r="R51" s="150"/>
      <c r="S51" s="198"/>
      <c r="U51" s="295"/>
    </row>
    <row r="52" spans="1:28" s="170" customFormat="1" thickBot="1">
      <c r="A52" s="337" t="s">
        <v>811</v>
      </c>
      <c r="B52" s="337"/>
      <c r="C52" s="329"/>
      <c r="D52" s="329"/>
      <c r="E52" s="333"/>
      <c r="F52" s="512">
        <v>0.1</v>
      </c>
      <c r="G52" s="198"/>
      <c r="H52" s="133"/>
      <c r="I52" s="512">
        <v>0.1</v>
      </c>
      <c r="J52" s="150"/>
      <c r="K52" s="133"/>
      <c r="L52" s="512">
        <v>0.1</v>
      </c>
      <c r="M52" s="150"/>
      <c r="N52" s="133"/>
      <c r="O52" s="512">
        <v>0.1</v>
      </c>
      <c r="P52" s="150"/>
      <c r="Q52" s="333"/>
      <c r="R52" s="512">
        <v>0.1</v>
      </c>
      <c r="S52" s="198"/>
      <c r="U52" s="295"/>
    </row>
    <row r="53" spans="1:28" s="170" customFormat="1" thickTop="1">
      <c r="A53" s="337"/>
      <c r="B53" s="337"/>
      <c r="C53" s="329"/>
      <c r="D53" s="329"/>
      <c r="E53" s="333"/>
      <c r="F53" s="407"/>
      <c r="G53" s="198"/>
      <c r="H53" s="133"/>
      <c r="I53" s="407"/>
      <c r="J53" s="150"/>
      <c r="K53" s="133"/>
      <c r="L53" s="407"/>
      <c r="M53" s="150"/>
      <c r="N53" s="133"/>
      <c r="O53" s="407"/>
      <c r="P53" s="150"/>
      <c r="Q53" s="333"/>
      <c r="R53" s="407"/>
      <c r="S53" s="198"/>
      <c r="U53" s="295"/>
    </row>
    <row r="54" spans="1:28" s="170" customFormat="1" thickBot="1">
      <c r="A54" s="337" t="s">
        <v>813</v>
      </c>
      <c r="B54" s="337"/>
      <c r="C54" s="329"/>
      <c r="D54" s="329"/>
      <c r="E54" s="333"/>
      <c r="F54" s="512">
        <v>0</v>
      </c>
      <c r="G54" s="198"/>
      <c r="H54" s="133"/>
      <c r="I54" s="512">
        <v>0</v>
      </c>
      <c r="J54" s="150"/>
      <c r="K54" s="133"/>
      <c r="L54" s="512">
        <v>1.3</v>
      </c>
      <c r="M54" s="150"/>
      <c r="N54" s="133"/>
      <c r="O54" s="512">
        <v>0</v>
      </c>
      <c r="P54" s="150"/>
      <c r="Q54" s="333"/>
      <c r="R54" s="512">
        <v>0</v>
      </c>
      <c r="S54" s="198"/>
      <c r="U54" s="295"/>
    </row>
    <row r="55" spans="1:28" s="170" customFormat="1" ht="13.5" thickTop="1" thickBot="1">
      <c r="A55" s="296"/>
      <c r="B55" s="296"/>
      <c r="C55" s="133"/>
      <c r="D55" s="133"/>
      <c r="E55" s="696"/>
      <c r="F55" s="342"/>
      <c r="G55" s="343"/>
      <c r="H55" s="150"/>
      <c r="I55" s="150"/>
      <c r="J55" s="150"/>
      <c r="K55" s="150"/>
      <c r="L55" s="150"/>
      <c r="M55" s="150"/>
      <c r="N55" s="150"/>
      <c r="O55" s="150"/>
      <c r="P55" s="150"/>
      <c r="Q55" s="696"/>
      <c r="R55" s="342"/>
      <c r="S55" s="343"/>
    </row>
    <row r="56" spans="1:28" s="170" customFormat="1" ht="12">
      <c r="A56" s="296"/>
      <c r="B56" s="296"/>
      <c r="C56" s="133"/>
      <c r="D56" s="133"/>
      <c r="E56" s="150"/>
      <c r="F56" s="150"/>
      <c r="G56" s="150"/>
      <c r="H56" s="150"/>
      <c r="I56" s="150"/>
      <c r="J56" s="150"/>
      <c r="K56" s="150"/>
      <c r="L56" s="150"/>
      <c r="M56" s="150"/>
      <c r="N56" s="150"/>
      <c r="O56" s="150"/>
      <c r="P56" s="150"/>
      <c r="Q56" s="150"/>
      <c r="R56" s="150"/>
      <c r="S56" s="150"/>
    </row>
    <row r="57" spans="1:28" s="170" customFormat="1">
      <c r="A57" s="36"/>
      <c r="B57" s="36"/>
      <c r="C57" s="148"/>
      <c r="D57" s="148"/>
      <c r="E57" s="36"/>
      <c r="F57" s="36"/>
      <c r="G57" s="36"/>
      <c r="H57" s="36"/>
      <c r="I57" s="36"/>
      <c r="J57" s="36"/>
      <c r="K57" s="36"/>
      <c r="L57" s="36"/>
      <c r="M57" s="36"/>
      <c r="N57" s="36"/>
      <c r="O57" s="36"/>
      <c r="P57" s="36"/>
      <c r="Q57" s="36"/>
      <c r="R57" s="36"/>
      <c r="S57" s="411"/>
      <c r="T57" s="36"/>
      <c r="U57" s="36"/>
      <c r="V57" s="36"/>
    </row>
    <row r="58" spans="1:28">
      <c r="S58" s="411"/>
      <c r="AB58" s="36"/>
    </row>
    <row r="59" spans="1:28">
      <c r="S59" s="411"/>
      <c r="AB59" s="36"/>
    </row>
    <row r="60" spans="1:28">
      <c r="S60" s="411"/>
      <c r="AB60" s="36"/>
    </row>
  </sheetData>
  <customSheetViews>
    <customSheetView guid="{E44760AF-3847-41B8-BC78-B7A9A30A257D}" scale="90" fitToPage="1" hiddenColumns="1">
      <selection activeCell="A4" sqref="A4"/>
      <pageMargins left="0.25" right="0.25" top="0.5" bottom="0.5" header="0.3" footer="0.3"/>
      <printOptions horizontalCentered="1"/>
      <pageSetup scale="52" orientation="landscape" r:id="rId1"/>
      <headerFooter alignWithMargins="0">
        <oddFooter>&amp;R&amp;A</oddFooter>
      </headerFooter>
    </customSheetView>
    <customSheetView guid="{D214A919-5A9A-475A-9F71-4AA66314F0F4}" scale="90" fitToPage="1" hiddenColumns="1">
      <selection activeCell="C7" sqref="C7"/>
      <pageMargins left="0.25" right="0.25" top="0.5" bottom="0.5" header="0.3" footer="0.3"/>
      <printOptions horizontalCentered="1"/>
      <pageSetup scale="71" orientation="landscape" r:id="rId2"/>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A0E05AF3-5FD2-406E-82E0-52C9C2B326D9}" scale="90" showPageBreaks="1" fitToPage="1" hiddenColumns="1">
      <selection activeCell="A62" sqref="A62"/>
      <pageMargins left="0.25" right="0.25" top="0.5" bottom="0.5" header="0.3" footer="0.3"/>
      <printOptions horizontalCentered="1"/>
      <pageSetup scale="71"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EDE22BB-2E55-4389-99D5-4C4C2BEA1B1A}" scale="90" fitToPage="1" hiddenColumns="1">
      <selection activeCell="C7" sqref="C7"/>
      <pageMargins left="0.25" right="0.25" top="0.5" bottom="0.5" header="0.3" footer="0.3"/>
      <printOptions horizontalCentered="1"/>
      <pageSetup scale="71" orientation="landscape" r:id="rId6"/>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52" orientation="landscape" r:id="rId7"/>
      <headerFooter alignWithMargins="0">
        <oddFooter>&amp;R&amp;A</oddFooter>
      </headerFooter>
    </customSheetView>
  </customSheetViews>
  <mergeCells count="4">
    <mergeCell ref="A1:S1"/>
    <mergeCell ref="A2:S2"/>
    <mergeCell ref="A3:S3"/>
    <mergeCell ref="E5:S5"/>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autoPageBreaks="0" fitToPage="1"/>
  </sheetPr>
  <dimension ref="A1:T82"/>
  <sheetViews>
    <sheetView zoomScale="90" zoomScaleNormal="90" workbookViewId="0">
      <selection activeCell="A4" sqref="A4"/>
    </sheetView>
  </sheetViews>
  <sheetFormatPr defaultColWidth="9.140625" defaultRowHeight="12" customHeight="1"/>
  <cols>
    <col min="1" max="2" width="3" style="170" customWidth="1"/>
    <col min="3" max="3" width="43.140625" style="170" customWidth="1"/>
    <col min="4" max="5" width="2.42578125" style="170" customWidth="1"/>
    <col min="6" max="6" width="8.42578125" style="170" customWidth="1"/>
    <col min="7" max="7" width="2.28515625" style="170" customWidth="1"/>
    <col min="8" max="8" width="2.42578125" style="170" customWidth="1"/>
    <col min="9" max="9" width="8.42578125" style="170" customWidth="1"/>
    <col min="10" max="11" width="2.42578125" style="170" customWidth="1"/>
    <col min="12" max="12" width="8.42578125" style="170" customWidth="1"/>
    <col min="13" max="14" width="2.42578125" style="170" customWidth="1"/>
    <col min="15" max="15" width="8.42578125" style="170" customWidth="1"/>
    <col min="16" max="16" width="2.5703125" style="170" customWidth="1"/>
    <col min="17" max="17" width="2.42578125" style="170" customWidth="1"/>
    <col min="18" max="18" width="8.42578125" style="170" customWidth="1"/>
    <col min="19" max="19" width="2.28515625" style="170" customWidth="1"/>
    <col min="20" max="20" width="2.42578125" style="170" customWidth="1"/>
    <col min="21" max="21" width="8.42578125" style="170" customWidth="1"/>
    <col min="22" max="23" width="2.42578125" style="170" customWidth="1"/>
    <col min="24" max="24" width="8.42578125" style="170" customWidth="1"/>
    <col min="25" max="26" width="2.42578125" style="170" customWidth="1"/>
    <col min="27" max="27" width="8.42578125" style="170" customWidth="1"/>
    <col min="28" max="29" width="2.42578125" style="170" customWidth="1"/>
    <col min="30" max="30" width="8.42578125" style="170" customWidth="1"/>
    <col min="31" max="32" width="2.42578125" style="170" customWidth="1"/>
    <col min="33" max="33" width="8.42578125" style="170" customWidth="1"/>
    <col min="34" max="35" width="2.42578125" style="170" customWidth="1"/>
    <col min="36" max="36" width="8.42578125" style="170" customWidth="1"/>
    <col min="37" max="38" width="2.42578125" style="170" customWidth="1"/>
    <col min="39" max="39" width="8.42578125" style="170" customWidth="1"/>
    <col min="40" max="41" width="2.42578125" style="170" customWidth="1"/>
    <col min="42" max="42" width="8.42578125" style="170" customWidth="1"/>
    <col min="43" max="43" width="2.5703125" style="170" customWidth="1"/>
    <col min="44" max="44" width="2.42578125" style="170" customWidth="1"/>
    <col min="45" max="45" width="8.42578125" style="170" customWidth="1"/>
    <col min="46" max="46" width="9.5703125" style="170" customWidth="1"/>
    <col min="47" max="16384" width="9.140625" style="170"/>
  </cols>
  <sheetData>
    <row r="1" spans="1:19" ht="12" customHeight="1">
      <c r="A1" s="1067" t="s">
        <v>58</v>
      </c>
      <c r="B1" s="1067"/>
      <c r="C1" s="1067"/>
      <c r="D1" s="1067"/>
      <c r="E1" s="1067"/>
      <c r="F1" s="1067"/>
      <c r="G1" s="1067"/>
      <c r="H1" s="1067"/>
      <c r="I1" s="1067"/>
      <c r="J1" s="1067"/>
      <c r="K1" s="1067"/>
      <c r="L1" s="1067"/>
      <c r="M1" s="1067"/>
      <c r="N1" s="1067"/>
      <c r="O1" s="1067"/>
      <c r="P1" s="1067"/>
      <c r="Q1" s="1067"/>
      <c r="R1" s="1067"/>
      <c r="S1" s="1067"/>
    </row>
    <row r="2" spans="1:19" ht="12" customHeight="1">
      <c r="A2" s="1067" t="s">
        <v>237</v>
      </c>
      <c r="B2" s="1067"/>
      <c r="C2" s="1067"/>
      <c r="D2" s="1067"/>
      <c r="E2" s="1067"/>
      <c r="F2" s="1067"/>
      <c r="G2" s="1067"/>
      <c r="H2" s="1067"/>
      <c r="I2" s="1067"/>
      <c r="J2" s="1067"/>
      <c r="K2" s="1067"/>
      <c r="L2" s="1067"/>
      <c r="M2" s="1067"/>
      <c r="N2" s="1067"/>
      <c r="O2" s="1067"/>
      <c r="P2" s="1067"/>
      <c r="Q2" s="1067"/>
      <c r="R2" s="1067"/>
      <c r="S2" s="1067"/>
    </row>
    <row r="3" spans="1:19" ht="12" customHeight="1">
      <c r="A3" s="1068" t="s">
        <v>424</v>
      </c>
      <c r="B3" s="1068"/>
      <c r="C3" s="1068"/>
      <c r="D3" s="1068"/>
      <c r="E3" s="1068"/>
      <c r="F3" s="1068"/>
      <c r="G3" s="1068"/>
      <c r="H3" s="1068"/>
      <c r="I3" s="1068"/>
      <c r="J3" s="1068"/>
      <c r="K3" s="1068"/>
      <c r="L3" s="1068"/>
      <c r="M3" s="1068"/>
      <c r="N3" s="1068"/>
      <c r="O3" s="1068"/>
      <c r="P3" s="1068"/>
      <c r="Q3" s="1068"/>
      <c r="R3" s="1068"/>
      <c r="S3" s="1068"/>
    </row>
    <row r="4" spans="1:19" ht="12" customHeight="1">
      <c r="A4" s="938"/>
      <c r="B4" s="938"/>
      <c r="C4" s="938"/>
      <c r="D4" s="938"/>
      <c r="E4" s="938"/>
      <c r="F4" s="938"/>
      <c r="G4" s="938"/>
      <c r="H4" s="938"/>
      <c r="I4" s="938"/>
      <c r="J4" s="938"/>
      <c r="K4" s="938"/>
      <c r="L4" s="938"/>
      <c r="M4" s="938"/>
      <c r="N4" s="938"/>
      <c r="O4" s="938"/>
      <c r="P4" s="938"/>
      <c r="Q4" s="938"/>
      <c r="R4" s="938"/>
      <c r="S4" s="938"/>
    </row>
    <row r="5" spans="1:19" ht="15" customHeight="1">
      <c r="D5" s="150"/>
      <c r="E5" s="1069" t="s">
        <v>61</v>
      </c>
      <c r="F5" s="1069"/>
      <c r="G5" s="1069"/>
      <c r="H5" s="1069"/>
      <c r="I5" s="1069"/>
      <c r="J5" s="1069"/>
      <c r="K5" s="1069"/>
      <c r="L5" s="1069"/>
      <c r="M5" s="1069"/>
      <c r="N5" s="1069"/>
      <c r="O5" s="1069"/>
      <c r="P5" s="1069"/>
      <c r="Q5" s="1069"/>
      <c r="R5" s="1069"/>
      <c r="S5" s="1069"/>
    </row>
    <row r="6" spans="1:19" ht="12" customHeight="1" thickBot="1">
      <c r="C6" s="150"/>
      <c r="D6" s="150"/>
      <c r="E6" s="150"/>
      <c r="H6" s="150"/>
      <c r="I6" s="171"/>
      <c r="J6" s="150"/>
      <c r="K6" s="150"/>
      <c r="L6" s="171"/>
      <c r="M6" s="150"/>
      <c r="N6" s="150"/>
      <c r="O6" s="150"/>
      <c r="P6" s="150"/>
      <c r="Q6" s="150"/>
      <c r="R6" s="150"/>
      <c r="S6" s="150"/>
    </row>
    <row r="7" spans="1:19" ht="15.75" customHeight="1">
      <c r="A7" s="32"/>
      <c r="B7" s="32"/>
      <c r="C7" s="80"/>
      <c r="D7" s="80"/>
      <c r="E7" s="194"/>
      <c r="F7" s="195" t="s">
        <v>66</v>
      </c>
      <c r="G7" s="503"/>
      <c r="H7" s="150"/>
      <c r="I7" s="856" t="s">
        <v>63</v>
      </c>
      <c r="J7" s="150"/>
      <c r="K7" s="150"/>
      <c r="L7" s="856" t="s">
        <v>64</v>
      </c>
      <c r="M7" s="150"/>
      <c r="N7" s="150"/>
      <c r="O7" s="856" t="s">
        <v>65</v>
      </c>
      <c r="P7" s="150"/>
      <c r="Q7" s="194"/>
      <c r="R7" s="195" t="s">
        <v>66</v>
      </c>
      <c r="S7" s="503"/>
    </row>
    <row r="8" spans="1:19" ht="12" customHeight="1">
      <c r="C8" s="150"/>
      <c r="D8" s="150"/>
      <c r="E8" s="197"/>
      <c r="F8" s="979">
        <v>2017</v>
      </c>
      <c r="G8" s="198"/>
      <c r="H8" s="150"/>
      <c r="I8" s="979">
        <v>2016</v>
      </c>
      <c r="J8" s="150"/>
      <c r="K8" s="150"/>
      <c r="L8" s="939">
        <v>2016</v>
      </c>
      <c r="M8" s="150"/>
      <c r="N8" s="150"/>
      <c r="O8" s="939">
        <v>2016</v>
      </c>
      <c r="P8" s="150"/>
      <c r="Q8" s="197"/>
      <c r="R8" s="979">
        <v>2016</v>
      </c>
      <c r="S8" s="198"/>
    </row>
    <row r="9" spans="1:19" ht="12" customHeight="1">
      <c r="C9" s="150"/>
      <c r="D9" s="150"/>
      <c r="E9" s="197"/>
      <c r="F9" s="856"/>
      <c r="G9" s="198"/>
      <c r="H9" s="150"/>
      <c r="I9" s="856"/>
      <c r="J9" s="150"/>
      <c r="K9" s="150"/>
      <c r="L9" s="856"/>
      <c r="M9" s="150"/>
      <c r="N9" s="150"/>
      <c r="O9" s="856"/>
      <c r="P9" s="150"/>
      <c r="Q9" s="197"/>
      <c r="R9" s="856"/>
      <c r="S9" s="198"/>
    </row>
    <row r="10" spans="1:19" ht="12" customHeight="1">
      <c r="A10" s="962" t="s">
        <v>238</v>
      </c>
      <c r="B10" s="962"/>
      <c r="C10" s="408"/>
      <c r="D10" s="408"/>
      <c r="E10" s="197"/>
      <c r="F10" s="150"/>
      <c r="G10" s="198"/>
      <c r="H10" s="150"/>
      <c r="I10" s="150"/>
      <c r="J10" s="150"/>
      <c r="K10" s="150"/>
      <c r="L10" s="150"/>
      <c r="M10" s="150"/>
      <c r="N10" s="150"/>
      <c r="O10" s="150"/>
      <c r="P10" s="150"/>
      <c r="Q10" s="197"/>
      <c r="R10" s="150"/>
      <c r="S10" s="198"/>
    </row>
    <row r="11" spans="1:19" ht="12" customHeight="1">
      <c r="A11" s="337" t="s">
        <v>241</v>
      </c>
      <c r="B11" s="337"/>
      <c r="C11" s="329"/>
      <c r="D11" s="329"/>
      <c r="E11" s="504" t="s">
        <v>69</v>
      </c>
      <c r="F11" s="153">
        <v>509</v>
      </c>
      <c r="G11" s="198"/>
      <c r="H11" s="279" t="s">
        <v>69</v>
      </c>
      <c r="I11" s="153">
        <v>799</v>
      </c>
      <c r="J11" s="150"/>
      <c r="K11" s="279" t="s">
        <v>69</v>
      </c>
      <c r="L11" s="153">
        <v>455</v>
      </c>
      <c r="M11" s="150"/>
      <c r="N11" s="279" t="s">
        <v>69</v>
      </c>
      <c r="O11" s="153">
        <v>-64</v>
      </c>
      <c r="P11" s="150"/>
      <c r="Q11" s="504" t="s">
        <v>69</v>
      </c>
      <c r="R11" s="153">
        <v>127</v>
      </c>
      <c r="S11" s="198"/>
    </row>
    <row r="12" spans="1:19" ht="12" customHeight="1">
      <c r="A12" s="337" t="s">
        <v>240</v>
      </c>
      <c r="B12" s="337"/>
      <c r="C12" s="329"/>
      <c r="D12" s="329"/>
      <c r="E12" s="197"/>
      <c r="F12" s="161">
        <v>-2</v>
      </c>
      <c r="G12" s="198"/>
      <c r="H12" s="150"/>
      <c r="I12" s="161">
        <v>-3</v>
      </c>
      <c r="J12" s="150"/>
      <c r="K12" s="150"/>
      <c r="L12" s="161">
        <v>-100</v>
      </c>
      <c r="M12" s="150"/>
      <c r="N12" s="150"/>
      <c r="O12" s="161">
        <v>-2</v>
      </c>
      <c r="P12" s="150"/>
      <c r="Q12" s="197"/>
      <c r="R12" s="161">
        <v>-2</v>
      </c>
      <c r="S12" s="198"/>
    </row>
    <row r="13" spans="1:19" ht="12.75" thickBot="1">
      <c r="A13" s="685"/>
      <c r="B13" s="337" t="s">
        <v>565</v>
      </c>
      <c r="C13" s="329"/>
      <c r="D13" s="329"/>
      <c r="E13" s="504" t="s">
        <v>69</v>
      </c>
      <c r="F13" s="686">
        <v>507</v>
      </c>
      <c r="G13" s="198"/>
      <c r="H13" s="279" t="s">
        <v>69</v>
      </c>
      <c r="I13" s="686">
        <v>796</v>
      </c>
      <c r="J13" s="150"/>
      <c r="K13" s="279" t="s">
        <v>69</v>
      </c>
      <c r="L13" s="686">
        <v>355</v>
      </c>
      <c r="M13" s="150"/>
      <c r="N13" s="279" t="s">
        <v>69</v>
      </c>
      <c r="O13" s="686">
        <v>-66</v>
      </c>
      <c r="P13" s="150"/>
      <c r="Q13" s="504" t="s">
        <v>69</v>
      </c>
      <c r="R13" s="686">
        <v>125</v>
      </c>
      <c r="S13" s="198"/>
    </row>
    <row r="14" spans="1:19" ht="12" customHeight="1" thickTop="1">
      <c r="C14" s="150"/>
      <c r="D14" s="150"/>
      <c r="E14" s="197"/>
      <c r="F14" s="687"/>
      <c r="G14" s="198"/>
      <c r="H14" s="150"/>
      <c r="I14" s="153"/>
      <c r="J14" s="150"/>
      <c r="K14" s="150"/>
      <c r="L14" s="153"/>
      <c r="M14" s="150"/>
      <c r="N14" s="150"/>
      <c r="O14" s="153"/>
      <c r="P14" s="150"/>
      <c r="Q14" s="197"/>
      <c r="R14" s="687"/>
      <c r="S14" s="198"/>
    </row>
    <row r="15" spans="1:19" ht="12" customHeight="1">
      <c r="A15" s="962" t="s">
        <v>239</v>
      </c>
      <c r="B15" s="962"/>
      <c r="C15" s="408"/>
      <c r="D15" s="408"/>
      <c r="E15" s="197"/>
      <c r="F15" s="687"/>
      <c r="G15" s="198"/>
      <c r="H15" s="150"/>
      <c r="I15" s="153"/>
      <c r="J15" s="150"/>
      <c r="K15" s="150"/>
      <c r="L15" s="153"/>
      <c r="M15" s="150"/>
      <c r="N15" s="150"/>
      <c r="O15" s="153"/>
      <c r="P15" s="150"/>
      <c r="Q15" s="197"/>
      <c r="R15" s="687"/>
      <c r="S15" s="198"/>
    </row>
    <row r="16" spans="1:19" ht="12" customHeight="1" thickBot="1">
      <c r="A16" s="337" t="s">
        <v>694</v>
      </c>
      <c r="B16" s="337"/>
      <c r="C16" s="329"/>
      <c r="D16" s="329"/>
      <c r="E16" s="504" t="s">
        <v>69</v>
      </c>
      <c r="F16" s="686">
        <v>7723</v>
      </c>
      <c r="G16" s="198"/>
      <c r="H16" s="279" t="s">
        <v>69</v>
      </c>
      <c r="I16" s="686">
        <v>7722</v>
      </c>
      <c r="J16" s="150"/>
      <c r="K16" s="279" t="s">
        <v>69</v>
      </c>
      <c r="L16" s="686">
        <v>8309</v>
      </c>
      <c r="M16" s="150"/>
      <c r="N16" s="279" t="s">
        <v>69</v>
      </c>
      <c r="O16" s="686">
        <v>8051</v>
      </c>
      <c r="P16" s="150"/>
      <c r="Q16" s="504" t="s">
        <v>69</v>
      </c>
      <c r="R16" s="686">
        <v>7515</v>
      </c>
      <c r="S16" s="198"/>
    </row>
    <row r="17" spans="1:20" ht="12" customHeight="1" thickTop="1">
      <c r="A17" s="337"/>
      <c r="B17" s="337"/>
      <c r="C17" s="329"/>
      <c r="D17" s="329"/>
      <c r="E17" s="504"/>
      <c r="F17" s="153"/>
      <c r="G17" s="198"/>
      <c r="H17" s="279"/>
      <c r="I17" s="153"/>
      <c r="J17" s="150"/>
      <c r="K17" s="279"/>
      <c r="L17" s="153"/>
      <c r="M17" s="150"/>
      <c r="N17" s="279"/>
      <c r="O17" s="153"/>
      <c r="P17" s="150"/>
      <c r="Q17" s="504"/>
      <c r="R17" s="153"/>
      <c r="S17" s="198"/>
    </row>
    <row r="18" spans="1:20" ht="12" customHeight="1">
      <c r="A18" s="337" t="s">
        <v>227</v>
      </c>
      <c r="B18" s="337"/>
      <c r="C18" s="329"/>
      <c r="D18" s="329"/>
      <c r="E18" s="504" t="s">
        <v>69</v>
      </c>
      <c r="F18" s="153">
        <v>7959</v>
      </c>
      <c r="G18" s="198"/>
      <c r="H18" s="279" t="s">
        <v>69</v>
      </c>
      <c r="I18" s="153">
        <v>7901</v>
      </c>
      <c r="J18" s="150"/>
      <c r="K18" s="279" t="s">
        <v>69</v>
      </c>
      <c r="L18" s="153">
        <v>7869</v>
      </c>
      <c r="M18" s="150"/>
      <c r="N18" s="279" t="s">
        <v>69</v>
      </c>
      <c r="O18" s="153">
        <v>7814</v>
      </c>
      <c r="P18" s="150"/>
      <c r="Q18" s="504" t="s">
        <v>69</v>
      </c>
      <c r="R18" s="153">
        <v>7723</v>
      </c>
      <c r="S18" s="198"/>
      <c r="T18" s="689"/>
    </row>
    <row r="19" spans="1:20" ht="12" customHeight="1">
      <c r="A19" s="337" t="s">
        <v>815</v>
      </c>
      <c r="B19" s="337"/>
      <c r="C19" s="329"/>
      <c r="D19" s="329"/>
      <c r="E19" s="197"/>
      <c r="F19" s="153">
        <v>-5414</v>
      </c>
      <c r="G19" s="198"/>
      <c r="H19" s="150"/>
      <c r="I19" s="153">
        <v>-5080</v>
      </c>
      <c r="J19" s="150"/>
      <c r="K19" s="150"/>
      <c r="L19" s="153">
        <v>-5454</v>
      </c>
      <c r="M19" s="150"/>
      <c r="N19" s="150"/>
      <c r="O19" s="153">
        <v>-5899</v>
      </c>
      <c r="P19" s="150"/>
      <c r="Q19" s="197"/>
      <c r="R19" s="153">
        <v>-5683</v>
      </c>
      <c r="S19" s="198"/>
    </row>
    <row r="20" spans="1:20" s="150" customFormat="1" ht="12" customHeight="1">
      <c r="A20" s="150" t="s">
        <v>229</v>
      </c>
      <c r="E20" s="197"/>
      <c r="F20" s="153">
        <v>-1090</v>
      </c>
      <c r="G20" s="198"/>
      <c r="I20" s="153">
        <v>-1086</v>
      </c>
      <c r="L20" s="153">
        <v>-1068</v>
      </c>
      <c r="O20" s="153">
        <v>-1057</v>
      </c>
      <c r="Q20" s="197"/>
      <c r="R20" s="153">
        <v>-1056</v>
      </c>
      <c r="S20" s="198"/>
      <c r="T20" s="170"/>
    </row>
    <row r="21" spans="1:20" s="150" customFormat="1" ht="12" customHeight="1">
      <c r="A21" s="329" t="s">
        <v>578</v>
      </c>
      <c r="B21" s="329"/>
      <c r="C21" s="329"/>
      <c r="D21" s="329"/>
      <c r="E21" s="197"/>
      <c r="F21" s="153">
        <v>-936</v>
      </c>
      <c r="G21" s="198"/>
      <c r="I21" s="153">
        <v>-927</v>
      </c>
      <c r="L21" s="153">
        <v>-887</v>
      </c>
      <c r="O21" s="153">
        <v>-912</v>
      </c>
      <c r="Q21" s="197"/>
      <c r="R21" s="153">
        <v>-852</v>
      </c>
      <c r="S21" s="198"/>
      <c r="T21" s="170"/>
    </row>
    <row r="22" spans="1:20" ht="12" customHeight="1">
      <c r="A22" s="337" t="s">
        <v>236</v>
      </c>
      <c r="B22" s="337"/>
      <c r="C22" s="329"/>
      <c r="D22" s="329"/>
      <c r="E22" s="197"/>
      <c r="F22" s="161">
        <v>-10</v>
      </c>
      <c r="G22" s="198"/>
      <c r="H22" s="150"/>
      <c r="I22" s="161">
        <v>-9</v>
      </c>
      <c r="J22" s="150"/>
      <c r="K22" s="150"/>
      <c r="L22" s="161">
        <v>-5</v>
      </c>
      <c r="M22" s="150"/>
      <c r="N22" s="150"/>
      <c r="O22" s="161">
        <v>-10</v>
      </c>
      <c r="P22" s="150"/>
      <c r="Q22" s="197"/>
      <c r="R22" s="161">
        <v>-5</v>
      </c>
      <c r="S22" s="198"/>
      <c r="T22" s="522"/>
    </row>
    <row r="23" spans="1:20" ht="12.75" thickBot="1">
      <c r="A23" s="685"/>
      <c r="B23" s="337" t="s">
        <v>565</v>
      </c>
      <c r="C23" s="329"/>
      <c r="D23" s="329"/>
      <c r="E23" s="504" t="s">
        <v>69</v>
      </c>
      <c r="F23" s="686">
        <v>509</v>
      </c>
      <c r="G23" s="198"/>
      <c r="H23" s="279" t="s">
        <v>69</v>
      </c>
      <c r="I23" s="686">
        <v>799</v>
      </c>
      <c r="J23" s="150"/>
      <c r="K23" s="279" t="s">
        <v>69</v>
      </c>
      <c r="L23" s="686">
        <v>455</v>
      </c>
      <c r="M23" s="150"/>
      <c r="N23" s="279" t="s">
        <v>69</v>
      </c>
      <c r="O23" s="686">
        <v>-64</v>
      </c>
      <c r="P23" s="150"/>
      <c r="Q23" s="504" t="s">
        <v>69</v>
      </c>
      <c r="R23" s="686">
        <v>127</v>
      </c>
      <c r="S23" s="198"/>
    </row>
    <row r="24" spans="1:20" ht="12" customHeight="1" thickTop="1">
      <c r="A24" s="337" t="s">
        <v>225</v>
      </c>
      <c r="B24" s="337"/>
      <c r="C24" s="329"/>
      <c r="D24" s="329"/>
      <c r="E24" s="504"/>
      <c r="F24" s="153"/>
      <c r="G24" s="198"/>
      <c r="H24" s="279"/>
      <c r="I24" s="153"/>
      <c r="J24" s="150"/>
      <c r="K24" s="279"/>
      <c r="L24" s="153"/>
      <c r="M24" s="150"/>
      <c r="N24" s="279"/>
      <c r="O24" s="153"/>
      <c r="P24" s="150"/>
      <c r="Q24" s="504"/>
      <c r="R24" s="153"/>
      <c r="S24" s="198"/>
    </row>
    <row r="25" spans="1:20" ht="12" customHeight="1" thickBot="1">
      <c r="A25" s="170" t="s">
        <v>234</v>
      </c>
      <c r="C25" s="150"/>
      <c r="D25" s="150"/>
      <c r="E25" s="504" t="s">
        <v>69</v>
      </c>
      <c r="F25" s="338">
        <v>781</v>
      </c>
      <c r="G25" s="198"/>
      <c r="H25" s="279" t="s">
        <v>69</v>
      </c>
      <c r="I25" s="338">
        <v>303</v>
      </c>
      <c r="J25" s="150"/>
      <c r="K25" s="279" t="s">
        <v>69</v>
      </c>
      <c r="L25" s="338">
        <v>481</v>
      </c>
      <c r="M25" s="150"/>
      <c r="N25" s="279" t="s">
        <v>69</v>
      </c>
      <c r="O25" s="338">
        <v>961</v>
      </c>
      <c r="P25" s="150"/>
      <c r="Q25" s="504" t="s">
        <v>69</v>
      </c>
      <c r="R25" s="338">
        <v>827</v>
      </c>
      <c r="S25" s="198"/>
    </row>
    <row r="26" spans="1:20" ht="12" customHeight="1" thickTop="1">
      <c r="C26" s="150"/>
      <c r="D26" s="150"/>
      <c r="E26" s="197"/>
      <c r="F26" s="687"/>
      <c r="G26" s="198"/>
      <c r="H26" s="150"/>
      <c r="I26" s="687"/>
      <c r="J26" s="150"/>
      <c r="K26" s="150"/>
      <c r="L26" s="687"/>
      <c r="M26" s="150"/>
      <c r="N26" s="150"/>
      <c r="O26" s="687"/>
      <c r="P26" s="150"/>
      <c r="Q26" s="197"/>
      <c r="R26" s="687"/>
      <c r="S26" s="198"/>
    </row>
    <row r="27" spans="1:20" ht="12" customHeight="1">
      <c r="A27" s="337" t="s">
        <v>816</v>
      </c>
      <c r="B27" s="337"/>
      <c r="C27" s="329"/>
      <c r="D27" s="329"/>
      <c r="E27" s="197"/>
      <c r="F27" s="687"/>
      <c r="G27" s="198"/>
      <c r="H27" s="150"/>
      <c r="I27" s="687"/>
      <c r="J27" s="150"/>
      <c r="K27" s="150"/>
      <c r="L27" s="687"/>
      <c r="M27" s="150"/>
      <c r="N27" s="150"/>
      <c r="O27" s="687"/>
      <c r="P27" s="150"/>
      <c r="Q27" s="197"/>
      <c r="R27" s="687"/>
      <c r="S27" s="198"/>
    </row>
    <row r="28" spans="1:20" ht="12" customHeight="1">
      <c r="A28" s="337"/>
      <c r="B28" s="337" t="s">
        <v>817</v>
      </c>
      <c r="C28" s="329"/>
      <c r="D28" s="329"/>
      <c r="E28" s="197"/>
      <c r="F28" s="407">
        <v>68</v>
      </c>
      <c r="G28" s="198"/>
      <c r="H28" s="150"/>
      <c r="I28" s="407">
        <v>64.3</v>
      </c>
      <c r="J28" s="150"/>
      <c r="K28" s="150"/>
      <c r="L28" s="510">
        <v>69.3</v>
      </c>
      <c r="M28" s="150"/>
      <c r="N28" s="150"/>
      <c r="O28" s="510">
        <v>75.5</v>
      </c>
      <c r="P28" s="150"/>
      <c r="Q28" s="197"/>
      <c r="R28" s="510">
        <v>73.599999999999994</v>
      </c>
      <c r="S28" s="198"/>
    </row>
    <row r="29" spans="1:20" ht="12" customHeight="1">
      <c r="A29" s="337"/>
      <c r="B29" s="337" t="s">
        <v>818</v>
      </c>
      <c r="C29" s="329"/>
      <c r="D29" s="329"/>
      <c r="E29" s="691"/>
      <c r="F29" s="511">
        <v>25.6</v>
      </c>
      <c r="G29" s="692"/>
      <c r="H29" s="690"/>
      <c r="I29" s="511">
        <v>25.6</v>
      </c>
      <c r="J29" s="690"/>
      <c r="K29" s="690"/>
      <c r="L29" s="527">
        <v>24.9</v>
      </c>
      <c r="M29" s="690"/>
      <c r="N29" s="690"/>
      <c r="O29" s="527">
        <v>25.3</v>
      </c>
      <c r="P29" s="690"/>
      <c r="Q29" s="691"/>
      <c r="R29" s="527">
        <v>24.8</v>
      </c>
      <c r="S29" s="692"/>
    </row>
    <row r="30" spans="1:20" ht="12.75" thickBot="1">
      <c r="A30" s="337"/>
      <c r="B30" s="337" t="s">
        <v>244</v>
      </c>
      <c r="C30" s="329"/>
      <c r="D30" s="329"/>
      <c r="E30" s="197"/>
      <c r="F30" s="988">
        <v>93.6</v>
      </c>
      <c r="G30" s="198"/>
      <c r="H30" s="150"/>
      <c r="I30" s="988">
        <v>89.9</v>
      </c>
      <c r="J30" s="150"/>
      <c r="K30" s="150"/>
      <c r="L30" s="524">
        <v>94.199999999999989</v>
      </c>
      <c r="M30" s="150"/>
      <c r="N30" s="150"/>
      <c r="O30" s="524">
        <v>100.8</v>
      </c>
      <c r="P30" s="150"/>
      <c r="Q30" s="197"/>
      <c r="R30" s="524">
        <v>98.399999999999991</v>
      </c>
      <c r="S30" s="198"/>
    </row>
    <row r="31" spans="1:20" ht="12" customHeight="1" thickTop="1">
      <c r="A31" s="337"/>
      <c r="B31" s="337"/>
      <c r="C31" s="329"/>
      <c r="D31" s="329"/>
      <c r="E31" s="197"/>
      <c r="F31" s="690"/>
      <c r="G31" s="198"/>
      <c r="H31" s="150"/>
      <c r="I31" s="690"/>
      <c r="J31" s="150"/>
      <c r="K31" s="150"/>
      <c r="L31" s="690"/>
      <c r="M31" s="150"/>
      <c r="N31" s="150"/>
      <c r="O31" s="690"/>
      <c r="P31" s="150"/>
      <c r="Q31" s="197"/>
      <c r="R31" s="690"/>
      <c r="S31" s="198"/>
    </row>
    <row r="32" spans="1:20" ht="12.75" customHeight="1" thickBot="1">
      <c r="A32" s="170" t="s">
        <v>17</v>
      </c>
      <c r="C32" s="150"/>
      <c r="D32" s="150"/>
      <c r="E32" s="270"/>
      <c r="F32" s="694">
        <v>9.8000000000000007</v>
      </c>
      <c r="G32" s="198"/>
      <c r="H32" s="80"/>
      <c r="I32" s="694">
        <v>3.8</v>
      </c>
      <c r="J32" s="150"/>
      <c r="K32" s="80"/>
      <c r="L32" s="693">
        <v>6.1</v>
      </c>
      <c r="M32" s="150"/>
      <c r="N32" s="80"/>
      <c r="O32" s="693">
        <v>12.3</v>
      </c>
      <c r="P32" s="150"/>
      <c r="Q32" s="270"/>
      <c r="R32" s="693">
        <v>10.7</v>
      </c>
      <c r="S32" s="198"/>
    </row>
    <row r="33" spans="1:20" ht="12" customHeight="1" thickTop="1">
      <c r="C33" s="150"/>
      <c r="D33" s="150"/>
      <c r="E33" s="270"/>
      <c r="F33" s="690"/>
      <c r="G33" s="198"/>
      <c r="H33" s="80"/>
      <c r="I33" s="690"/>
      <c r="J33" s="150"/>
      <c r="K33" s="80"/>
      <c r="L33" s="690"/>
      <c r="M33" s="150"/>
      <c r="N33" s="80"/>
      <c r="O33" s="690"/>
      <c r="P33" s="150"/>
      <c r="Q33" s="270"/>
      <c r="R33" s="690"/>
      <c r="S33" s="198"/>
      <c r="T33" s="522"/>
    </row>
    <row r="34" spans="1:20" ht="12" customHeight="1">
      <c r="A34" s="170" t="s">
        <v>819</v>
      </c>
      <c r="C34" s="150"/>
      <c r="D34" s="150"/>
      <c r="E34" s="270"/>
      <c r="F34" s="690"/>
      <c r="G34" s="198"/>
      <c r="H34" s="80"/>
      <c r="I34" s="690"/>
      <c r="J34" s="150"/>
      <c r="K34" s="80"/>
      <c r="L34" s="690"/>
      <c r="M34" s="150"/>
      <c r="N34" s="80"/>
      <c r="O34" s="690"/>
      <c r="P34" s="150"/>
      <c r="Q34" s="270"/>
      <c r="R34" s="690"/>
      <c r="S34" s="198"/>
    </row>
    <row r="35" spans="1:20" ht="12" customHeight="1" thickBot="1">
      <c r="B35" s="170" t="s">
        <v>822</v>
      </c>
      <c r="C35" s="150"/>
      <c r="D35" s="150"/>
      <c r="E35" s="270"/>
      <c r="F35" s="694">
        <v>0.12564392511622063</v>
      </c>
      <c r="G35" s="198"/>
      <c r="H35" s="80"/>
      <c r="I35" s="694">
        <v>0.11390963169219087</v>
      </c>
      <c r="J35" s="150"/>
      <c r="K35" s="80"/>
      <c r="L35" s="694">
        <v>6.354047528275511E-2</v>
      </c>
      <c r="M35" s="150"/>
      <c r="N35" s="80"/>
      <c r="O35" s="694">
        <v>0.12797542871768622</v>
      </c>
      <c r="P35" s="150"/>
      <c r="Q35" s="270"/>
      <c r="R35" s="694">
        <v>6.4741680694030815E-2</v>
      </c>
      <c r="S35" s="198"/>
    </row>
    <row r="36" spans="1:20" ht="12" customHeight="1" thickTop="1">
      <c r="C36" s="150"/>
      <c r="D36" s="150"/>
      <c r="E36" s="270"/>
      <c r="F36" s="690"/>
      <c r="G36" s="198"/>
      <c r="H36" s="80"/>
      <c r="I36" s="690"/>
      <c r="J36" s="150"/>
      <c r="K36" s="80"/>
      <c r="L36" s="690"/>
      <c r="M36" s="150"/>
      <c r="N36" s="80"/>
      <c r="O36" s="690"/>
      <c r="P36" s="150"/>
      <c r="Q36" s="270"/>
      <c r="R36" s="690"/>
      <c r="S36" s="198"/>
    </row>
    <row r="37" spans="1:20" ht="12" customHeight="1">
      <c r="A37" s="329" t="s">
        <v>930</v>
      </c>
      <c r="B37" s="329"/>
      <c r="C37" s="329"/>
      <c r="D37" s="329"/>
      <c r="E37" s="270"/>
      <c r="F37" s="690"/>
      <c r="G37" s="198"/>
      <c r="H37" s="80"/>
      <c r="I37" s="690"/>
      <c r="J37" s="150"/>
      <c r="K37" s="80"/>
      <c r="L37" s="690"/>
      <c r="M37" s="150"/>
      <c r="N37" s="80"/>
      <c r="O37" s="690"/>
      <c r="P37" s="150"/>
      <c r="Q37" s="270"/>
      <c r="R37" s="690"/>
      <c r="S37" s="198"/>
    </row>
    <row r="38" spans="1:20" ht="12" customHeight="1" thickBot="1">
      <c r="A38" s="329"/>
      <c r="B38" s="329" t="s">
        <v>931</v>
      </c>
      <c r="C38" s="329"/>
      <c r="D38" s="329"/>
      <c r="E38" s="270"/>
      <c r="F38" s="694">
        <v>0.3</v>
      </c>
      <c r="G38" s="198"/>
      <c r="H38" s="80"/>
      <c r="I38" s="694">
        <v>0</v>
      </c>
      <c r="J38" s="150"/>
      <c r="K38" s="80"/>
      <c r="L38" s="694">
        <v>0.1</v>
      </c>
      <c r="M38" s="150"/>
      <c r="N38" s="80"/>
      <c r="O38" s="694">
        <v>0.1</v>
      </c>
      <c r="P38" s="150"/>
      <c r="Q38" s="270"/>
      <c r="R38" s="694">
        <v>0.1</v>
      </c>
      <c r="S38" s="198"/>
    </row>
    <row r="39" spans="1:20" ht="12" customHeight="1" thickTop="1">
      <c r="A39" s="337"/>
      <c r="B39" s="337"/>
      <c r="C39" s="329"/>
      <c r="D39" s="329"/>
      <c r="E39" s="197"/>
      <c r="F39" s="687"/>
      <c r="G39" s="198"/>
      <c r="H39" s="150"/>
      <c r="I39" s="687"/>
      <c r="J39" s="150"/>
      <c r="K39" s="150"/>
      <c r="L39" s="687"/>
      <c r="M39" s="150"/>
      <c r="N39" s="150"/>
      <c r="O39" s="687"/>
      <c r="P39" s="150"/>
      <c r="Q39" s="197"/>
      <c r="R39" s="687"/>
      <c r="S39" s="198"/>
    </row>
    <row r="40" spans="1:20" ht="12" customHeight="1">
      <c r="A40" s="962" t="s">
        <v>240</v>
      </c>
      <c r="B40" s="962"/>
      <c r="C40" s="408"/>
      <c r="D40" s="408"/>
      <c r="E40" s="197"/>
      <c r="F40" s="687"/>
      <c r="G40" s="198"/>
      <c r="H40" s="150"/>
      <c r="I40" s="687"/>
      <c r="J40" s="150"/>
      <c r="K40" s="150"/>
      <c r="L40" s="687"/>
      <c r="M40" s="150"/>
      <c r="N40" s="150"/>
      <c r="O40" s="687"/>
      <c r="P40" s="150"/>
      <c r="Q40" s="197"/>
      <c r="R40" s="687"/>
      <c r="S40" s="198"/>
    </row>
    <row r="41" spans="1:20" ht="12" customHeight="1">
      <c r="A41" s="962" t="s">
        <v>814</v>
      </c>
      <c r="B41" s="962"/>
      <c r="C41" s="408"/>
      <c r="D41" s="408"/>
      <c r="E41" s="197"/>
      <c r="F41" s="687"/>
      <c r="G41" s="198"/>
      <c r="H41" s="150"/>
      <c r="I41" s="687"/>
      <c r="J41" s="150"/>
      <c r="K41" s="150"/>
      <c r="L41" s="687"/>
      <c r="M41" s="150"/>
      <c r="N41" s="150"/>
      <c r="O41" s="687"/>
      <c r="P41" s="150"/>
      <c r="Q41" s="197"/>
      <c r="R41" s="687"/>
      <c r="S41" s="198"/>
    </row>
    <row r="42" spans="1:20" ht="12" customHeight="1" thickBot="1">
      <c r="A42" s="337" t="s">
        <v>694</v>
      </c>
      <c r="B42" s="337"/>
      <c r="C42" s="329"/>
      <c r="D42" s="329"/>
      <c r="E42" s="504" t="s">
        <v>69</v>
      </c>
      <c r="F42" s="695">
        <v>0</v>
      </c>
      <c r="G42" s="198"/>
      <c r="H42" s="279" t="s">
        <v>69</v>
      </c>
      <c r="I42" s="695">
        <v>1</v>
      </c>
      <c r="J42" s="150"/>
      <c r="K42" s="279" t="s">
        <v>69</v>
      </c>
      <c r="L42" s="695">
        <v>2</v>
      </c>
      <c r="M42" s="150"/>
      <c r="N42" s="279" t="s">
        <v>69</v>
      </c>
      <c r="O42" s="695">
        <v>0</v>
      </c>
      <c r="P42" s="150"/>
      <c r="Q42" s="504" t="s">
        <v>69</v>
      </c>
      <c r="R42" s="695">
        <v>0</v>
      </c>
      <c r="S42" s="198"/>
    </row>
    <row r="43" spans="1:20" ht="12" customHeight="1" thickTop="1">
      <c r="A43" s="337"/>
      <c r="B43" s="337"/>
      <c r="C43" s="329"/>
      <c r="D43" s="329"/>
      <c r="E43" s="504"/>
      <c r="F43" s="153"/>
      <c r="G43" s="198"/>
      <c r="H43" s="279"/>
      <c r="I43" s="153"/>
      <c r="J43" s="150"/>
      <c r="K43" s="279"/>
      <c r="L43" s="153"/>
      <c r="M43" s="150"/>
      <c r="N43" s="279"/>
      <c r="O43" s="153"/>
      <c r="P43" s="150"/>
      <c r="Q43" s="504"/>
      <c r="R43" s="153"/>
      <c r="S43" s="198"/>
    </row>
    <row r="44" spans="1:20" ht="12" customHeight="1">
      <c r="A44" s="337" t="s">
        <v>227</v>
      </c>
      <c r="B44" s="337"/>
      <c r="C44" s="329"/>
      <c r="D44" s="329"/>
      <c r="E44" s="504" t="s">
        <v>69</v>
      </c>
      <c r="F44" s="153">
        <v>0</v>
      </c>
      <c r="G44" s="198"/>
      <c r="H44" s="279" t="s">
        <v>69</v>
      </c>
      <c r="I44" s="153">
        <v>0</v>
      </c>
      <c r="J44" s="150"/>
      <c r="K44" s="279" t="s">
        <v>69</v>
      </c>
      <c r="L44" s="153">
        <v>0</v>
      </c>
      <c r="M44" s="150"/>
      <c r="N44" s="279" t="s">
        <v>69</v>
      </c>
      <c r="O44" s="153">
        <v>0</v>
      </c>
      <c r="P44" s="150"/>
      <c r="Q44" s="504" t="s">
        <v>69</v>
      </c>
      <c r="R44" s="153">
        <v>0</v>
      </c>
      <c r="S44" s="198"/>
    </row>
    <row r="45" spans="1:20">
      <c r="A45" s="337" t="s">
        <v>852</v>
      </c>
      <c r="B45" s="337"/>
      <c r="C45" s="329"/>
      <c r="D45" s="329"/>
      <c r="E45" s="197"/>
      <c r="F45" s="153">
        <v>-2</v>
      </c>
      <c r="G45" s="198"/>
      <c r="H45" s="150"/>
      <c r="I45" s="153">
        <v>-3</v>
      </c>
      <c r="J45" s="150"/>
      <c r="K45" s="150"/>
      <c r="L45" s="153">
        <v>-99</v>
      </c>
      <c r="M45" s="150"/>
      <c r="N45" s="150"/>
      <c r="O45" s="153">
        <v>-2</v>
      </c>
      <c r="P45" s="150"/>
      <c r="Q45" s="197"/>
      <c r="R45" s="153">
        <v>-1</v>
      </c>
      <c r="S45" s="198"/>
    </row>
    <row r="46" spans="1:20" ht="12" customHeight="1">
      <c r="A46" s="337" t="s">
        <v>412</v>
      </c>
      <c r="B46" s="337"/>
      <c r="C46" s="329"/>
      <c r="D46" s="329"/>
      <c r="E46" s="197"/>
      <c r="F46" s="161">
        <v>0</v>
      </c>
      <c r="G46" s="198"/>
      <c r="H46" s="150"/>
      <c r="I46" s="161">
        <v>0</v>
      </c>
      <c r="J46" s="150"/>
      <c r="K46" s="150"/>
      <c r="L46" s="161">
        <v>-1</v>
      </c>
      <c r="M46" s="150"/>
      <c r="N46" s="150"/>
      <c r="O46" s="161">
        <v>0</v>
      </c>
      <c r="P46" s="150"/>
      <c r="Q46" s="197"/>
      <c r="R46" s="161">
        <v>-1</v>
      </c>
      <c r="S46" s="198"/>
    </row>
    <row r="47" spans="1:20" ht="12" customHeight="1" thickBot="1">
      <c r="A47" s="337"/>
      <c r="B47" s="337" t="s">
        <v>820</v>
      </c>
      <c r="C47" s="329"/>
      <c r="D47" s="329"/>
      <c r="E47" s="504" t="s">
        <v>69</v>
      </c>
      <c r="F47" s="686">
        <v>-2</v>
      </c>
      <c r="G47" s="198"/>
      <c r="H47" s="279" t="s">
        <v>69</v>
      </c>
      <c r="I47" s="686">
        <v>-3</v>
      </c>
      <c r="J47" s="150"/>
      <c r="K47" s="279" t="s">
        <v>69</v>
      </c>
      <c r="L47" s="686">
        <v>-100</v>
      </c>
      <c r="M47" s="150"/>
      <c r="N47" s="279" t="s">
        <v>69</v>
      </c>
      <c r="O47" s="686">
        <v>-2</v>
      </c>
      <c r="P47" s="150"/>
      <c r="Q47" s="504" t="s">
        <v>69</v>
      </c>
      <c r="R47" s="686">
        <v>-2</v>
      </c>
      <c r="S47" s="198"/>
    </row>
    <row r="48" spans="1:20" ht="12" customHeight="1" thickTop="1">
      <c r="A48" s="337"/>
      <c r="B48" s="337"/>
      <c r="C48" s="329"/>
      <c r="D48" s="329"/>
      <c r="E48" s="197"/>
      <c r="F48" s="150"/>
      <c r="G48" s="198"/>
      <c r="H48" s="150"/>
      <c r="I48" s="150"/>
      <c r="J48" s="150"/>
      <c r="K48" s="150"/>
      <c r="L48" s="150"/>
      <c r="M48" s="150"/>
      <c r="N48" s="150"/>
      <c r="O48" s="150"/>
      <c r="P48" s="150"/>
      <c r="Q48" s="197"/>
      <c r="R48" s="150"/>
      <c r="S48" s="198"/>
    </row>
    <row r="49" spans="1:19" ht="12" customHeight="1">
      <c r="A49" s="337" t="s">
        <v>812</v>
      </c>
      <c r="B49" s="337"/>
      <c r="C49" s="329"/>
      <c r="D49" s="329"/>
      <c r="E49" s="333"/>
      <c r="F49" s="133"/>
      <c r="G49" s="198"/>
      <c r="H49" s="133"/>
      <c r="I49" s="133"/>
      <c r="J49" s="150"/>
      <c r="K49" s="133"/>
      <c r="L49" s="133"/>
      <c r="M49" s="150"/>
      <c r="N49" s="133"/>
      <c r="O49" s="133"/>
      <c r="P49" s="150"/>
      <c r="Q49" s="333"/>
      <c r="R49" s="133"/>
      <c r="S49" s="198"/>
    </row>
    <row r="50" spans="1:19" ht="12" customHeight="1" thickBot="1">
      <c r="A50" s="337"/>
      <c r="B50" s="337" t="s">
        <v>823</v>
      </c>
      <c r="C50" s="329"/>
      <c r="D50" s="329"/>
      <c r="E50" s="333"/>
      <c r="F50" s="512">
        <v>0</v>
      </c>
      <c r="G50" s="198"/>
      <c r="H50" s="133"/>
      <c r="I50" s="512">
        <v>0</v>
      </c>
      <c r="J50" s="150"/>
      <c r="K50" s="133"/>
      <c r="L50" s="512">
        <v>1.3</v>
      </c>
      <c r="M50" s="150"/>
      <c r="N50" s="133"/>
      <c r="O50" s="512">
        <v>0</v>
      </c>
      <c r="P50" s="150"/>
      <c r="Q50" s="333"/>
      <c r="R50" s="512">
        <v>0.1</v>
      </c>
      <c r="S50" s="198"/>
    </row>
    <row r="51" spans="1:19" ht="12" customHeight="1" thickTop="1">
      <c r="C51" s="150"/>
      <c r="D51" s="150"/>
      <c r="E51" s="197"/>
      <c r="F51" s="150"/>
      <c r="G51" s="198"/>
      <c r="H51" s="150"/>
      <c r="I51" s="150"/>
      <c r="J51" s="150"/>
      <c r="K51" s="150"/>
      <c r="L51" s="150"/>
      <c r="M51" s="150"/>
      <c r="N51" s="150"/>
      <c r="O51" s="150"/>
      <c r="P51" s="150"/>
      <c r="Q51" s="197"/>
      <c r="R51" s="150"/>
      <c r="S51" s="198"/>
    </row>
    <row r="52" spans="1:19" ht="12" customHeight="1">
      <c r="A52" s="962" t="s">
        <v>830</v>
      </c>
      <c r="B52" s="962"/>
      <c r="C52" s="408"/>
      <c r="D52" s="408"/>
      <c r="E52" s="197"/>
      <c r="F52" s="687"/>
      <c r="G52" s="198"/>
      <c r="H52" s="150"/>
      <c r="I52" s="687"/>
      <c r="J52" s="150"/>
      <c r="K52" s="150"/>
      <c r="L52" s="687"/>
      <c r="M52" s="150"/>
      <c r="N52" s="150"/>
      <c r="O52" s="687"/>
      <c r="P52" s="150"/>
      <c r="Q52" s="197"/>
      <c r="R52" s="687"/>
      <c r="S52" s="198"/>
    </row>
    <row r="53" spans="1:19" ht="12" customHeight="1">
      <c r="A53" s="337" t="s">
        <v>246</v>
      </c>
      <c r="B53" s="337"/>
      <c r="C53" s="329"/>
      <c r="D53" s="329"/>
      <c r="E53" s="504" t="s">
        <v>69</v>
      </c>
      <c r="F53" s="151">
        <v>588</v>
      </c>
      <c r="G53" s="198"/>
      <c r="H53" s="279" t="s">
        <v>69</v>
      </c>
      <c r="I53" s="151">
        <v>793</v>
      </c>
      <c r="J53" s="150"/>
      <c r="K53" s="279" t="s">
        <v>69</v>
      </c>
      <c r="L53" s="687">
        <v>493</v>
      </c>
      <c r="M53" s="150"/>
      <c r="N53" s="279" t="s">
        <v>69</v>
      </c>
      <c r="O53" s="687">
        <v>-10</v>
      </c>
      <c r="P53" s="150"/>
      <c r="Q53" s="504" t="s">
        <v>69</v>
      </c>
      <c r="R53" s="687">
        <v>171</v>
      </c>
      <c r="S53" s="198"/>
    </row>
    <row r="54" spans="1:19" ht="12" customHeight="1">
      <c r="A54" s="337" t="s">
        <v>261</v>
      </c>
      <c r="B54" s="337"/>
      <c r="C54" s="329"/>
      <c r="D54" s="329"/>
      <c r="E54" s="504"/>
      <c r="F54" s="153">
        <v>-10</v>
      </c>
      <c r="G54" s="198"/>
      <c r="H54" s="279"/>
      <c r="I54" s="153">
        <v>-21</v>
      </c>
      <c r="J54" s="150"/>
      <c r="K54" s="279"/>
      <c r="L54" s="153">
        <v>-41</v>
      </c>
      <c r="M54" s="150"/>
      <c r="N54" s="279"/>
      <c r="O54" s="153">
        <v>-37</v>
      </c>
      <c r="P54" s="150"/>
      <c r="Q54" s="504"/>
      <c r="R54" s="153">
        <v>-25</v>
      </c>
      <c r="S54" s="198"/>
    </row>
    <row r="55" spans="1:19" ht="12" customHeight="1">
      <c r="A55" s="337" t="s">
        <v>250</v>
      </c>
      <c r="B55" s="337"/>
      <c r="C55" s="329"/>
      <c r="D55" s="329"/>
      <c r="E55" s="197"/>
      <c r="F55" s="151">
        <v>-33</v>
      </c>
      <c r="G55" s="198"/>
      <c r="H55" s="150"/>
      <c r="I55" s="151">
        <v>29</v>
      </c>
      <c r="J55" s="150"/>
      <c r="K55" s="150"/>
      <c r="L55" s="151">
        <v>5</v>
      </c>
      <c r="M55" s="150"/>
      <c r="N55" s="150"/>
      <c r="O55" s="151">
        <v>-15</v>
      </c>
      <c r="P55" s="150"/>
      <c r="Q55" s="197"/>
      <c r="R55" s="151">
        <v>-18</v>
      </c>
      <c r="S55" s="198"/>
    </row>
    <row r="56" spans="1:19" ht="12" customHeight="1">
      <c r="A56" s="337" t="s">
        <v>997</v>
      </c>
      <c r="B56" s="337"/>
      <c r="C56" s="329"/>
      <c r="D56" s="329"/>
      <c r="E56" s="197"/>
      <c r="F56" s="151">
        <v>-35</v>
      </c>
      <c r="G56" s="198"/>
      <c r="H56" s="150"/>
      <c r="I56" s="151">
        <v>0</v>
      </c>
      <c r="J56" s="150"/>
      <c r="K56" s="150"/>
      <c r="L56" s="151">
        <v>0</v>
      </c>
      <c r="M56" s="150"/>
      <c r="N56" s="150"/>
      <c r="O56" s="151">
        <v>0</v>
      </c>
      <c r="P56" s="150"/>
      <c r="Q56" s="197"/>
      <c r="R56" s="151">
        <v>0</v>
      </c>
      <c r="S56" s="198"/>
    </row>
    <row r="57" spans="1:19" ht="12" customHeight="1">
      <c r="A57" s="337" t="s">
        <v>821</v>
      </c>
      <c r="B57" s="337"/>
      <c r="C57" s="329"/>
      <c r="D57" s="329"/>
      <c r="E57" s="504"/>
      <c r="F57" s="153">
        <v>-1</v>
      </c>
      <c r="G57" s="198"/>
      <c r="H57" s="279"/>
      <c r="I57" s="153">
        <v>-2</v>
      </c>
      <c r="J57" s="150"/>
      <c r="K57" s="279"/>
      <c r="L57" s="153">
        <v>-2</v>
      </c>
      <c r="M57" s="150"/>
      <c r="N57" s="279"/>
      <c r="O57" s="153">
        <v>-2</v>
      </c>
      <c r="P57" s="150"/>
      <c r="Q57" s="504"/>
      <c r="R57" s="153">
        <v>-1</v>
      </c>
      <c r="S57" s="198"/>
    </row>
    <row r="58" spans="1:19" ht="12.75" thickBot="1">
      <c r="A58" s="337"/>
      <c r="B58" s="337" t="s">
        <v>565</v>
      </c>
      <c r="C58" s="329"/>
      <c r="D58" s="329"/>
      <c r="E58" s="504" t="s">
        <v>69</v>
      </c>
      <c r="F58" s="339">
        <v>509</v>
      </c>
      <c r="G58" s="198"/>
      <c r="H58" s="279" t="s">
        <v>69</v>
      </c>
      <c r="I58" s="339">
        <v>799</v>
      </c>
      <c r="J58" s="150"/>
      <c r="K58" s="279" t="s">
        <v>69</v>
      </c>
      <c r="L58" s="339">
        <v>455</v>
      </c>
      <c r="M58" s="150"/>
      <c r="N58" s="279" t="s">
        <v>69</v>
      </c>
      <c r="O58" s="339">
        <v>-64</v>
      </c>
      <c r="P58" s="150"/>
      <c r="Q58" s="504" t="s">
        <v>69</v>
      </c>
      <c r="R58" s="339">
        <v>127</v>
      </c>
      <c r="S58" s="198"/>
    </row>
    <row r="59" spans="1:19" ht="12" customHeight="1" thickTop="1" thickBot="1">
      <c r="C59" s="150"/>
      <c r="D59" s="150"/>
      <c r="E59" s="696"/>
      <c r="F59" s="342"/>
      <c r="G59" s="343"/>
      <c r="H59" s="150"/>
      <c r="I59" s="150"/>
      <c r="J59" s="150"/>
      <c r="K59" s="150"/>
      <c r="L59" s="150"/>
      <c r="M59" s="150"/>
      <c r="N59" s="150"/>
      <c r="O59" s="150"/>
      <c r="P59" s="150"/>
      <c r="Q59" s="696"/>
      <c r="R59" s="342"/>
      <c r="S59" s="343"/>
    </row>
    <row r="60" spans="1:19" ht="12" customHeight="1">
      <c r="C60" s="150"/>
      <c r="D60" s="150"/>
      <c r="E60" s="150"/>
      <c r="F60" s="150"/>
      <c r="G60" s="150"/>
      <c r="H60" s="150"/>
      <c r="I60" s="150"/>
      <c r="J60" s="150"/>
      <c r="K60" s="150"/>
      <c r="L60" s="150"/>
      <c r="M60" s="150"/>
      <c r="P60" s="150"/>
      <c r="Q60" s="150"/>
      <c r="R60" s="150"/>
      <c r="S60" s="150"/>
    </row>
    <row r="61" spans="1:19" ht="12" customHeight="1">
      <c r="H61" s="150"/>
      <c r="I61" s="150"/>
      <c r="J61" s="150"/>
      <c r="K61" s="150"/>
      <c r="L61" s="150"/>
      <c r="M61" s="150"/>
      <c r="S61" s="150"/>
    </row>
    <row r="62" spans="1:19" ht="12" customHeight="1">
      <c r="H62" s="150"/>
      <c r="I62" s="150"/>
      <c r="J62" s="150"/>
      <c r="K62" s="150"/>
      <c r="L62" s="150"/>
      <c r="M62" s="150"/>
      <c r="S62" s="150"/>
    </row>
    <row r="63" spans="1:19" ht="12" customHeight="1">
      <c r="H63" s="150"/>
      <c r="I63" s="150"/>
      <c r="J63" s="150"/>
      <c r="K63" s="150"/>
      <c r="L63" s="150"/>
      <c r="M63" s="150"/>
      <c r="S63" s="150"/>
    </row>
    <row r="64" spans="1:19" ht="12" customHeight="1">
      <c r="H64" s="150"/>
      <c r="I64" s="150"/>
      <c r="J64" s="150"/>
      <c r="K64" s="150"/>
      <c r="L64" s="150"/>
      <c r="M64" s="150"/>
      <c r="S64" s="150"/>
    </row>
    <row r="65" spans="8:19" ht="12" customHeight="1">
      <c r="H65" s="150"/>
      <c r="I65" s="150"/>
      <c r="J65" s="150"/>
      <c r="K65" s="150"/>
      <c r="L65" s="150"/>
      <c r="M65" s="150"/>
      <c r="S65" s="150"/>
    </row>
    <row r="66" spans="8:19" ht="12" customHeight="1">
      <c r="H66" s="150"/>
      <c r="I66" s="150"/>
      <c r="J66" s="150"/>
      <c r="K66" s="150"/>
      <c r="L66" s="150"/>
      <c r="M66" s="150"/>
      <c r="S66" s="150"/>
    </row>
    <row r="67" spans="8:19" ht="12" customHeight="1">
      <c r="H67" s="150"/>
      <c r="I67" s="150"/>
      <c r="J67" s="150"/>
      <c r="K67" s="150"/>
      <c r="L67" s="150"/>
      <c r="M67" s="150"/>
      <c r="S67" s="150"/>
    </row>
    <row r="68" spans="8:19" ht="12" customHeight="1">
      <c r="H68" s="150"/>
      <c r="I68" s="150"/>
      <c r="J68" s="150"/>
      <c r="K68" s="150"/>
      <c r="L68" s="150"/>
      <c r="M68" s="150"/>
      <c r="S68" s="150"/>
    </row>
    <row r="69" spans="8:19" ht="12" customHeight="1">
      <c r="H69" s="150"/>
      <c r="I69" s="150"/>
      <c r="J69" s="150"/>
      <c r="K69" s="150"/>
      <c r="L69" s="150"/>
      <c r="M69" s="150"/>
      <c r="S69" s="150"/>
    </row>
    <row r="70" spans="8:19" ht="12" customHeight="1">
      <c r="H70" s="150"/>
      <c r="I70" s="150"/>
      <c r="J70" s="150"/>
      <c r="K70" s="150"/>
      <c r="L70" s="150"/>
      <c r="M70" s="150"/>
      <c r="S70" s="150"/>
    </row>
    <row r="71" spans="8:19" ht="12" customHeight="1">
      <c r="H71" s="150"/>
      <c r="I71" s="150"/>
      <c r="J71" s="150"/>
      <c r="K71" s="150"/>
      <c r="L71" s="150"/>
      <c r="M71" s="150"/>
      <c r="S71" s="150"/>
    </row>
    <row r="72" spans="8:19" ht="12" customHeight="1">
      <c r="H72" s="150"/>
      <c r="I72" s="150"/>
      <c r="J72" s="150"/>
      <c r="K72" s="150"/>
      <c r="L72" s="150"/>
      <c r="M72" s="150"/>
      <c r="S72" s="150"/>
    </row>
    <row r="73" spans="8:19" ht="12" customHeight="1">
      <c r="H73" s="150"/>
      <c r="I73" s="150"/>
      <c r="J73" s="150"/>
      <c r="K73" s="150"/>
      <c r="L73" s="150"/>
      <c r="M73" s="150"/>
      <c r="S73" s="150"/>
    </row>
    <row r="74" spans="8:19" ht="12" customHeight="1">
      <c r="H74" s="150"/>
      <c r="I74" s="150"/>
      <c r="J74" s="150"/>
      <c r="K74" s="150"/>
      <c r="L74" s="150"/>
      <c r="M74" s="150"/>
      <c r="S74" s="150"/>
    </row>
    <row r="75" spans="8:19" ht="12" customHeight="1">
      <c r="H75" s="150"/>
      <c r="I75" s="150"/>
      <c r="J75" s="150"/>
      <c r="K75" s="150"/>
      <c r="L75" s="150"/>
      <c r="M75" s="150"/>
      <c r="S75" s="150"/>
    </row>
    <row r="76" spans="8:19" ht="12" customHeight="1">
      <c r="H76" s="150"/>
      <c r="I76" s="150"/>
      <c r="J76" s="150"/>
      <c r="K76" s="150"/>
      <c r="L76" s="150"/>
      <c r="M76" s="150"/>
      <c r="S76" s="150"/>
    </row>
    <row r="77" spans="8:19" ht="12" customHeight="1">
      <c r="H77" s="150"/>
      <c r="I77" s="150"/>
      <c r="J77" s="150"/>
      <c r="K77" s="150"/>
      <c r="L77" s="150"/>
      <c r="M77" s="150"/>
      <c r="S77" s="150"/>
    </row>
    <row r="78" spans="8:19" ht="12" customHeight="1">
      <c r="H78" s="150"/>
      <c r="I78" s="150"/>
      <c r="J78" s="150"/>
      <c r="K78" s="150"/>
      <c r="L78" s="150"/>
      <c r="M78" s="150"/>
      <c r="S78" s="150"/>
    </row>
    <row r="79" spans="8:19" ht="12" customHeight="1">
      <c r="H79" s="150"/>
      <c r="I79" s="150"/>
      <c r="J79" s="150"/>
      <c r="K79" s="150"/>
      <c r="L79" s="150"/>
      <c r="M79" s="150"/>
      <c r="S79" s="150"/>
    </row>
    <row r="80" spans="8:19" ht="12" customHeight="1">
      <c r="H80" s="150"/>
      <c r="I80" s="150"/>
      <c r="J80" s="150"/>
      <c r="K80" s="150"/>
      <c r="L80" s="150"/>
      <c r="M80" s="150"/>
      <c r="S80" s="150"/>
    </row>
    <row r="81" spans="8:13" ht="12" customHeight="1">
      <c r="H81" s="150"/>
      <c r="I81" s="150"/>
      <c r="J81" s="150"/>
      <c r="K81" s="150"/>
      <c r="L81" s="150"/>
      <c r="M81" s="150"/>
    </row>
    <row r="82" spans="8:13" ht="12" customHeight="1">
      <c r="H82" s="150"/>
      <c r="I82" s="150"/>
      <c r="J82" s="150"/>
      <c r="K82" s="150"/>
      <c r="L82" s="150"/>
      <c r="M82" s="150"/>
    </row>
  </sheetData>
  <customSheetViews>
    <customSheetView guid="{E44760AF-3847-41B8-BC78-B7A9A30A257D}" scale="90" fitToPage="1" printArea="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9"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9" orientation="landscape" r:id="rId3"/>
      <headerFooter alignWithMargins="0">
        <oddFooter>&amp;R&amp;A</oddFooter>
      </headerFooter>
    </customSheetView>
    <customSheetView guid="{A0E05AF3-5FD2-406E-82E0-52C9C2B326D9}" scale="90" showPageBreaks="1" fitToPage="1" printArea="1" hiddenColumns="1">
      <selection activeCell="A50" sqref="A50"/>
      <pageMargins left="0.25" right="0.25" top="0.5" bottom="0.5" header="0.3" footer="0.3"/>
      <printOptions horizontalCentered="1"/>
      <pageSetup scale="79"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8"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9"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76" orientation="landscape" r:id="rId7"/>
      <headerFooter alignWithMargins="0">
        <oddFooter>&amp;R&amp;A</oddFooter>
      </headerFooter>
    </customSheetView>
  </customSheetViews>
  <mergeCells count="4">
    <mergeCell ref="A1:S1"/>
    <mergeCell ref="A2:S2"/>
    <mergeCell ref="A3:S3"/>
    <mergeCell ref="E5:S5"/>
  </mergeCells>
  <phoneticPr fontId="23" type="noConversion"/>
  <printOptions horizontalCentered="1"/>
  <pageMargins left="0.25" right="0.25" top="0.5" bottom="0.5" header="0.3" footer="0.3"/>
  <pageSetup scale="76" orientation="landscape" r:id="rId8"/>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T439"/>
  <sheetViews>
    <sheetView zoomScale="90" zoomScaleNormal="90" workbookViewId="0">
      <selection activeCell="A4" sqref="A4"/>
    </sheetView>
  </sheetViews>
  <sheetFormatPr defaultColWidth="9.140625" defaultRowHeight="12.75"/>
  <cols>
    <col min="1" max="1" width="2.7109375" style="423" customWidth="1"/>
    <col min="2" max="2" width="1.7109375" style="423" customWidth="1"/>
    <col min="3" max="3" width="44.7109375" style="423" customWidth="1"/>
    <col min="4" max="4" width="2.28515625" style="423" customWidth="1"/>
    <col min="5" max="5" width="2.42578125" style="423" customWidth="1"/>
    <col min="6" max="6" width="8.42578125" style="423" customWidth="1"/>
    <col min="7" max="8" width="2.42578125" style="423" customWidth="1"/>
    <col min="9" max="9" width="8.42578125" style="423" customWidth="1"/>
    <col min="10" max="11" width="2.42578125" style="423" customWidth="1"/>
    <col min="12" max="12" width="8.42578125" style="423" customWidth="1"/>
    <col min="13" max="14" width="2.42578125" style="423" customWidth="1"/>
    <col min="15" max="15" width="8.42578125" style="423" customWidth="1"/>
    <col min="16" max="17" width="2.42578125" style="423" customWidth="1"/>
    <col min="18" max="18" width="8.42578125" style="423" customWidth="1"/>
    <col min="19" max="20" width="2.42578125" style="423" customWidth="1"/>
    <col min="21" max="21" width="8.42578125" style="423" customWidth="1"/>
    <col min="22" max="23" width="2.42578125" style="423" customWidth="1"/>
    <col min="24" max="24" width="8.42578125" style="423" customWidth="1"/>
    <col min="25" max="26" width="2.42578125" style="423" customWidth="1"/>
    <col min="27" max="27" width="8.42578125" style="423" customWidth="1"/>
    <col min="28" max="29" width="2.42578125" style="423" customWidth="1"/>
    <col min="30" max="30" width="8.42578125" style="423" customWidth="1"/>
    <col min="31" max="32" width="2.42578125" style="423" customWidth="1"/>
    <col min="33" max="33" width="8.42578125" style="423" customWidth="1"/>
    <col min="34" max="35" width="2.42578125" style="423" customWidth="1"/>
    <col min="36" max="36" width="8.42578125" style="423" customWidth="1"/>
    <col min="37" max="38" width="2.42578125" style="423" customWidth="1"/>
    <col min="39" max="39" width="8.42578125" style="423" customWidth="1"/>
    <col min="40" max="41" width="2.42578125" style="423" customWidth="1"/>
    <col min="42" max="42" width="8.42578125" style="423" customWidth="1"/>
    <col min="43" max="44" width="2.42578125" style="423" customWidth="1"/>
    <col min="45" max="46" width="8.42578125" style="423" customWidth="1"/>
    <col min="47" max="16384" width="9.140625" style="423"/>
  </cols>
  <sheetData>
    <row r="1" spans="1:20">
      <c r="A1" s="1088" t="s">
        <v>58</v>
      </c>
      <c r="B1" s="1088"/>
      <c r="C1" s="1088"/>
      <c r="D1" s="1088"/>
      <c r="E1" s="1088"/>
      <c r="F1" s="1088"/>
      <c r="G1" s="1088"/>
      <c r="H1" s="1088"/>
      <c r="I1" s="1088"/>
      <c r="J1" s="1088"/>
      <c r="K1" s="1088"/>
      <c r="L1" s="1088"/>
      <c r="M1" s="1088"/>
      <c r="N1" s="1088"/>
      <c r="O1" s="1088"/>
      <c r="P1" s="1088"/>
      <c r="Q1" s="1088"/>
      <c r="R1" s="1088"/>
      <c r="S1" s="1088"/>
      <c r="T1" s="99"/>
    </row>
    <row r="2" spans="1:20">
      <c r="A2" s="1088" t="s">
        <v>617</v>
      </c>
      <c r="B2" s="1088"/>
      <c r="C2" s="1088"/>
      <c r="D2" s="1088"/>
      <c r="E2" s="1088"/>
      <c r="F2" s="1088"/>
      <c r="G2" s="1088"/>
      <c r="H2" s="1088"/>
      <c r="I2" s="1088"/>
      <c r="J2" s="1088"/>
      <c r="K2" s="1088"/>
      <c r="L2" s="1088"/>
      <c r="M2" s="1088"/>
      <c r="N2" s="1088"/>
      <c r="O2" s="1088"/>
      <c r="P2" s="1088"/>
      <c r="Q2" s="1088"/>
      <c r="R2" s="1088"/>
      <c r="S2" s="1088"/>
    </row>
    <row r="3" spans="1:20">
      <c r="A3" s="1089" t="s">
        <v>424</v>
      </c>
      <c r="B3" s="1089"/>
      <c r="C3" s="1089"/>
      <c r="D3" s="1089"/>
      <c r="E3" s="1089"/>
      <c r="F3" s="1089"/>
      <c r="G3" s="1089"/>
      <c r="H3" s="1089"/>
      <c r="I3" s="1089"/>
      <c r="J3" s="1089"/>
      <c r="K3" s="1089"/>
      <c r="L3" s="1089"/>
      <c r="M3" s="1089"/>
      <c r="N3" s="1089"/>
      <c r="O3" s="1089"/>
      <c r="P3" s="1089"/>
      <c r="Q3" s="1089"/>
      <c r="R3" s="1089"/>
      <c r="S3" s="1089"/>
    </row>
    <row r="4" spans="1:20">
      <c r="A4" s="1021"/>
      <c r="B4" s="1021"/>
      <c r="C4" s="1021"/>
      <c r="D4" s="1021"/>
      <c r="E4" s="1021"/>
      <c r="F4" s="1021"/>
      <c r="G4" s="1021"/>
      <c r="H4" s="1021"/>
      <c r="I4" s="1021"/>
      <c r="J4" s="1021"/>
      <c r="K4" s="1021"/>
      <c r="L4" s="1021"/>
      <c r="M4" s="1021"/>
      <c r="N4" s="1021"/>
      <c r="O4" s="1021"/>
      <c r="P4" s="1021"/>
      <c r="Q4" s="1021"/>
      <c r="R4" s="1021"/>
      <c r="S4" s="1021"/>
    </row>
    <row r="5" spans="1:20" ht="15" customHeight="1">
      <c r="A5" s="427"/>
      <c r="B5" s="427"/>
      <c r="C5" s="539"/>
      <c r="D5" s="539"/>
      <c r="E5" s="1069" t="s">
        <v>61</v>
      </c>
      <c r="F5" s="1069"/>
      <c r="G5" s="1069"/>
      <c r="H5" s="1069"/>
      <c r="I5" s="1069"/>
      <c r="J5" s="1069"/>
      <c r="K5" s="1069"/>
      <c r="L5" s="1069"/>
      <c r="M5" s="1069"/>
      <c r="N5" s="1069"/>
      <c r="O5" s="1069"/>
      <c r="P5" s="1069"/>
      <c r="Q5" s="1069"/>
      <c r="R5" s="1069"/>
      <c r="S5" s="1069"/>
    </row>
    <row r="6" spans="1:20" ht="13.5" thickBot="1">
      <c r="A6" s="427"/>
      <c r="B6" s="427"/>
      <c r="C6" s="539"/>
      <c r="D6" s="539"/>
      <c r="E6" s="432"/>
      <c r="F6" s="432"/>
      <c r="G6" s="429"/>
      <c r="H6" s="429"/>
      <c r="I6" s="429"/>
      <c r="J6" s="432"/>
      <c r="K6" s="429"/>
      <c r="L6" s="429"/>
      <c r="M6" s="432"/>
      <c r="N6" s="432"/>
      <c r="O6" s="432"/>
      <c r="P6" s="429"/>
      <c r="Q6" s="432"/>
      <c r="R6" s="432"/>
      <c r="S6" s="675"/>
    </row>
    <row r="7" spans="1:20">
      <c r="A7" s="427"/>
      <c r="B7" s="427"/>
      <c r="C7" s="539"/>
      <c r="D7" s="539"/>
      <c r="E7" s="535"/>
      <c r="F7" s="195" t="s">
        <v>66</v>
      </c>
      <c r="G7" s="536"/>
      <c r="H7" s="429"/>
      <c r="I7" s="856" t="s">
        <v>63</v>
      </c>
      <c r="J7" s="429"/>
      <c r="K7" s="429"/>
      <c r="L7" s="856" t="s">
        <v>64</v>
      </c>
      <c r="M7" s="429"/>
      <c r="N7" s="429"/>
      <c r="O7" s="856" t="s">
        <v>65</v>
      </c>
      <c r="P7" s="429"/>
      <c r="Q7" s="535"/>
      <c r="R7" s="195" t="s">
        <v>66</v>
      </c>
      <c r="S7" s="536"/>
    </row>
    <row r="8" spans="1:20">
      <c r="A8" s="427"/>
      <c r="B8" s="427"/>
      <c r="C8" s="539"/>
      <c r="D8" s="539"/>
      <c r="E8" s="537"/>
      <c r="F8" s="1020">
        <v>2017</v>
      </c>
      <c r="G8" s="538"/>
      <c r="H8" s="429"/>
      <c r="I8" s="1020">
        <v>2016</v>
      </c>
      <c r="J8" s="429"/>
      <c r="K8" s="429"/>
      <c r="L8" s="1020">
        <v>2016</v>
      </c>
      <c r="M8" s="429"/>
      <c r="N8" s="429"/>
      <c r="O8" s="1020">
        <v>2016</v>
      </c>
      <c r="P8" s="429"/>
      <c r="Q8" s="537"/>
      <c r="R8" s="1020">
        <v>2016</v>
      </c>
      <c r="S8" s="538"/>
    </row>
    <row r="9" spans="1:20">
      <c r="A9" s="427"/>
      <c r="B9" s="427"/>
      <c r="C9" s="539"/>
      <c r="D9" s="539"/>
      <c r="E9" s="479"/>
      <c r="F9" s="425"/>
      <c r="G9" s="540"/>
      <c r="H9" s="443"/>
      <c r="I9" s="425"/>
      <c r="J9" s="539"/>
      <c r="K9" s="443"/>
      <c r="L9" s="425"/>
      <c r="M9" s="539"/>
      <c r="N9" s="443"/>
      <c r="O9" s="425"/>
      <c r="P9" s="539"/>
      <c r="Q9" s="479"/>
      <c r="R9" s="425"/>
      <c r="S9" s="540"/>
    </row>
    <row r="10" spans="1:20" ht="13.5">
      <c r="A10" s="542" t="s">
        <v>8</v>
      </c>
      <c r="B10" s="542"/>
      <c r="C10" s="543"/>
      <c r="D10" s="543"/>
      <c r="E10" s="479"/>
      <c r="F10" s="443"/>
      <c r="G10" s="544"/>
      <c r="H10" s="443"/>
      <c r="I10" s="443"/>
      <c r="J10" s="543"/>
      <c r="K10" s="443"/>
      <c r="L10" s="443"/>
      <c r="M10" s="543"/>
      <c r="N10" s="443"/>
      <c r="O10" s="443"/>
      <c r="P10" s="543"/>
      <c r="Q10" s="479"/>
      <c r="R10" s="443"/>
      <c r="S10" s="544"/>
    </row>
    <row r="11" spans="1:20">
      <c r="A11" s="311"/>
      <c r="B11" s="311"/>
      <c r="C11" s="154" t="s">
        <v>6</v>
      </c>
      <c r="D11" s="154"/>
      <c r="E11" s="441" t="s">
        <v>69</v>
      </c>
      <c r="F11" s="260">
        <v>4882</v>
      </c>
      <c r="G11" s="473"/>
      <c r="H11" s="428" t="s">
        <v>69</v>
      </c>
      <c r="I11" s="260">
        <v>4756</v>
      </c>
      <c r="J11" s="154"/>
      <c r="K11" s="428" t="s">
        <v>69</v>
      </c>
      <c r="L11" s="260">
        <v>4940</v>
      </c>
      <c r="M11" s="154"/>
      <c r="N11" s="428" t="s">
        <v>69</v>
      </c>
      <c r="O11" s="260">
        <v>4767</v>
      </c>
      <c r="P11" s="154"/>
      <c r="Q11" s="441" t="s">
        <v>69</v>
      </c>
      <c r="R11" s="260">
        <v>4746</v>
      </c>
      <c r="S11" s="473"/>
    </row>
    <row r="12" spans="1:20">
      <c r="A12" s="311"/>
      <c r="B12" s="311"/>
      <c r="C12" s="154" t="s">
        <v>636</v>
      </c>
      <c r="D12" s="449"/>
      <c r="E12" s="441"/>
      <c r="F12" s="260">
        <v>1403</v>
      </c>
      <c r="G12" s="451"/>
      <c r="H12" s="428"/>
      <c r="I12" s="260">
        <v>1638</v>
      </c>
      <c r="J12" s="449"/>
      <c r="K12" s="428"/>
      <c r="L12" s="260">
        <v>1869</v>
      </c>
      <c r="M12" s="449"/>
      <c r="N12" s="428"/>
      <c r="O12" s="260">
        <v>1831</v>
      </c>
      <c r="P12" s="449"/>
      <c r="Q12" s="441"/>
      <c r="R12" s="260">
        <v>1392</v>
      </c>
      <c r="S12" s="451"/>
    </row>
    <row r="13" spans="1:20">
      <c r="A13" s="311"/>
      <c r="B13" s="311"/>
      <c r="C13" s="454" t="s">
        <v>159</v>
      </c>
      <c r="D13" s="454"/>
      <c r="E13" s="475"/>
      <c r="F13" s="260">
        <v>120</v>
      </c>
      <c r="G13" s="451"/>
      <c r="H13" s="428"/>
      <c r="I13" s="260">
        <v>133</v>
      </c>
      <c r="J13" s="260"/>
      <c r="K13" s="428"/>
      <c r="L13" s="260">
        <v>141</v>
      </c>
      <c r="M13" s="260"/>
      <c r="N13" s="474"/>
      <c r="O13" s="260">
        <v>133</v>
      </c>
      <c r="P13" s="449"/>
      <c r="Q13" s="475"/>
      <c r="R13" s="260">
        <v>122</v>
      </c>
      <c r="S13" s="451"/>
    </row>
    <row r="14" spans="1:20">
      <c r="A14" s="311"/>
      <c r="B14" s="311"/>
      <c r="C14" s="454" t="s">
        <v>619</v>
      </c>
      <c r="D14" s="454"/>
      <c r="E14" s="475"/>
      <c r="F14" s="260">
        <v>67</v>
      </c>
      <c r="G14" s="451"/>
      <c r="H14" s="428"/>
      <c r="I14" s="260">
        <v>68</v>
      </c>
      <c r="J14" s="260"/>
      <c r="K14" s="428"/>
      <c r="L14" s="260">
        <v>84</v>
      </c>
      <c r="M14" s="260"/>
      <c r="N14" s="474"/>
      <c r="O14" s="260">
        <v>75</v>
      </c>
      <c r="P14" s="449"/>
      <c r="Q14" s="475"/>
      <c r="R14" s="260">
        <v>67</v>
      </c>
      <c r="S14" s="451"/>
    </row>
    <row r="15" spans="1:20">
      <c r="A15" s="311"/>
      <c r="B15" s="311"/>
      <c r="C15" s="454" t="s">
        <v>301</v>
      </c>
      <c r="D15" s="454"/>
      <c r="E15" s="475"/>
      <c r="F15" s="260">
        <v>55</v>
      </c>
      <c r="G15" s="451"/>
      <c r="H15" s="428"/>
      <c r="I15" s="260">
        <v>63</v>
      </c>
      <c r="J15" s="260"/>
      <c r="K15" s="428"/>
      <c r="L15" s="260">
        <v>70</v>
      </c>
      <c r="M15" s="260"/>
      <c r="N15" s="474"/>
      <c r="O15" s="260">
        <v>67</v>
      </c>
      <c r="P15" s="449"/>
      <c r="Q15" s="475"/>
      <c r="R15" s="260">
        <v>53</v>
      </c>
      <c r="S15" s="451"/>
    </row>
    <row r="16" spans="1:20">
      <c r="A16" s="311"/>
      <c r="B16" s="311"/>
      <c r="C16" s="454" t="s">
        <v>9</v>
      </c>
      <c r="D16" s="454"/>
      <c r="E16" s="475"/>
      <c r="F16" s="262">
        <v>126</v>
      </c>
      <c r="G16" s="451"/>
      <c r="H16" s="428"/>
      <c r="I16" s="262">
        <v>129</v>
      </c>
      <c r="J16" s="260"/>
      <c r="K16" s="428"/>
      <c r="L16" s="262">
        <v>152</v>
      </c>
      <c r="M16" s="260"/>
      <c r="N16" s="474"/>
      <c r="O16" s="262">
        <v>153</v>
      </c>
      <c r="P16" s="449"/>
      <c r="Q16" s="475"/>
      <c r="R16" s="262">
        <v>111</v>
      </c>
      <c r="S16" s="451"/>
    </row>
    <row r="17" spans="1:19">
      <c r="A17" s="311"/>
      <c r="B17" s="311"/>
      <c r="C17" s="449" t="s">
        <v>249</v>
      </c>
      <c r="D17" s="449"/>
      <c r="E17" s="475"/>
      <c r="F17" s="271">
        <v>368</v>
      </c>
      <c r="G17" s="451"/>
      <c r="H17" s="428"/>
      <c r="I17" s="260">
        <v>393</v>
      </c>
      <c r="J17" s="433"/>
      <c r="K17" s="428"/>
      <c r="L17" s="260">
        <v>447</v>
      </c>
      <c r="M17" s="433"/>
      <c r="N17" s="474"/>
      <c r="O17" s="271">
        <v>428</v>
      </c>
      <c r="P17" s="449"/>
      <c r="Q17" s="475"/>
      <c r="R17" s="271">
        <v>353</v>
      </c>
      <c r="S17" s="451"/>
    </row>
    <row r="18" spans="1:19">
      <c r="A18" s="311"/>
      <c r="B18" s="311"/>
      <c r="C18" s="449" t="s">
        <v>247</v>
      </c>
      <c r="D18" s="449"/>
      <c r="E18" s="441"/>
      <c r="F18" s="260">
        <v>123</v>
      </c>
      <c r="G18" s="451"/>
      <c r="H18" s="428"/>
      <c r="I18" s="260">
        <v>115</v>
      </c>
      <c r="J18" s="449"/>
      <c r="K18" s="428"/>
      <c r="L18" s="260">
        <v>123</v>
      </c>
      <c r="M18" s="449"/>
      <c r="N18" s="428"/>
      <c r="O18" s="260">
        <v>135</v>
      </c>
      <c r="P18" s="449"/>
      <c r="Q18" s="441"/>
      <c r="R18" s="260">
        <v>126</v>
      </c>
      <c r="S18" s="451"/>
    </row>
    <row r="19" spans="1:19">
      <c r="A19" s="311"/>
      <c r="B19" s="311"/>
      <c r="C19" s="449" t="s">
        <v>10</v>
      </c>
      <c r="D19" s="449"/>
      <c r="E19" s="441"/>
      <c r="F19" s="262">
        <v>173</v>
      </c>
      <c r="G19" s="451"/>
      <c r="H19" s="428"/>
      <c r="I19" s="262">
        <v>158</v>
      </c>
      <c r="J19" s="449"/>
      <c r="K19" s="428"/>
      <c r="L19" s="262">
        <v>185</v>
      </c>
      <c r="M19" s="449"/>
      <c r="N19" s="428"/>
      <c r="O19" s="262">
        <v>183</v>
      </c>
      <c r="P19" s="449"/>
      <c r="Q19" s="441"/>
      <c r="R19" s="262">
        <v>183</v>
      </c>
      <c r="S19" s="451"/>
    </row>
    <row r="20" spans="1:19">
      <c r="A20" s="311"/>
      <c r="B20" s="311"/>
      <c r="C20" s="165"/>
      <c r="D20" s="165"/>
      <c r="E20" s="441"/>
      <c r="F20" s="260">
        <v>6949</v>
      </c>
      <c r="G20" s="450"/>
      <c r="H20" s="428"/>
      <c r="I20" s="260">
        <v>7059.7072224900003</v>
      </c>
      <c r="J20" s="165"/>
      <c r="K20" s="428"/>
      <c r="L20" s="260">
        <v>7564</v>
      </c>
      <c r="M20" s="165"/>
      <c r="N20" s="428"/>
      <c r="O20" s="260">
        <v>7344</v>
      </c>
      <c r="P20" s="165"/>
      <c r="Q20" s="441"/>
      <c r="R20" s="260">
        <v>6800</v>
      </c>
      <c r="S20" s="450"/>
    </row>
    <row r="21" spans="1:19">
      <c r="A21" s="311"/>
      <c r="B21" s="311"/>
      <c r="C21" s="165"/>
      <c r="D21" s="165"/>
      <c r="E21" s="441"/>
      <c r="F21" s="260"/>
      <c r="G21" s="450"/>
      <c r="H21" s="428"/>
      <c r="I21" s="260"/>
      <c r="J21" s="165"/>
      <c r="K21" s="428"/>
      <c r="L21" s="260"/>
      <c r="M21" s="165"/>
      <c r="N21" s="428"/>
      <c r="O21" s="260"/>
      <c r="P21" s="165"/>
      <c r="Q21" s="441"/>
      <c r="R21" s="260"/>
      <c r="S21" s="450"/>
    </row>
    <row r="22" spans="1:19">
      <c r="A22" s="159" t="s">
        <v>45</v>
      </c>
      <c r="B22" s="159"/>
      <c r="C22" s="165"/>
      <c r="D22" s="165"/>
      <c r="E22" s="479"/>
      <c r="F22" s="260"/>
      <c r="G22" s="450"/>
      <c r="H22" s="443"/>
      <c r="I22" s="260"/>
      <c r="J22" s="165"/>
      <c r="K22" s="443"/>
      <c r="L22" s="260"/>
      <c r="M22" s="165"/>
      <c r="N22" s="443"/>
      <c r="O22" s="260"/>
      <c r="P22" s="165"/>
      <c r="Q22" s="479"/>
      <c r="R22" s="260"/>
      <c r="S22" s="450"/>
    </row>
    <row r="23" spans="1:19">
      <c r="A23" s="159"/>
      <c r="B23" s="159"/>
      <c r="C23" s="154" t="s">
        <v>6</v>
      </c>
      <c r="D23" s="154"/>
      <c r="E23" s="479"/>
      <c r="F23" s="260">
        <v>439</v>
      </c>
      <c r="G23" s="450"/>
      <c r="H23" s="443"/>
      <c r="I23" s="260">
        <v>382</v>
      </c>
      <c r="J23" s="165"/>
      <c r="K23" s="443"/>
      <c r="L23" s="260">
        <v>428</v>
      </c>
      <c r="M23" s="165"/>
      <c r="N23" s="443"/>
      <c r="O23" s="260">
        <v>376</v>
      </c>
      <c r="P23" s="165"/>
      <c r="Q23" s="479"/>
      <c r="R23" s="260">
        <v>439</v>
      </c>
      <c r="S23" s="450"/>
    </row>
    <row r="24" spans="1:19">
      <c r="A24" s="159"/>
      <c r="B24" s="159"/>
      <c r="C24" s="154" t="s">
        <v>636</v>
      </c>
      <c r="D24" s="154"/>
      <c r="E24" s="479"/>
      <c r="F24" s="260">
        <v>16</v>
      </c>
      <c r="G24" s="450"/>
      <c r="H24" s="443"/>
      <c r="I24" s="260">
        <v>15</v>
      </c>
      <c r="J24" s="165"/>
      <c r="K24" s="443"/>
      <c r="L24" s="260">
        <v>16</v>
      </c>
      <c r="M24" s="165"/>
      <c r="N24" s="443"/>
      <c r="O24" s="260">
        <v>14</v>
      </c>
      <c r="P24" s="165"/>
      <c r="Q24" s="479"/>
      <c r="R24" s="260">
        <v>11</v>
      </c>
      <c r="S24" s="450"/>
    </row>
    <row r="25" spans="1:19">
      <c r="A25" s="159"/>
      <c r="B25" s="159"/>
      <c r="C25" s="449" t="s">
        <v>249</v>
      </c>
      <c r="D25" s="449"/>
      <c r="E25" s="479"/>
      <c r="F25" s="262">
        <v>2</v>
      </c>
      <c r="G25" s="450"/>
      <c r="H25" s="443"/>
      <c r="I25" s="262">
        <v>2</v>
      </c>
      <c r="J25" s="165"/>
      <c r="K25" s="443"/>
      <c r="L25" s="262">
        <v>2</v>
      </c>
      <c r="M25" s="165"/>
      <c r="N25" s="443"/>
      <c r="O25" s="262">
        <v>2</v>
      </c>
      <c r="P25" s="165"/>
      <c r="Q25" s="479"/>
      <c r="R25" s="262">
        <v>2</v>
      </c>
      <c r="S25" s="450"/>
    </row>
    <row r="26" spans="1:19">
      <c r="A26" s="159"/>
      <c r="B26" s="159"/>
      <c r="C26" s="154"/>
      <c r="D26" s="154"/>
      <c r="E26" s="479"/>
      <c r="F26" s="260">
        <v>457</v>
      </c>
      <c r="G26" s="450"/>
      <c r="H26" s="443"/>
      <c r="I26" s="260">
        <v>399</v>
      </c>
      <c r="J26" s="165"/>
      <c r="K26" s="443"/>
      <c r="L26" s="260">
        <v>446</v>
      </c>
      <c r="M26" s="165"/>
      <c r="N26" s="443"/>
      <c r="O26" s="260">
        <v>392</v>
      </c>
      <c r="P26" s="165"/>
      <c r="Q26" s="479"/>
      <c r="R26" s="260">
        <v>452</v>
      </c>
      <c r="S26" s="450"/>
    </row>
    <row r="27" spans="1:19">
      <c r="A27" s="159"/>
      <c r="B27" s="159"/>
      <c r="C27" s="154"/>
      <c r="D27" s="154"/>
      <c r="E27" s="479"/>
      <c r="F27" s="260"/>
      <c r="G27" s="450"/>
      <c r="H27" s="443"/>
      <c r="I27" s="260"/>
      <c r="J27" s="165"/>
      <c r="K27" s="443"/>
      <c r="L27" s="260"/>
      <c r="M27" s="165"/>
      <c r="N27" s="443"/>
      <c r="O27" s="260"/>
      <c r="P27" s="165"/>
      <c r="Q27" s="479"/>
      <c r="R27" s="260"/>
      <c r="S27" s="450"/>
    </row>
    <row r="28" spans="1:19">
      <c r="A28" s="159" t="s">
        <v>250</v>
      </c>
      <c r="B28" s="159"/>
      <c r="C28" s="446"/>
      <c r="D28" s="446"/>
      <c r="E28" s="441"/>
      <c r="F28" s="260"/>
      <c r="G28" s="456"/>
      <c r="H28" s="428"/>
      <c r="I28" s="260"/>
      <c r="J28" s="446"/>
      <c r="K28" s="428"/>
      <c r="L28" s="260"/>
      <c r="M28" s="446"/>
      <c r="N28" s="428"/>
      <c r="O28" s="260"/>
      <c r="P28" s="446"/>
      <c r="Q28" s="441"/>
      <c r="R28" s="260"/>
      <c r="S28" s="456"/>
    </row>
    <row r="29" spans="1:19">
      <c r="A29" s="311"/>
      <c r="B29" s="311"/>
      <c r="C29" s="154" t="s">
        <v>6</v>
      </c>
      <c r="D29" s="154"/>
      <c r="E29" s="441"/>
      <c r="F29" s="260">
        <v>125</v>
      </c>
      <c r="G29" s="451"/>
      <c r="H29" s="428"/>
      <c r="I29" s="260">
        <v>138</v>
      </c>
      <c r="J29" s="449"/>
      <c r="K29" s="428"/>
      <c r="L29" s="260">
        <v>153</v>
      </c>
      <c r="M29" s="449"/>
      <c r="N29" s="428"/>
      <c r="O29" s="260">
        <v>162</v>
      </c>
      <c r="P29" s="449"/>
      <c r="Q29" s="441"/>
      <c r="R29" s="260">
        <v>138</v>
      </c>
      <c r="S29" s="451"/>
    </row>
    <row r="30" spans="1:19">
      <c r="A30" s="311"/>
      <c r="B30" s="311"/>
      <c r="C30" s="449" t="s">
        <v>248</v>
      </c>
      <c r="D30" s="449"/>
      <c r="E30" s="479"/>
      <c r="F30" s="260">
        <v>91</v>
      </c>
      <c r="G30" s="451"/>
      <c r="H30" s="443"/>
      <c r="I30" s="260">
        <v>103</v>
      </c>
      <c r="J30" s="449"/>
      <c r="K30" s="443"/>
      <c r="L30" s="260">
        <v>121</v>
      </c>
      <c r="M30" s="449"/>
      <c r="N30" s="443"/>
      <c r="O30" s="260">
        <v>126</v>
      </c>
      <c r="P30" s="449"/>
      <c r="Q30" s="479"/>
      <c r="R30" s="260">
        <v>104</v>
      </c>
      <c r="S30" s="451"/>
    </row>
    <row r="31" spans="1:19">
      <c r="A31" s="311"/>
      <c r="B31" s="311"/>
      <c r="C31" s="449" t="s">
        <v>249</v>
      </c>
      <c r="D31" s="449"/>
      <c r="E31" s="479"/>
      <c r="F31" s="262">
        <v>20</v>
      </c>
      <c r="G31" s="451"/>
      <c r="H31" s="443"/>
      <c r="I31" s="262">
        <v>22</v>
      </c>
      <c r="J31" s="449"/>
      <c r="K31" s="443"/>
      <c r="L31" s="262">
        <v>25</v>
      </c>
      <c r="M31" s="449"/>
      <c r="N31" s="443"/>
      <c r="O31" s="262">
        <v>27</v>
      </c>
      <c r="P31" s="449"/>
      <c r="Q31" s="479"/>
      <c r="R31" s="262">
        <v>21</v>
      </c>
      <c r="S31" s="451"/>
    </row>
    <row r="32" spans="1:19">
      <c r="A32" s="311"/>
      <c r="B32" s="311"/>
      <c r="C32" s="165"/>
      <c r="D32" s="165"/>
      <c r="E32" s="479"/>
      <c r="F32" s="260">
        <v>236</v>
      </c>
      <c r="G32" s="450"/>
      <c r="H32" s="443"/>
      <c r="I32" s="260">
        <v>263</v>
      </c>
      <c r="J32" s="165"/>
      <c r="K32" s="443"/>
      <c r="L32" s="260">
        <v>299</v>
      </c>
      <c r="M32" s="165"/>
      <c r="N32" s="443"/>
      <c r="O32" s="260">
        <v>315</v>
      </c>
      <c r="P32" s="165"/>
      <c r="Q32" s="479"/>
      <c r="R32" s="260">
        <v>263</v>
      </c>
      <c r="S32" s="450"/>
    </row>
    <row r="33" spans="1:19">
      <c r="A33" s="311"/>
      <c r="B33" s="311"/>
      <c r="C33" s="165"/>
      <c r="D33" s="165"/>
      <c r="E33" s="479"/>
      <c r="F33" s="260"/>
      <c r="G33" s="450"/>
      <c r="H33" s="443"/>
      <c r="I33" s="260"/>
      <c r="J33" s="165"/>
      <c r="K33" s="443"/>
      <c r="L33" s="260"/>
      <c r="M33" s="165"/>
      <c r="N33" s="443"/>
      <c r="O33" s="260"/>
      <c r="P33" s="165"/>
      <c r="Q33" s="479"/>
      <c r="R33" s="260"/>
      <c r="S33" s="450"/>
    </row>
    <row r="34" spans="1:19">
      <c r="A34" s="159" t="s">
        <v>997</v>
      </c>
      <c r="B34" s="311"/>
      <c r="C34" s="165"/>
      <c r="D34" s="165"/>
      <c r="E34" s="479"/>
      <c r="F34" s="260">
        <v>81</v>
      </c>
      <c r="G34" s="450"/>
      <c r="H34" s="443"/>
      <c r="I34" s="260">
        <v>0</v>
      </c>
      <c r="J34" s="165"/>
      <c r="K34" s="443"/>
      <c r="L34" s="260">
        <v>0</v>
      </c>
      <c r="M34" s="165"/>
      <c r="N34" s="443"/>
      <c r="O34" s="260">
        <v>0</v>
      </c>
      <c r="P34" s="165"/>
      <c r="Q34" s="479"/>
      <c r="R34" s="260">
        <v>0</v>
      </c>
      <c r="S34" s="450"/>
    </row>
    <row r="35" spans="1:19">
      <c r="A35" s="311"/>
      <c r="B35" s="311"/>
      <c r="C35" s="165"/>
      <c r="D35" s="165"/>
      <c r="E35" s="479"/>
      <c r="F35" s="260"/>
      <c r="G35" s="450"/>
      <c r="H35" s="443"/>
      <c r="I35" s="260"/>
      <c r="J35" s="165"/>
      <c r="K35" s="443"/>
      <c r="L35" s="260"/>
      <c r="M35" s="165"/>
      <c r="N35" s="443"/>
      <c r="O35" s="260"/>
      <c r="P35" s="165"/>
      <c r="Q35" s="479"/>
      <c r="R35" s="260"/>
      <c r="S35" s="450"/>
    </row>
    <row r="36" spans="1:19">
      <c r="A36" s="555" t="s">
        <v>241</v>
      </c>
      <c r="B36" s="555"/>
      <c r="C36" s="446"/>
      <c r="D36" s="446"/>
      <c r="E36" s="479"/>
      <c r="F36" s="260">
        <v>7723</v>
      </c>
      <c r="G36" s="456"/>
      <c r="H36" s="443"/>
      <c r="I36" s="260">
        <v>7722</v>
      </c>
      <c r="J36" s="446"/>
      <c r="K36" s="443"/>
      <c r="L36" s="260">
        <v>8309</v>
      </c>
      <c r="M36" s="446"/>
      <c r="N36" s="443"/>
      <c r="O36" s="260">
        <v>8051</v>
      </c>
      <c r="P36" s="446"/>
      <c r="Q36" s="479"/>
      <c r="R36" s="260">
        <v>7515</v>
      </c>
      <c r="S36" s="456"/>
    </row>
    <row r="37" spans="1:19">
      <c r="A37" s="311"/>
      <c r="B37" s="311"/>
      <c r="C37" s="543"/>
      <c r="D37" s="543"/>
      <c r="E37" s="676"/>
      <c r="F37" s="552"/>
      <c r="G37" s="544"/>
      <c r="H37" s="425"/>
      <c r="I37" s="677"/>
      <c r="J37" s="543"/>
      <c r="K37" s="425"/>
      <c r="L37" s="677"/>
      <c r="M37" s="543"/>
      <c r="N37" s="425"/>
      <c r="O37" s="677"/>
      <c r="P37" s="543"/>
      <c r="Q37" s="676"/>
      <c r="R37" s="552"/>
      <c r="S37" s="544"/>
    </row>
    <row r="38" spans="1:19" ht="13.5">
      <c r="A38" s="678" t="s">
        <v>877</v>
      </c>
      <c r="B38" s="678"/>
      <c r="C38" s="543"/>
      <c r="D38" s="543"/>
      <c r="E38" s="679"/>
      <c r="F38" s="262">
        <v>0</v>
      </c>
      <c r="G38" s="544"/>
      <c r="H38" s="552"/>
      <c r="I38" s="262">
        <v>1</v>
      </c>
      <c r="J38" s="543"/>
      <c r="K38" s="552"/>
      <c r="L38" s="262">
        <v>2</v>
      </c>
      <c r="M38" s="543"/>
      <c r="N38" s="552"/>
      <c r="O38" s="262">
        <v>0</v>
      </c>
      <c r="P38" s="543"/>
      <c r="Q38" s="679"/>
      <c r="R38" s="262">
        <v>0</v>
      </c>
      <c r="S38" s="544"/>
    </row>
    <row r="39" spans="1:19">
      <c r="A39" s="678"/>
      <c r="B39" s="678"/>
      <c r="C39" s="543"/>
      <c r="D39" s="543"/>
      <c r="E39" s="479"/>
      <c r="F39" s="680"/>
      <c r="G39" s="544"/>
      <c r="H39" s="443"/>
      <c r="I39" s="681"/>
      <c r="J39" s="543"/>
      <c r="K39" s="443"/>
      <c r="L39" s="681"/>
      <c r="M39" s="543"/>
      <c r="N39" s="443"/>
      <c r="O39" s="681"/>
      <c r="P39" s="543"/>
      <c r="Q39" s="479"/>
      <c r="R39" s="680"/>
      <c r="S39" s="544"/>
    </row>
    <row r="40" spans="1:19" ht="13.5" thickBot="1">
      <c r="A40" s="678" t="s">
        <v>425</v>
      </c>
      <c r="B40" s="678"/>
      <c r="C40" s="543"/>
      <c r="D40" s="543"/>
      <c r="E40" s="441" t="s">
        <v>69</v>
      </c>
      <c r="F40" s="556">
        <v>7723</v>
      </c>
      <c r="G40" s="544"/>
      <c r="H40" s="428" t="s">
        <v>69</v>
      </c>
      <c r="I40" s="556">
        <v>7723</v>
      </c>
      <c r="J40" s="543"/>
      <c r="K40" s="428" t="s">
        <v>69</v>
      </c>
      <c r="L40" s="556">
        <v>8311</v>
      </c>
      <c r="M40" s="543"/>
      <c r="N40" s="428" t="s">
        <v>69</v>
      </c>
      <c r="O40" s="556">
        <v>8051</v>
      </c>
      <c r="P40" s="543"/>
      <c r="Q40" s="441" t="s">
        <v>69</v>
      </c>
      <c r="R40" s="556">
        <v>7515</v>
      </c>
      <c r="S40" s="544"/>
    </row>
    <row r="41" spans="1:19" ht="13.5" thickTop="1">
      <c r="A41" s="427"/>
      <c r="B41" s="427"/>
      <c r="C41" s="557"/>
      <c r="D41" s="557"/>
      <c r="E41" s="479"/>
      <c r="F41" s="260"/>
      <c r="G41" s="558"/>
      <c r="H41" s="443"/>
      <c r="I41" s="443"/>
      <c r="J41" s="557"/>
      <c r="K41" s="443"/>
      <c r="L41" s="443"/>
      <c r="M41" s="557"/>
      <c r="N41" s="443"/>
      <c r="O41" s="443"/>
      <c r="P41" s="557"/>
      <c r="Q41" s="479"/>
      <c r="R41" s="260"/>
      <c r="S41" s="558"/>
    </row>
    <row r="42" spans="1:19">
      <c r="C42" s="563"/>
      <c r="D42" s="563"/>
      <c r="E42" s="682"/>
      <c r="F42" s="559"/>
      <c r="G42" s="564"/>
      <c r="H42" s="433"/>
      <c r="I42" s="433"/>
      <c r="J42" s="563"/>
      <c r="K42" s="433"/>
      <c r="L42" s="433"/>
      <c r="M42" s="563"/>
      <c r="N42" s="433"/>
      <c r="O42" s="433"/>
      <c r="P42" s="563"/>
      <c r="Q42" s="682"/>
      <c r="R42" s="559"/>
      <c r="S42" s="564"/>
    </row>
    <row r="43" spans="1:19">
      <c r="C43" s="559"/>
      <c r="D43" s="559"/>
      <c r="E43" s="682"/>
      <c r="F43" s="559"/>
      <c r="G43" s="562"/>
      <c r="H43" s="433"/>
      <c r="I43" s="433"/>
      <c r="J43" s="559"/>
      <c r="K43" s="433"/>
      <c r="L43" s="433"/>
      <c r="M43" s="559"/>
      <c r="N43" s="433"/>
      <c r="O43" s="433"/>
      <c r="P43" s="559"/>
      <c r="Q43" s="682"/>
      <c r="R43" s="559"/>
      <c r="S43" s="562"/>
    </row>
    <row r="44" spans="1:19">
      <c r="A44" s="555" t="s">
        <v>241</v>
      </c>
      <c r="B44" s="555"/>
      <c r="C44" s="563"/>
      <c r="D44" s="563"/>
      <c r="E44" s="682"/>
      <c r="F44" s="559"/>
      <c r="G44" s="564"/>
      <c r="H44" s="433"/>
      <c r="I44" s="433"/>
      <c r="J44" s="563"/>
      <c r="K44" s="433"/>
      <c r="L44" s="433"/>
      <c r="M44" s="563"/>
      <c r="N44" s="433"/>
      <c r="O44" s="433"/>
      <c r="P44" s="563"/>
      <c r="Q44" s="682"/>
      <c r="R44" s="559"/>
      <c r="S44" s="564"/>
    </row>
    <row r="45" spans="1:19">
      <c r="C45" s="154" t="s">
        <v>6</v>
      </c>
      <c r="D45" s="154"/>
      <c r="E45" s="441" t="s">
        <v>69</v>
      </c>
      <c r="F45" s="260">
        <v>5446</v>
      </c>
      <c r="G45" s="451"/>
      <c r="H45" s="428" t="s">
        <v>69</v>
      </c>
      <c r="I45" s="260">
        <v>5276</v>
      </c>
      <c r="J45" s="449"/>
      <c r="K45" s="428" t="s">
        <v>69</v>
      </c>
      <c r="L45" s="260">
        <v>5521</v>
      </c>
      <c r="M45" s="449"/>
      <c r="N45" s="428" t="s">
        <v>69</v>
      </c>
      <c r="O45" s="260">
        <v>5305</v>
      </c>
      <c r="P45" s="449"/>
      <c r="Q45" s="441" t="s">
        <v>69</v>
      </c>
      <c r="R45" s="260">
        <v>5323</v>
      </c>
      <c r="S45" s="451"/>
    </row>
    <row r="46" spans="1:19">
      <c r="C46" s="449" t="s">
        <v>248</v>
      </c>
      <c r="D46" s="449"/>
      <c r="E46" s="479"/>
      <c r="F46" s="260">
        <v>1510</v>
      </c>
      <c r="G46" s="451"/>
      <c r="H46" s="443"/>
      <c r="I46" s="260">
        <v>1756</v>
      </c>
      <c r="J46" s="449"/>
      <c r="K46" s="443"/>
      <c r="L46" s="260">
        <v>2006</v>
      </c>
      <c r="M46" s="449"/>
      <c r="N46" s="443"/>
      <c r="O46" s="260">
        <v>1971</v>
      </c>
      <c r="P46" s="449"/>
      <c r="Q46" s="479"/>
      <c r="R46" s="260">
        <v>1507</v>
      </c>
      <c r="S46" s="451"/>
    </row>
    <row r="47" spans="1:19">
      <c r="C47" s="449" t="s">
        <v>249</v>
      </c>
      <c r="D47" s="449"/>
      <c r="E47" s="479"/>
      <c r="F47" s="260">
        <v>390</v>
      </c>
      <c r="G47" s="451"/>
      <c r="H47" s="443"/>
      <c r="I47" s="260">
        <v>416.70722248999982</v>
      </c>
      <c r="J47" s="449"/>
      <c r="K47" s="443"/>
      <c r="L47" s="260">
        <v>474</v>
      </c>
      <c r="M47" s="449"/>
      <c r="N47" s="443"/>
      <c r="O47" s="260">
        <v>457</v>
      </c>
      <c r="P47" s="449"/>
      <c r="Q47" s="479"/>
      <c r="R47" s="260">
        <v>376</v>
      </c>
      <c r="S47" s="451"/>
    </row>
    <row r="48" spans="1:19">
      <c r="C48" s="449" t="s">
        <v>247</v>
      </c>
      <c r="D48" s="449"/>
      <c r="E48" s="479"/>
      <c r="F48" s="260">
        <v>123</v>
      </c>
      <c r="G48" s="451"/>
      <c r="H48" s="443"/>
      <c r="I48" s="260">
        <v>115</v>
      </c>
      <c r="J48" s="449"/>
      <c r="K48" s="443"/>
      <c r="L48" s="260">
        <v>123</v>
      </c>
      <c r="M48" s="449"/>
      <c r="N48" s="443"/>
      <c r="O48" s="260">
        <v>135</v>
      </c>
      <c r="P48" s="449"/>
      <c r="Q48" s="479"/>
      <c r="R48" s="260">
        <v>126</v>
      </c>
      <c r="S48" s="451"/>
    </row>
    <row r="49" spans="1:19">
      <c r="C49" s="449" t="s">
        <v>10</v>
      </c>
      <c r="D49" s="449"/>
      <c r="E49" s="441"/>
      <c r="F49" s="260">
        <v>173</v>
      </c>
      <c r="G49" s="451"/>
      <c r="H49" s="428"/>
      <c r="I49" s="260">
        <v>158</v>
      </c>
      <c r="J49" s="449"/>
      <c r="K49" s="428"/>
      <c r="L49" s="260">
        <v>185</v>
      </c>
      <c r="M49" s="449"/>
      <c r="N49" s="428"/>
      <c r="O49" s="260">
        <v>183</v>
      </c>
      <c r="P49" s="449"/>
      <c r="Q49" s="441"/>
      <c r="R49" s="260">
        <v>183</v>
      </c>
      <c r="S49" s="451"/>
    </row>
    <row r="50" spans="1:19">
      <c r="C50" s="449" t="s">
        <v>997</v>
      </c>
      <c r="D50" s="449"/>
      <c r="E50" s="441"/>
      <c r="F50" s="262">
        <v>81</v>
      </c>
      <c r="G50" s="451"/>
      <c r="H50" s="428"/>
      <c r="I50" s="262">
        <v>0</v>
      </c>
      <c r="J50" s="449"/>
      <c r="K50" s="428"/>
      <c r="L50" s="262">
        <v>0</v>
      </c>
      <c r="M50" s="449"/>
      <c r="N50" s="428"/>
      <c r="O50" s="262">
        <v>0</v>
      </c>
      <c r="P50" s="449"/>
      <c r="Q50" s="441"/>
      <c r="R50" s="262">
        <v>0</v>
      </c>
      <c r="S50" s="451"/>
    </row>
    <row r="51" spans="1:19">
      <c r="C51" s="449"/>
      <c r="D51" s="449"/>
      <c r="E51" s="479"/>
      <c r="F51" s="260"/>
      <c r="G51" s="451"/>
      <c r="H51" s="443"/>
      <c r="I51" s="260"/>
      <c r="J51" s="449"/>
      <c r="K51" s="443"/>
      <c r="L51" s="260"/>
      <c r="M51" s="449"/>
      <c r="N51" s="443"/>
      <c r="O51" s="260"/>
      <c r="P51" s="449"/>
      <c r="Q51" s="479"/>
      <c r="R51" s="260"/>
      <c r="S51" s="451"/>
    </row>
    <row r="52" spans="1:19" ht="13.5" thickBot="1">
      <c r="C52" s="433"/>
      <c r="D52" s="433"/>
      <c r="E52" s="441" t="s">
        <v>69</v>
      </c>
      <c r="F52" s="556">
        <v>7723</v>
      </c>
      <c r="G52" s="683"/>
      <c r="H52" s="428" t="s">
        <v>69</v>
      </c>
      <c r="I52" s="556">
        <v>7721.7072224900003</v>
      </c>
      <c r="J52" s="433"/>
      <c r="K52" s="428" t="s">
        <v>69</v>
      </c>
      <c r="L52" s="556">
        <v>8309</v>
      </c>
      <c r="M52" s="433"/>
      <c r="N52" s="428" t="s">
        <v>69</v>
      </c>
      <c r="O52" s="556">
        <v>8051</v>
      </c>
      <c r="P52" s="433"/>
      <c r="Q52" s="441" t="s">
        <v>69</v>
      </c>
      <c r="R52" s="556">
        <v>7515</v>
      </c>
      <c r="S52" s="683"/>
    </row>
    <row r="53" spans="1:19" ht="13.5" thickTop="1">
      <c r="C53" s="433"/>
      <c r="D53" s="433"/>
      <c r="E53" s="682"/>
      <c r="F53" s="559"/>
      <c r="G53" s="683"/>
      <c r="H53" s="433"/>
      <c r="I53" s="433"/>
      <c r="J53" s="433"/>
      <c r="K53" s="433"/>
      <c r="L53" s="433"/>
      <c r="M53" s="433"/>
      <c r="N53" s="433"/>
      <c r="O53" s="433"/>
      <c r="P53" s="433"/>
      <c r="Q53" s="682"/>
      <c r="R53" s="559"/>
      <c r="S53" s="683"/>
    </row>
    <row r="54" spans="1:19" ht="13.5">
      <c r="A54" s="340" t="s">
        <v>883</v>
      </c>
      <c r="B54" s="340"/>
      <c r="C54" s="433"/>
      <c r="D54" s="433"/>
      <c r="E54" s="479"/>
      <c r="F54" s="260"/>
      <c r="G54" s="442"/>
      <c r="H54" s="443"/>
      <c r="I54" s="443"/>
      <c r="J54" s="443"/>
      <c r="K54" s="443"/>
      <c r="L54" s="443"/>
      <c r="M54" s="443"/>
      <c r="N54" s="443"/>
      <c r="O54" s="443"/>
      <c r="P54" s="443"/>
      <c r="Q54" s="479"/>
      <c r="R54" s="260"/>
      <c r="S54" s="442"/>
    </row>
    <row r="55" spans="1:19">
      <c r="C55" s="154" t="s">
        <v>6</v>
      </c>
      <c r="D55" s="154"/>
      <c r="E55" s="441" t="s">
        <v>69</v>
      </c>
      <c r="F55" s="260">
        <v>171</v>
      </c>
      <c r="G55" s="198"/>
      <c r="H55" s="428" t="s">
        <v>69</v>
      </c>
      <c r="I55" s="260">
        <v>182</v>
      </c>
      <c r="J55" s="150"/>
      <c r="K55" s="428" t="s">
        <v>69</v>
      </c>
      <c r="L55" s="260">
        <v>220</v>
      </c>
      <c r="M55" s="150"/>
      <c r="N55" s="428" t="s">
        <v>69</v>
      </c>
      <c r="O55" s="260">
        <v>234</v>
      </c>
      <c r="P55" s="150"/>
      <c r="Q55" s="441" t="s">
        <v>69</v>
      </c>
      <c r="R55" s="260">
        <v>164</v>
      </c>
      <c r="S55" s="198"/>
    </row>
    <row r="56" spans="1:19">
      <c r="C56" s="449" t="s">
        <v>248</v>
      </c>
      <c r="D56" s="449"/>
      <c r="E56" s="441"/>
      <c r="F56" s="260">
        <v>44</v>
      </c>
      <c r="G56" s="198"/>
      <c r="H56" s="428"/>
      <c r="I56" s="260">
        <v>52</v>
      </c>
      <c r="J56" s="150"/>
      <c r="K56" s="428"/>
      <c r="L56" s="260">
        <v>64</v>
      </c>
      <c r="M56" s="150"/>
      <c r="N56" s="428"/>
      <c r="O56" s="260">
        <v>64</v>
      </c>
      <c r="P56" s="150"/>
      <c r="Q56" s="441"/>
      <c r="R56" s="260">
        <v>41</v>
      </c>
      <c r="S56" s="198"/>
    </row>
    <row r="57" spans="1:19">
      <c r="C57" s="449" t="s">
        <v>249</v>
      </c>
      <c r="D57" s="449"/>
      <c r="E57" s="441"/>
      <c r="F57" s="262">
        <v>12</v>
      </c>
      <c r="G57" s="198"/>
      <c r="H57" s="428"/>
      <c r="I57" s="260">
        <v>13</v>
      </c>
      <c r="J57" s="150"/>
      <c r="K57" s="428"/>
      <c r="L57" s="260">
        <v>16</v>
      </c>
      <c r="M57" s="150"/>
      <c r="N57" s="428"/>
      <c r="O57" s="260">
        <v>16</v>
      </c>
      <c r="P57" s="150"/>
      <c r="Q57" s="441"/>
      <c r="R57" s="262">
        <v>10</v>
      </c>
      <c r="S57" s="198"/>
    </row>
    <row r="58" spans="1:19" ht="13.5" thickBot="1">
      <c r="C58" s="193"/>
      <c r="D58" s="193"/>
      <c r="E58" s="441" t="s">
        <v>69</v>
      </c>
      <c r="F58" s="565">
        <v>227</v>
      </c>
      <c r="G58" s="684"/>
      <c r="H58" s="428" t="s">
        <v>69</v>
      </c>
      <c r="I58" s="565">
        <v>247</v>
      </c>
      <c r="J58" s="193"/>
      <c r="K58" s="428" t="s">
        <v>69</v>
      </c>
      <c r="L58" s="565">
        <v>300</v>
      </c>
      <c r="M58" s="193"/>
      <c r="N58" s="428" t="s">
        <v>69</v>
      </c>
      <c r="O58" s="565">
        <v>314</v>
      </c>
      <c r="P58" s="193"/>
      <c r="Q58" s="441" t="s">
        <v>69</v>
      </c>
      <c r="R58" s="565">
        <v>215</v>
      </c>
      <c r="S58" s="684"/>
    </row>
    <row r="59" spans="1:19" ht="14.25" thickTop="1" thickBot="1">
      <c r="E59" s="566"/>
      <c r="F59" s="567"/>
      <c r="G59" s="568"/>
      <c r="H59" s="433"/>
      <c r="I59" s="433"/>
      <c r="J59" s="433"/>
      <c r="K59" s="433"/>
      <c r="L59" s="433"/>
      <c r="M59" s="433"/>
      <c r="N59" s="433"/>
      <c r="O59" s="433"/>
      <c r="P59" s="433"/>
      <c r="Q59" s="566"/>
      <c r="R59" s="567"/>
      <c r="S59" s="568"/>
    </row>
    <row r="60" spans="1:19">
      <c r="E60" s="433"/>
      <c r="F60" s="433"/>
      <c r="G60" s="433"/>
      <c r="H60" s="433"/>
      <c r="I60" s="433"/>
      <c r="J60" s="433"/>
      <c r="K60" s="433"/>
      <c r="L60" s="433"/>
      <c r="M60" s="433"/>
      <c r="P60" s="433"/>
      <c r="S60" s="433"/>
    </row>
    <row r="61" spans="1:19" ht="12" customHeight="1">
      <c r="A61" s="928" t="s">
        <v>416</v>
      </c>
      <c r="B61" s="1087" t="s">
        <v>880</v>
      </c>
      <c r="C61" s="1087"/>
      <c r="D61" s="1087"/>
      <c r="E61" s="1087"/>
      <c r="F61" s="1087"/>
      <c r="G61" s="1087"/>
      <c r="H61" s="1087"/>
      <c r="I61" s="1087"/>
      <c r="J61" s="1087"/>
      <c r="K61" s="1087"/>
      <c r="L61" s="1087"/>
      <c r="M61" s="1087"/>
      <c r="N61" s="1087"/>
      <c r="O61" s="1087"/>
      <c r="P61" s="1087"/>
      <c r="Q61" s="1087"/>
      <c r="R61" s="1087"/>
      <c r="S61" s="1087"/>
    </row>
    <row r="62" spans="1:19">
      <c r="H62" s="433"/>
      <c r="I62" s="433"/>
      <c r="J62" s="433"/>
      <c r="K62" s="433"/>
      <c r="L62" s="433"/>
      <c r="M62" s="433"/>
      <c r="S62" s="433"/>
    </row>
    <row r="63" spans="1:19">
      <c r="H63" s="433"/>
      <c r="I63" s="433"/>
      <c r="J63" s="433"/>
      <c r="K63" s="433"/>
      <c r="L63" s="433"/>
      <c r="M63" s="433"/>
      <c r="S63" s="433"/>
    </row>
    <row r="64" spans="1:19">
      <c r="H64" s="433"/>
      <c r="I64" s="433"/>
      <c r="J64" s="433"/>
      <c r="K64" s="433"/>
      <c r="L64" s="433"/>
      <c r="M64" s="433"/>
      <c r="S64" s="433"/>
    </row>
    <row r="65" spans="8:19">
      <c r="H65" s="433"/>
      <c r="I65" s="433"/>
      <c r="J65" s="433"/>
      <c r="K65" s="433"/>
      <c r="L65" s="433"/>
      <c r="M65" s="433"/>
      <c r="S65" s="433"/>
    </row>
    <row r="66" spans="8:19">
      <c r="H66" s="433"/>
      <c r="I66" s="433"/>
      <c r="J66" s="433"/>
      <c r="K66" s="433"/>
      <c r="L66" s="433"/>
      <c r="M66" s="433"/>
      <c r="S66" s="433"/>
    </row>
    <row r="67" spans="8:19">
      <c r="H67" s="433"/>
      <c r="I67" s="433"/>
      <c r="J67" s="433"/>
      <c r="K67" s="433"/>
      <c r="L67" s="433"/>
      <c r="M67" s="433"/>
      <c r="S67" s="433"/>
    </row>
    <row r="68" spans="8:19">
      <c r="H68" s="433"/>
      <c r="I68" s="433"/>
      <c r="J68" s="433"/>
      <c r="K68" s="433"/>
      <c r="L68" s="433"/>
      <c r="M68" s="433"/>
      <c r="S68" s="433"/>
    </row>
    <row r="69" spans="8:19">
      <c r="H69" s="433"/>
      <c r="I69" s="433"/>
      <c r="J69" s="433"/>
      <c r="K69" s="433"/>
      <c r="L69" s="433"/>
      <c r="M69" s="433"/>
      <c r="S69" s="433"/>
    </row>
    <row r="70" spans="8:19">
      <c r="H70" s="433"/>
      <c r="I70" s="433"/>
      <c r="J70" s="433"/>
      <c r="K70" s="433"/>
      <c r="L70" s="433"/>
      <c r="M70" s="433"/>
      <c r="S70" s="433"/>
    </row>
    <row r="71" spans="8:19">
      <c r="H71" s="433"/>
      <c r="I71" s="433"/>
      <c r="J71" s="433"/>
      <c r="K71" s="433"/>
      <c r="L71" s="433"/>
      <c r="M71" s="433"/>
      <c r="S71" s="433"/>
    </row>
    <row r="72" spans="8:19">
      <c r="H72" s="433"/>
      <c r="I72" s="433"/>
      <c r="J72" s="433"/>
      <c r="K72" s="433"/>
      <c r="L72" s="433"/>
      <c r="M72" s="433"/>
      <c r="S72" s="433"/>
    </row>
    <row r="73" spans="8:19">
      <c r="H73" s="433"/>
      <c r="I73" s="433"/>
      <c r="J73" s="433"/>
      <c r="K73" s="433"/>
      <c r="L73" s="433"/>
      <c r="M73" s="433"/>
      <c r="S73" s="433"/>
    </row>
    <row r="74" spans="8:19">
      <c r="H74" s="433"/>
      <c r="I74" s="433"/>
      <c r="J74" s="433"/>
      <c r="K74" s="433"/>
      <c r="L74" s="433"/>
      <c r="M74" s="433"/>
      <c r="S74" s="433"/>
    </row>
    <row r="75" spans="8:19">
      <c r="H75" s="433"/>
      <c r="I75" s="433"/>
      <c r="J75" s="433"/>
      <c r="K75" s="433"/>
      <c r="L75" s="433"/>
      <c r="M75" s="433"/>
      <c r="S75" s="433"/>
    </row>
    <row r="76" spans="8:19">
      <c r="H76" s="433"/>
      <c r="I76" s="433"/>
      <c r="J76" s="433"/>
      <c r="K76" s="433"/>
      <c r="L76" s="433"/>
      <c r="M76" s="433"/>
      <c r="S76" s="433"/>
    </row>
    <row r="77" spans="8:19">
      <c r="H77" s="433"/>
      <c r="I77" s="433"/>
      <c r="J77" s="433"/>
      <c r="K77" s="433"/>
      <c r="L77" s="433"/>
      <c r="M77" s="433"/>
      <c r="S77" s="433"/>
    </row>
    <row r="78" spans="8:19">
      <c r="H78" s="433"/>
      <c r="I78" s="433"/>
      <c r="J78" s="433"/>
      <c r="K78" s="433"/>
      <c r="L78" s="433"/>
      <c r="M78" s="433"/>
      <c r="S78" s="433"/>
    </row>
    <row r="79" spans="8:19">
      <c r="H79" s="433"/>
      <c r="I79" s="433"/>
      <c r="J79" s="433"/>
      <c r="K79" s="433"/>
      <c r="L79" s="433"/>
    </row>
    <row r="80" spans="8:19">
      <c r="H80" s="433"/>
      <c r="I80" s="433"/>
      <c r="J80" s="433"/>
      <c r="K80" s="433"/>
      <c r="L80" s="433"/>
    </row>
    <row r="81" spans="8:12">
      <c r="H81" s="433"/>
      <c r="I81" s="433"/>
      <c r="J81" s="433"/>
      <c r="K81" s="433"/>
      <c r="L81" s="433"/>
    </row>
    <row r="82" spans="8:12">
      <c r="H82" s="433"/>
      <c r="I82" s="433"/>
      <c r="J82" s="433"/>
      <c r="K82" s="433"/>
      <c r="L82" s="433"/>
    </row>
    <row r="83" spans="8:12">
      <c r="H83" s="433"/>
      <c r="I83" s="433"/>
      <c r="J83" s="433"/>
      <c r="K83" s="433"/>
      <c r="L83" s="433"/>
    </row>
    <row r="84" spans="8:12">
      <c r="H84" s="433"/>
      <c r="I84" s="433"/>
      <c r="J84" s="433"/>
      <c r="K84" s="433"/>
      <c r="L84" s="433"/>
    </row>
    <row r="85" spans="8:12">
      <c r="H85" s="433"/>
      <c r="I85" s="433"/>
      <c r="J85" s="433"/>
      <c r="K85" s="433"/>
      <c r="L85" s="433"/>
    </row>
    <row r="86" spans="8:12">
      <c r="H86" s="433"/>
      <c r="I86" s="433"/>
      <c r="J86" s="433"/>
      <c r="K86" s="433"/>
      <c r="L86" s="433"/>
    </row>
    <row r="87" spans="8:12">
      <c r="H87" s="433"/>
      <c r="I87" s="433"/>
      <c r="J87" s="433"/>
      <c r="K87" s="433"/>
      <c r="L87" s="433"/>
    </row>
    <row r="88" spans="8:12">
      <c r="H88" s="433"/>
      <c r="I88" s="433"/>
      <c r="J88" s="433"/>
      <c r="K88" s="433"/>
      <c r="L88" s="433"/>
    </row>
    <row r="89" spans="8:12">
      <c r="H89" s="433"/>
      <c r="I89" s="433"/>
      <c r="J89" s="433"/>
      <c r="K89" s="433"/>
      <c r="L89" s="433"/>
    </row>
    <row r="90" spans="8:12">
      <c r="H90" s="433"/>
      <c r="I90" s="433"/>
      <c r="J90" s="433"/>
      <c r="K90" s="433"/>
      <c r="L90" s="433"/>
    </row>
    <row r="91" spans="8:12">
      <c r="H91" s="433"/>
      <c r="I91" s="433"/>
      <c r="J91" s="433"/>
      <c r="K91" s="433"/>
      <c r="L91" s="433"/>
    </row>
    <row r="92" spans="8:12">
      <c r="H92" s="433"/>
      <c r="I92" s="433"/>
      <c r="J92" s="433"/>
      <c r="K92" s="433"/>
      <c r="L92" s="433"/>
    </row>
    <row r="93" spans="8:12">
      <c r="H93" s="433"/>
      <c r="I93" s="433"/>
      <c r="J93" s="433"/>
      <c r="K93" s="433"/>
      <c r="L93" s="433"/>
    </row>
    <row r="94" spans="8:12">
      <c r="H94" s="433"/>
      <c r="I94" s="433"/>
      <c r="J94" s="433"/>
      <c r="K94" s="433"/>
      <c r="L94" s="433"/>
    </row>
    <row r="95" spans="8:12">
      <c r="H95" s="433"/>
      <c r="I95" s="433"/>
      <c r="J95" s="433"/>
      <c r="K95" s="433"/>
      <c r="L95" s="433"/>
    </row>
    <row r="96" spans="8:12">
      <c r="H96" s="433"/>
      <c r="I96" s="433"/>
      <c r="J96" s="433"/>
      <c r="K96" s="433"/>
      <c r="L96" s="433"/>
    </row>
    <row r="97" spans="8:12">
      <c r="H97" s="433"/>
      <c r="I97" s="433"/>
      <c r="J97" s="433"/>
      <c r="K97" s="433"/>
      <c r="L97" s="433"/>
    </row>
    <row r="98" spans="8:12">
      <c r="H98" s="433"/>
      <c r="I98" s="433"/>
      <c r="J98" s="433"/>
      <c r="K98" s="433"/>
      <c r="L98" s="433"/>
    </row>
    <row r="99" spans="8:12">
      <c r="H99" s="433"/>
      <c r="I99" s="433"/>
      <c r="J99" s="433"/>
      <c r="K99" s="433"/>
      <c r="L99" s="433"/>
    </row>
    <row r="100" spans="8:12">
      <c r="H100" s="433"/>
      <c r="I100" s="433"/>
      <c r="J100" s="433"/>
      <c r="K100" s="433"/>
      <c r="L100" s="433"/>
    </row>
    <row r="101" spans="8:12">
      <c r="H101" s="433"/>
      <c r="I101" s="433"/>
      <c r="J101" s="433"/>
      <c r="K101" s="433"/>
      <c r="L101" s="433"/>
    </row>
    <row r="102" spans="8:12">
      <c r="H102" s="433"/>
      <c r="I102" s="433"/>
      <c r="J102" s="433"/>
      <c r="K102" s="433"/>
      <c r="L102" s="433"/>
    </row>
    <row r="103" spans="8:12">
      <c r="H103" s="433"/>
      <c r="I103" s="433"/>
      <c r="J103" s="433"/>
      <c r="K103" s="433"/>
      <c r="L103" s="433"/>
    </row>
    <row r="104" spans="8:12">
      <c r="H104" s="433"/>
      <c r="I104" s="433"/>
      <c r="J104" s="433"/>
      <c r="K104" s="433"/>
      <c r="L104" s="433"/>
    </row>
    <row r="105" spans="8:12">
      <c r="H105" s="433"/>
      <c r="I105" s="433"/>
      <c r="J105" s="433"/>
      <c r="K105" s="433"/>
      <c r="L105" s="433"/>
    </row>
    <row r="106" spans="8:12">
      <c r="H106" s="433"/>
      <c r="I106" s="433"/>
      <c r="J106" s="433"/>
      <c r="K106" s="433"/>
      <c r="L106" s="433"/>
    </row>
    <row r="107" spans="8:12">
      <c r="H107" s="433"/>
      <c r="I107" s="433"/>
      <c r="J107" s="433"/>
      <c r="K107" s="433"/>
      <c r="L107" s="433"/>
    </row>
    <row r="108" spans="8:12">
      <c r="H108" s="433"/>
      <c r="I108" s="433"/>
      <c r="J108" s="433"/>
      <c r="K108" s="433"/>
      <c r="L108" s="433"/>
    </row>
    <row r="109" spans="8:12">
      <c r="H109" s="433"/>
      <c r="I109" s="433"/>
      <c r="J109" s="433"/>
      <c r="K109" s="433"/>
      <c r="L109" s="433"/>
    </row>
    <row r="110" spans="8:12">
      <c r="H110" s="433"/>
      <c r="I110" s="433"/>
      <c r="J110" s="433"/>
      <c r="K110" s="433"/>
      <c r="L110" s="433"/>
    </row>
    <row r="111" spans="8:12">
      <c r="H111" s="433"/>
      <c r="I111" s="433"/>
      <c r="J111" s="433"/>
      <c r="K111" s="433"/>
      <c r="L111" s="433"/>
    </row>
    <row r="112" spans="8:12">
      <c r="H112" s="433"/>
      <c r="I112" s="433"/>
      <c r="J112" s="433"/>
      <c r="K112" s="433"/>
      <c r="L112" s="433"/>
    </row>
    <row r="113" spans="8:12">
      <c r="H113" s="433"/>
      <c r="I113" s="433"/>
      <c r="J113" s="433"/>
      <c r="K113" s="433"/>
      <c r="L113" s="433"/>
    </row>
    <row r="114" spans="8:12">
      <c r="H114" s="433"/>
      <c r="I114" s="433"/>
      <c r="J114" s="433"/>
      <c r="K114" s="433"/>
      <c r="L114" s="433"/>
    </row>
    <row r="115" spans="8:12">
      <c r="H115" s="433"/>
      <c r="I115" s="433"/>
      <c r="J115" s="433"/>
      <c r="K115" s="433"/>
      <c r="L115" s="433"/>
    </row>
    <row r="116" spans="8:12">
      <c r="H116" s="433"/>
      <c r="I116" s="433"/>
      <c r="J116" s="433"/>
      <c r="K116" s="433"/>
      <c r="L116" s="433"/>
    </row>
    <row r="117" spans="8:12">
      <c r="H117" s="433"/>
      <c r="I117" s="433"/>
      <c r="J117" s="433"/>
      <c r="K117" s="433"/>
      <c r="L117" s="433"/>
    </row>
    <row r="118" spans="8:12">
      <c r="H118" s="433"/>
      <c r="I118" s="433"/>
      <c r="J118" s="433"/>
      <c r="K118" s="433"/>
      <c r="L118" s="433"/>
    </row>
    <row r="119" spans="8:12">
      <c r="H119" s="433"/>
      <c r="I119" s="433"/>
      <c r="J119" s="433"/>
      <c r="K119" s="433"/>
      <c r="L119" s="433"/>
    </row>
    <row r="120" spans="8:12">
      <c r="H120" s="433"/>
      <c r="I120" s="433"/>
      <c r="J120" s="433"/>
      <c r="K120" s="433"/>
      <c r="L120" s="433"/>
    </row>
    <row r="121" spans="8:12">
      <c r="H121" s="433"/>
      <c r="I121" s="433"/>
      <c r="J121" s="433"/>
      <c r="K121" s="433"/>
      <c r="L121" s="433"/>
    </row>
    <row r="122" spans="8:12">
      <c r="H122" s="433"/>
      <c r="I122" s="433"/>
      <c r="J122" s="433"/>
      <c r="K122" s="433"/>
      <c r="L122" s="433"/>
    </row>
    <row r="123" spans="8:12">
      <c r="H123" s="433"/>
      <c r="I123" s="433"/>
      <c r="J123" s="433"/>
      <c r="K123" s="433"/>
      <c r="L123" s="433"/>
    </row>
    <row r="124" spans="8:12">
      <c r="H124" s="433"/>
      <c r="I124" s="433"/>
      <c r="J124" s="433"/>
      <c r="K124" s="433"/>
      <c r="L124" s="433"/>
    </row>
    <row r="125" spans="8:12">
      <c r="H125" s="433"/>
      <c r="I125" s="433"/>
      <c r="J125" s="433"/>
      <c r="K125" s="433"/>
      <c r="L125" s="433"/>
    </row>
    <row r="126" spans="8:12">
      <c r="H126" s="433"/>
      <c r="I126" s="433"/>
      <c r="J126" s="433"/>
      <c r="K126" s="433"/>
      <c r="L126" s="433"/>
    </row>
    <row r="127" spans="8:12">
      <c r="H127" s="433"/>
      <c r="I127" s="433"/>
      <c r="J127" s="433"/>
      <c r="K127" s="433"/>
      <c r="L127" s="433"/>
    </row>
    <row r="128" spans="8:12">
      <c r="H128" s="433"/>
      <c r="I128" s="433"/>
      <c r="J128" s="433"/>
      <c r="K128" s="433"/>
      <c r="L128" s="433"/>
    </row>
    <row r="129" spans="8:12">
      <c r="H129" s="433"/>
      <c r="I129" s="433"/>
      <c r="J129" s="433"/>
      <c r="K129" s="433"/>
      <c r="L129" s="433"/>
    </row>
    <row r="130" spans="8:12">
      <c r="H130" s="433"/>
      <c r="I130" s="433"/>
      <c r="J130" s="433"/>
      <c r="K130" s="433"/>
      <c r="L130" s="433"/>
    </row>
    <row r="131" spans="8:12">
      <c r="H131" s="433"/>
      <c r="I131" s="433"/>
      <c r="J131" s="433"/>
      <c r="K131" s="433"/>
      <c r="L131" s="433"/>
    </row>
    <row r="132" spans="8:12">
      <c r="H132" s="433"/>
      <c r="I132" s="433"/>
      <c r="J132" s="433"/>
      <c r="K132" s="433"/>
      <c r="L132" s="433"/>
    </row>
    <row r="133" spans="8:12">
      <c r="H133" s="433"/>
      <c r="I133" s="433"/>
      <c r="J133" s="433"/>
      <c r="K133" s="433"/>
      <c r="L133" s="433"/>
    </row>
    <row r="134" spans="8:12">
      <c r="H134" s="433"/>
      <c r="I134" s="433"/>
      <c r="J134" s="433"/>
      <c r="K134" s="433"/>
      <c r="L134" s="433"/>
    </row>
    <row r="135" spans="8:12">
      <c r="H135" s="433"/>
      <c r="I135" s="433"/>
      <c r="J135" s="433"/>
      <c r="K135" s="433"/>
      <c r="L135" s="433"/>
    </row>
    <row r="136" spans="8:12">
      <c r="H136" s="433"/>
      <c r="I136" s="433"/>
      <c r="J136" s="433"/>
      <c r="K136" s="433"/>
      <c r="L136" s="433"/>
    </row>
    <row r="137" spans="8:12">
      <c r="H137" s="433"/>
      <c r="I137" s="433"/>
      <c r="J137" s="433"/>
      <c r="K137" s="433"/>
      <c r="L137" s="433"/>
    </row>
    <row r="138" spans="8:12">
      <c r="H138" s="433"/>
      <c r="I138" s="433"/>
      <c r="J138" s="433"/>
      <c r="K138" s="433"/>
      <c r="L138" s="433"/>
    </row>
    <row r="139" spans="8:12">
      <c r="H139" s="433"/>
      <c r="I139" s="433"/>
      <c r="J139" s="433"/>
      <c r="K139" s="433"/>
      <c r="L139" s="433"/>
    </row>
    <row r="140" spans="8:12">
      <c r="H140" s="433"/>
      <c r="I140" s="433"/>
      <c r="J140" s="433"/>
      <c r="K140" s="433"/>
      <c r="L140" s="433"/>
    </row>
    <row r="141" spans="8:12">
      <c r="H141" s="433"/>
      <c r="I141" s="433"/>
      <c r="J141" s="433"/>
      <c r="K141" s="433"/>
      <c r="L141" s="433"/>
    </row>
    <row r="142" spans="8:12">
      <c r="H142" s="433"/>
      <c r="I142" s="433"/>
      <c r="J142" s="433"/>
      <c r="K142" s="433"/>
      <c r="L142" s="433"/>
    </row>
    <row r="143" spans="8:12">
      <c r="H143" s="433"/>
      <c r="I143" s="433"/>
      <c r="J143" s="433"/>
      <c r="K143" s="433"/>
      <c r="L143" s="433"/>
    </row>
    <row r="144" spans="8:12">
      <c r="H144" s="433"/>
      <c r="I144" s="433"/>
      <c r="J144" s="433"/>
      <c r="K144" s="433"/>
      <c r="L144" s="433"/>
    </row>
    <row r="145" spans="8:12">
      <c r="H145" s="433"/>
      <c r="I145" s="433"/>
      <c r="J145" s="433"/>
      <c r="K145" s="433"/>
      <c r="L145" s="433"/>
    </row>
    <row r="146" spans="8:12">
      <c r="H146" s="433"/>
      <c r="I146" s="433"/>
      <c r="J146" s="433"/>
      <c r="K146" s="433"/>
      <c r="L146" s="433"/>
    </row>
    <row r="147" spans="8:12">
      <c r="H147" s="433"/>
      <c r="I147" s="433"/>
      <c r="J147" s="433"/>
      <c r="K147" s="433"/>
      <c r="L147" s="433"/>
    </row>
    <row r="148" spans="8:12">
      <c r="H148" s="433"/>
      <c r="I148" s="433"/>
      <c r="K148" s="433"/>
      <c r="L148" s="433"/>
    </row>
    <row r="149" spans="8:12">
      <c r="H149" s="433"/>
      <c r="I149" s="433"/>
      <c r="K149" s="433"/>
      <c r="L149" s="433"/>
    </row>
    <row r="150" spans="8:12">
      <c r="H150" s="433"/>
      <c r="I150" s="433"/>
      <c r="K150" s="433"/>
      <c r="L150" s="433"/>
    </row>
    <row r="151" spans="8:12">
      <c r="H151" s="433"/>
      <c r="I151" s="433"/>
      <c r="K151" s="433"/>
      <c r="L151" s="433"/>
    </row>
    <row r="152" spans="8:12">
      <c r="H152" s="433"/>
      <c r="I152" s="433"/>
      <c r="K152" s="433"/>
      <c r="L152" s="433"/>
    </row>
    <row r="153" spans="8:12">
      <c r="H153" s="433"/>
      <c r="I153" s="433"/>
      <c r="K153" s="433"/>
      <c r="L153" s="433"/>
    </row>
    <row r="154" spans="8:12">
      <c r="H154" s="433"/>
      <c r="I154" s="433"/>
      <c r="K154" s="433"/>
      <c r="L154" s="433"/>
    </row>
    <row r="155" spans="8:12">
      <c r="H155" s="433"/>
      <c r="I155" s="433"/>
      <c r="K155" s="433"/>
      <c r="L155" s="433"/>
    </row>
    <row r="156" spans="8:12">
      <c r="H156" s="433"/>
      <c r="I156" s="433"/>
      <c r="K156" s="433"/>
      <c r="L156" s="433"/>
    </row>
    <row r="157" spans="8:12">
      <c r="H157" s="433"/>
      <c r="I157" s="433"/>
      <c r="K157" s="433"/>
      <c r="L157" s="433"/>
    </row>
    <row r="158" spans="8:12">
      <c r="H158" s="433"/>
      <c r="I158" s="433"/>
      <c r="K158" s="433"/>
      <c r="L158" s="433"/>
    </row>
    <row r="159" spans="8:12">
      <c r="H159" s="433"/>
      <c r="I159" s="433"/>
      <c r="K159" s="433"/>
      <c r="L159" s="433"/>
    </row>
    <row r="160" spans="8:12">
      <c r="H160" s="433"/>
      <c r="I160" s="433"/>
      <c r="K160" s="433"/>
      <c r="L160" s="433"/>
    </row>
    <row r="161" spans="8:12">
      <c r="H161" s="433"/>
      <c r="I161" s="433"/>
      <c r="K161" s="433"/>
      <c r="L161" s="433"/>
    </row>
    <row r="162" spans="8:12">
      <c r="H162" s="433"/>
      <c r="I162" s="433"/>
      <c r="K162" s="433"/>
      <c r="L162" s="433"/>
    </row>
    <row r="163" spans="8:12">
      <c r="H163" s="433"/>
      <c r="I163" s="433"/>
      <c r="K163" s="433"/>
      <c r="L163" s="433"/>
    </row>
    <row r="164" spans="8:12">
      <c r="H164" s="433"/>
      <c r="I164" s="433"/>
      <c r="K164" s="433"/>
      <c r="L164" s="433"/>
    </row>
    <row r="165" spans="8:12">
      <c r="H165" s="433"/>
      <c r="I165" s="433"/>
      <c r="K165" s="433"/>
      <c r="L165" s="433"/>
    </row>
    <row r="166" spans="8:12">
      <c r="H166" s="433"/>
      <c r="I166" s="433"/>
      <c r="K166" s="433"/>
      <c r="L166" s="433"/>
    </row>
    <row r="167" spans="8:12">
      <c r="H167" s="433"/>
      <c r="I167" s="433"/>
      <c r="K167" s="433"/>
      <c r="L167" s="433"/>
    </row>
    <row r="168" spans="8:12">
      <c r="H168" s="433"/>
      <c r="I168" s="433"/>
      <c r="K168" s="433"/>
      <c r="L168" s="433"/>
    </row>
    <row r="169" spans="8:12">
      <c r="H169" s="433"/>
      <c r="I169" s="433"/>
      <c r="K169" s="433"/>
      <c r="L169" s="433"/>
    </row>
    <row r="170" spans="8:12">
      <c r="H170" s="433"/>
      <c r="I170" s="433"/>
      <c r="K170" s="433"/>
      <c r="L170" s="433"/>
    </row>
    <row r="171" spans="8:12">
      <c r="H171" s="433"/>
      <c r="I171" s="433"/>
      <c r="K171" s="433"/>
      <c r="L171" s="433"/>
    </row>
    <row r="172" spans="8:12">
      <c r="H172" s="433"/>
      <c r="I172" s="433"/>
      <c r="K172" s="433"/>
      <c r="L172" s="433"/>
    </row>
    <row r="173" spans="8:12">
      <c r="H173" s="433"/>
      <c r="I173" s="433"/>
      <c r="K173" s="433"/>
      <c r="L173" s="433"/>
    </row>
    <row r="174" spans="8:12">
      <c r="H174" s="433"/>
      <c r="I174" s="433"/>
      <c r="K174" s="433"/>
      <c r="L174" s="433"/>
    </row>
    <row r="175" spans="8:12">
      <c r="H175" s="433"/>
      <c r="I175" s="433"/>
      <c r="K175" s="433"/>
      <c r="L175" s="433"/>
    </row>
    <row r="176" spans="8:12">
      <c r="H176" s="433"/>
      <c r="I176" s="433"/>
      <c r="K176" s="433"/>
      <c r="L176" s="433"/>
    </row>
    <row r="177" spans="8:12">
      <c r="H177" s="433"/>
      <c r="I177" s="433"/>
      <c r="K177" s="433"/>
      <c r="L177" s="433"/>
    </row>
    <row r="178" spans="8:12">
      <c r="H178" s="433"/>
      <c r="I178" s="433"/>
      <c r="K178" s="433"/>
      <c r="L178" s="433"/>
    </row>
    <row r="179" spans="8:12">
      <c r="H179" s="433"/>
      <c r="I179" s="433"/>
      <c r="K179" s="433"/>
      <c r="L179" s="433"/>
    </row>
    <row r="180" spans="8:12">
      <c r="H180" s="433"/>
      <c r="I180" s="433"/>
      <c r="K180" s="433"/>
      <c r="L180" s="433"/>
    </row>
    <row r="181" spans="8:12">
      <c r="H181" s="433"/>
      <c r="I181" s="433"/>
      <c r="K181" s="433"/>
      <c r="L181" s="433"/>
    </row>
    <row r="182" spans="8:12">
      <c r="H182" s="433"/>
      <c r="I182" s="433"/>
      <c r="K182" s="433"/>
      <c r="L182" s="433"/>
    </row>
    <row r="183" spans="8:12">
      <c r="H183" s="433"/>
      <c r="I183" s="433"/>
      <c r="K183" s="433"/>
      <c r="L183" s="433"/>
    </row>
    <row r="184" spans="8:12">
      <c r="H184" s="433"/>
      <c r="I184" s="433"/>
      <c r="K184" s="433"/>
      <c r="L184" s="433"/>
    </row>
    <row r="185" spans="8:12">
      <c r="H185" s="433"/>
      <c r="I185" s="433"/>
      <c r="K185" s="433"/>
      <c r="L185" s="433"/>
    </row>
    <row r="186" spans="8:12">
      <c r="H186" s="433"/>
      <c r="I186" s="433"/>
      <c r="K186" s="433"/>
      <c r="L186" s="433"/>
    </row>
    <row r="187" spans="8:12">
      <c r="H187" s="433"/>
      <c r="I187" s="433"/>
      <c r="K187" s="433"/>
      <c r="L187" s="433"/>
    </row>
    <row r="188" spans="8:12">
      <c r="H188" s="433"/>
      <c r="I188" s="433"/>
      <c r="K188" s="433"/>
      <c r="L188" s="433"/>
    </row>
    <row r="189" spans="8:12">
      <c r="H189" s="433"/>
      <c r="I189" s="433"/>
      <c r="K189" s="433"/>
      <c r="L189" s="433"/>
    </row>
    <row r="190" spans="8:12">
      <c r="H190" s="433"/>
      <c r="I190" s="433"/>
      <c r="K190" s="433"/>
      <c r="L190" s="433"/>
    </row>
    <row r="191" spans="8:12">
      <c r="H191" s="433"/>
      <c r="I191" s="433"/>
      <c r="K191" s="433"/>
      <c r="L191" s="433"/>
    </row>
    <row r="192" spans="8:12">
      <c r="H192" s="433"/>
      <c r="I192" s="433"/>
      <c r="K192" s="433"/>
      <c r="L192" s="433"/>
    </row>
    <row r="193" spans="8:12">
      <c r="H193" s="433"/>
      <c r="I193" s="433"/>
      <c r="K193" s="433"/>
      <c r="L193" s="433"/>
    </row>
    <row r="194" spans="8:12">
      <c r="H194" s="433"/>
      <c r="I194" s="433"/>
      <c r="K194" s="433"/>
      <c r="L194" s="433"/>
    </row>
    <row r="195" spans="8:12">
      <c r="H195" s="433"/>
      <c r="I195" s="433"/>
      <c r="K195" s="433"/>
      <c r="L195" s="433"/>
    </row>
    <row r="196" spans="8:12">
      <c r="H196" s="433"/>
      <c r="I196" s="433"/>
      <c r="K196" s="433"/>
      <c r="L196" s="433"/>
    </row>
    <row r="197" spans="8:12">
      <c r="H197" s="433"/>
      <c r="I197" s="433"/>
      <c r="K197" s="433"/>
      <c r="L197" s="433"/>
    </row>
    <row r="198" spans="8:12">
      <c r="H198" s="433"/>
      <c r="I198" s="433"/>
      <c r="K198" s="433"/>
      <c r="L198" s="433"/>
    </row>
    <row r="199" spans="8:12">
      <c r="H199" s="433"/>
      <c r="I199" s="433"/>
      <c r="K199" s="433"/>
      <c r="L199" s="433"/>
    </row>
    <row r="200" spans="8:12">
      <c r="H200" s="433"/>
      <c r="I200" s="433"/>
      <c r="K200" s="433"/>
      <c r="L200" s="433"/>
    </row>
    <row r="201" spans="8:12">
      <c r="H201" s="433"/>
      <c r="I201" s="433"/>
      <c r="K201" s="433"/>
      <c r="L201" s="433"/>
    </row>
    <row r="202" spans="8:12">
      <c r="H202" s="433"/>
      <c r="I202" s="433"/>
      <c r="K202" s="433"/>
      <c r="L202" s="433"/>
    </row>
    <row r="203" spans="8:12">
      <c r="H203" s="433"/>
      <c r="I203" s="433"/>
      <c r="K203" s="433"/>
      <c r="L203" s="433"/>
    </row>
    <row r="204" spans="8:12">
      <c r="H204" s="433"/>
      <c r="I204" s="433"/>
      <c r="K204" s="433"/>
      <c r="L204" s="433"/>
    </row>
    <row r="205" spans="8:12">
      <c r="H205" s="433"/>
      <c r="I205" s="433"/>
      <c r="K205" s="433"/>
      <c r="L205" s="433"/>
    </row>
    <row r="206" spans="8:12">
      <c r="H206" s="433"/>
      <c r="I206" s="433"/>
      <c r="K206" s="433"/>
      <c r="L206" s="433"/>
    </row>
    <row r="207" spans="8:12">
      <c r="H207" s="433"/>
      <c r="I207" s="433"/>
      <c r="K207" s="433"/>
      <c r="L207" s="433"/>
    </row>
    <row r="208" spans="8:12">
      <c r="H208" s="433"/>
      <c r="I208" s="433"/>
      <c r="K208" s="433"/>
      <c r="L208" s="433"/>
    </row>
    <row r="209" spans="8:12">
      <c r="H209" s="433"/>
      <c r="I209" s="433"/>
      <c r="K209" s="433"/>
      <c r="L209" s="433"/>
    </row>
    <row r="210" spans="8:12">
      <c r="H210" s="433"/>
      <c r="I210" s="433"/>
      <c r="K210" s="433"/>
      <c r="L210" s="433"/>
    </row>
    <row r="211" spans="8:12">
      <c r="H211" s="433"/>
      <c r="I211" s="433"/>
      <c r="K211" s="433"/>
      <c r="L211" s="433"/>
    </row>
    <row r="212" spans="8:12">
      <c r="H212" s="433"/>
      <c r="I212" s="433"/>
      <c r="K212" s="433"/>
      <c r="L212" s="433"/>
    </row>
    <row r="213" spans="8:12">
      <c r="H213" s="433"/>
      <c r="I213" s="433"/>
      <c r="K213" s="433"/>
      <c r="L213" s="433"/>
    </row>
    <row r="214" spans="8:12">
      <c r="H214" s="433"/>
      <c r="I214" s="433"/>
      <c r="K214" s="433"/>
      <c r="L214" s="433"/>
    </row>
    <row r="215" spans="8:12">
      <c r="H215" s="433"/>
      <c r="I215" s="433"/>
      <c r="K215" s="433"/>
      <c r="L215" s="433"/>
    </row>
    <row r="216" spans="8:12">
      <c r="H216" s="433"/>
      <c r="I216" s="433"/>
      <c r="K216" s="433"/>
      <c r="L216" s="433"/>
    </row>
    <row r="217" spans="8:12">
      <c r="H217" s="433"/>
      <c r="I217" s="433"/>
      <c r="K217" s="433"/>
      <c r="L217" s="433"/>
    </row>
    <row r="218" spans="8:12">
      <c r="H218" s="433"/>
      <c r="I218" s="433"/>
      <c r="K218" s="433"/>
      <c r="L218" s="433"/>
    </row>
    <row r="219" spans="8:12">
      <c r="H219" s="433"/>
      <c r="I219" s="433"/>
      <c r="K219" s="433"/>
      <c r="L219" s="433"/>
    </row>
    <row r="220" spans="8:12">
      <c r="H220" s="433"/>
      <c r="I220" s="433"/>
      <c r="K220" s="433"/>
      <c r="L220" s="433"/>
    </row>
    <row r="221" spans="8:12">
      <c r="H221" s="433"/>
      <c r="I221" s="433"/>
      <c r="K221" s="433"/>
      <c r="L221" s="433"/>
    </row>
    <row r="222" spans="8:12">
      <c r="H222" s="433"/>
      <c r="I222" s="433"/>
      <c r="K222" s="433"/>
      <c r="L222" s="433"/>
    </row>
    <row r="223" spans="8:12">
      <c r="H223" s="433"/>
      <c r="I223" s="433"/>
      <c r="K223" s="433"/>
      <c r="L223" s="433"/>
    </row>
    <row r="224" spans="8:12">
      <c r="H224" s="433"/>
      <c r="I224" s="433"/>
      <c r="K224" s="433"/>
      <c r="L224" s="433"/>
    </row>
    <row r="225" spans="8:12">
      <c r="H225" s="433"/>
      <c r="I225" s="433"/>
      <c r="K225" s="433"/>
      <c r="L225" s="433"/>
    </row>
    <row r="226" spans="8:12">
      <c r="H226" s="433"/>
      <c r="I226" s="433"/>
      <c r="K226" s="433"/>
      <c r="L226" s="433"/>
    </row>
    <row r="227" spans="8:12">
      <c r="H227" s="433"/>
      <c r="I227" s="433"/>
      <c r="K227" s="433"/>
      <c r="L227" s="433"/>
    </row>
    <row r="228" spans="8:12">
      <c r="H228" s="433"/>
      <c r="I228" s="433"/>
      <c r="K228" s="433"/>
      <c r="L228" s="433"/>
    </row>
    <row r="229" spans="8:12">
      <c r="H229" s="433"/>
      <c r="I229" s="433"/>
      <c r="K229" s="433"/>
      <c r="L229" s="433"/>
    </row>
    <row r="230" spans="8:12">
      <c r="H230" s="433"/>
      <c r="I230" s="433"/>
      <c r="K230" s="433"/>
      <c r="L230" s="433"/>
    </row>
    <row r="231" spans="8:12">
      <c r="H231" s="433"/>
      <c r="I231" s="433"/>
      <c r="K231" s="433"/>
      <c r="L231" s="433"/>
    </row>
    <row r="232" spans="8:12">
      <c r="H232" s="433"/>
      <c r="I232" s="433"/>
      <c r="K232" s="433"/>
      <c r="L232" s="433"/>
    </row>
    <row r="233" spans="8:12">
      <c r="H233" s="433"/>
      <c r="I233" s="433"/>
      <c r="K233" s="433"/>
      <c r="L233" s="433"/>
    </row>
    <row r="234" spans="8:12">
      <c r="H234" s="433"/>
      <c r="I234" s="433"/>
      <c r="K234" s="433"/>
      <c r="L234" s="433"/>
    </row>
    <row r="235" spans="8:12">
      <c r="H235" s="433"/>
      <c r="I235" s="433"/>
      <c r="K235" s="433"/>
      <c r="L235" s="433"/>
    </row>
    <row r="236" spans="8:12">
      <c r="H236" s="433"/>
      <c r="I236" s="433"/>
      <c r="K236" s="433"/>
      <c r="L236" s="433"/>
    </row>
    <row r="237" spans="8:12">
      <c r="H237" s="433"/>
      <c r="I237" s="433"/>
      <c r="K237" s="433"/>
      <c r="L237" s="433"/>
    </row>
    <row r="238" spans="8:12">
      <c r="H238" s="433"/>
      <c r="I238" s="433"/>
      <c r="K238" s="433"/>
      <c r="L238" s="433"/>
    </row>
    <row r="239" spans="8:12">
      <c r="H239" s="433"/>
      <c r="I239" s="433"/>
      <c r="K239" s="433"/>
      <c r="L239" s="433"/>
    </row>
    <row r="240" spans="8:12">
      <c r="H240" s="433"/>
      <c r="I240" s="433"/>
      <c r="K240" s="433"/>
      <c r="L240" s="433"/>
    </row>
    <row r="241" spans="8:12">
      <c r="H241" s="433"/>
      <c r="I241" s="433"/>
      <c r="K241" s="433"/>
      <c r="L241" s="433"/>
    </row>
    <row r="242" spans="8:12">
      <c r="H242" s="433"/>
      <c r="I242" s="433"/>
      <c r="K242" s="433"/>
      <c r="L242" s="433"/>
    </row>
    <row r="243" spans="8:12">
      <c r="H243" s="433"/>
      <c r="I243" s="433"/>
      <c r="K243" s="433"/>
      <c r="L243" s="433"/>
    </row>
    <row r="244" spans="8:12">
      <c r="H244" s="433"/>
      <c r="I244" s="433"/>
      <c r="K244" s="433"/>
      <c r="L244" s="433"/>
    </row>
    <row r="245" spans="8:12">
      <c r="H245" s="433"/>
      <c r="I245" s="433"/>
      <c r="K245" s="433"/>
      <c r="L245" s="433"/>
    </row>
    <row r="246" spans="8:12">
      <c r="H246" s="433"/>
      <c r="I246" s="433"/>
      <c r="K246" s="433"/>
      <c r="L246" s="433"/>
    </row>
    <row r="247" spans="8:12">
      <c r="H247" s="433"/>
      <c r="I247" s="433"/>
      <c r="K247" s="433"/>
      <c r="L247" s="433"/>
    </row>
    <row r="248" spans="8:12">
      <c r="H248" s="433"/>
      <c r="I248" s="433"/>
      <c r="K248" s="433"/>
      <c r="L248" s="433"/>
    </row>
    <row r="249" spans="8:12">
      <c r="H249" s="433"/>
      <c r="I249" s="433"/>
      <c r="K249" s="433"/>
      <c r="L249" s="433"/>
    </row>
    <row r="250" spans="8:12">
      <c r="H250" s="433"/>
      <c r="I250" s="433"/>
      <c r="K250" s="433"/>
      <c r="L250" s="433"/>
    </row>
    <row r="251" spans="8:12">
      <c r="H251" s="433"/>
      <c r="I251" s="433"/>
      <c r="K251" s="433"/>
      <c r="L251" s="433"/>
    </row>
    <row r="252" spans="8:12">
      <c r="H252" s="433"/>
      <c r="I252" s="433"/>
      <c r="K252" s="433"/>
      <c r="L252" s="433"/>
    </row>
    <row r="253" spans="8:12">
      <c r="H253" s="433"/>
      <c r="I253" s="433"/>
      <c r="K253" s="433"/>
      <c r="L253" s="433"/>
    </row>
    <row r="254" spans="8:12">
      <c r="H254" s="433"/>
      <c r="I254" s="433"/>
      <c r="K254" s="433"/>
      <c r="L254" s="433"/>
    </row>
    <row r="255" spans="8:12">
      <c r="H255" s="433"/>
      <c r="I255" s="433"/>
      <c r="K255" s="433"/>
      <c r="L255" s="433"/>
    </row>
    <row r="256" spans="8:12">
      <c r="H256" s="433"/>
      <c r="I256" s="433"/>
      <c r="K256" s="433"/>
      <c r="L256" s="433"/>
    </row>
    <row r="257" spans="8:12">
      <c r="H257" s="433"/>
      <c r="I257" s="433"/>
      <c r="K257" s="433"/>
      <c r="L257" s="433"/>
    </row>
    <row r="258" spans="8:12">
      <c r="H258" s="433"/>
      <c r="I258" s="433"/>
      <c r="K258" s="433"/>
      <c r="L258" s="433"/>
    </row>
    <row r="259" spans="8:12">
      <c r="H259" s="433"/>
      <c r="I259" s="433"/>
      <c r="K259" s="433"/>
      <c r="L259" s="433"/>
    </row>
    <row r="260" spans="8:12">
      <c r="H260" s="433"/>
      <c r="I260" s="433"/>
      <c r="K260" s="433"/>
      <c r="L260" s="433"/>
    </row>
    <row r="261" spans="8:12">
      <c r="H261" s="433"/>
      <c r="I261" s="433"/>
      <c r="K261" s="433"/>
      <c r="L261" s="433"/>
    </row>
    <row r="262" spans="8:12">
      <c r="H262" s="433"/>
      <c r="I262" s="433"/>
      <c r="K262" s="433"/>
      <c r="L262" s="433"/>
    </row>
    <row r="263" spans="8:12">
      <c r="H263" s="433"/>
      <c r="I263" s="433"/>
      <c r="K263" s="433"/>
      <c r="L263" s="433"/>
    </row>
    <row r="264" spans="8:12">
      <c r="H264" s="433"/>
      <c r="I264" s="433"/>
      <c r="K264" s="433"/>
      <c r="L264" s="433"/>
    </row>
    <row r="265" spans="8:12">
      <c r="H265" s="433"/>
      <c r="I265" s="433"/>
      <c r="K265" s="433"/>
      <c r="L265" s="433"/>
    </row>
    <row r="266" spans="8:12">
      <c r="H266" s="433"/>
      <c r="I266" s="433"/>
      <c r="K266" s="433"/>
      <c r="L266" s="433"/>
    </row>
    <row r="267" spans="8:12">
      <c r="H267" s="433"/>
      <c r="I267" s="433"/>
      <c r="K267" s="433"/>
      <c r="L267" s="433"/>
    </row>
    <row r="268" spans="8:12">
      <c r="H268" s="433"/>
      <c r="I268" s="433"/>
      <c r="K268" s="433"/>
      <c r="L268" s="433"/>
    </row>
    <row r="269" spans="8:12">
      <c r="H269" s="433"/>
      <c r="I269" s="433"/>
      <c r="K269" s="433"/>
      <c r="L269" s="433"/>
    </row>
    <row r="270" spans="8:12">
      <c r="H270" s="433"/>
      <c r="I270" s="433"/>
      <c r="K270" s="433"/>
      <c r="L270" s="433"/>
    </row>
    <row r="271" spans="8:12">
      <c r="H271" s="433"/>
      <c r="I271" s="433"/>
      <c r="K271" s="433"/>
      <c r="L271" s="433"/>
    </row>
    <row r="272" spans="8:12">
      <c r="H272" s="433"/>
      <c r="I272" s="433"/>
      <c r="K272" s="433"/>
      <c r="L272" s="433"/>
    </row>
    <row r="273" spans="8:12">
      <c r="H273" s="433"/>
      <c r="I273" s="433"/>
      <c r="K273" s="433"/>
      <c r="L273" s="433"/>
    </row>
    <row r="274" spans="8:12">
      <c r="H274" s="433"/>
      <c r="I274" s="433"/>
      <c r="K274" s="433"/>
      <c r="L274" s="433"/>
    </row>
    <row r="275" spans="8:12">
      <c r="H275" s="433"/>
      <c r="I275" s="433"/>
      <c r="K275" s="433"/>
      <c r="L275" s="433"/>
    </row>
    <row r="276" spans="8:12">
      <c r="H276" s="433"/>
      <c r="I276" s="433"/>
      <c r="K276" s="433"/>
      <c r="L276" s="433"/>
    </row>
    <row r="277" spans="8:12">
      <c r="H277" s="433"/>
      <c r="I277" s="433"/>
      <c r="K277" s="433"/>
      <c r="L277" s="433"/>
    </row>
    <row r="278" spans="8:12">
      <c r="H278" s="433"/>
      <c r="I278" s="433"/>
      <c r="K278" s="433"/>
      <c r="L278" s="433"/>
    </row>
    <row r="279" spans="8:12">
      <c r="H279" s="433"/>
      <c r="I279" s="433"/>
      <c r="K279" s="433"/>
      <c r="L279" s="433"/>
    </row>
    <row r="280" spans="8:12">
      <c r="H280" s="433"/>
      <c r="I280" s="433"/>
      <c r="K280" s="433"/>
      <c r="L280" s="433"/>
    </row>
    <row r="281" spans="8:12">
      <c r="H281" s="433"/>
      <c r="I281" s="433"/>
      <c r="K281" s="433"/>
      <c r="L281" s="433"/>
    </row>
    <row r="282" spans="8:12">
      <c r="H282" s="433"/>
      <c r="I282" s="433"/>
      <c r="K282" s="433"/>
      <c r="L282" s="433"/>
    </row>
    <row r="283" spans="8:12">
      <c r="H283" s="433"/>
      <c r="I283" s="433"/>
      <c r="K283" s="433"/>
      <c r="L283" s="433"/>
    </row>
    <row r="284" spans="8:12">
      <c r="H284" s="433"/>
      <c r="I284" s="433"/>
      <c r="K284" s="433"/>
      <c r="L284" s="433"/>
    </row>
    <row r="285" spans="8:12">
      <c r="H285" s="433"/>
      <c r="I285" s="433"/>
      <c r="K285" s="433"/>
      <c r="L285" s="433"/>
    </row>
    <row r="286" spans="8:12">
      <c r="H286" s="433"/>
      <c r="I286" s="433"/>
      <c r="K286" s="433"/>
      <c r="L286" s="433"/>
    </row>
    <row r="287" spans="8:12">
      <c r="H287" s="433"/>
      <c r="I287" s="433"/>
      <c r="K287" s="433"/>
      <c r="L287" s="433"/>
    </row>
    <row r="288" spans="8:12">
      <c r="H288" s="433"/>
      <c r="I288" s="433"/>
      <c r="K288" s="433"/>
      <c r="L288" s="433"/>
    </row>
    <row r="289" spans="8:12">
      <c r="H289" s="433"/>
      <c r="I289" s="433"/>
      <c r="K289" s="433"/>
      <c r="L289" s="433"/>
    </row>
    <row r="290" spans="8:12">
      <c r="H290" s="433"/>
      <c r="I290" s="433"/>
      <c r="K290" s="433"/>
      <c r="L290" s="433"/>
    </row>
    <row r="291" spans="8:12">
      <c r="H291" s="433"/>
      <c r="I291" s="433"/>
      <c r="K291" s="433"/>
      <c r="L291" s="433"/>
    </row>
    <row r="292" spans="8:12">
      <c r="H292" s="433"/>
      <c r="I292" s="433"/>
      <c r="K292" s="433"/>
      <c r="L292" s="433"/>
    </row>
    <row r="293" spans="8:12">
      <c r="H293" s="433"/>
      <c r="I293" s="433"/>
      <c r="K293" s="433"/>
      <c r="L293" s="433"/>
    </row>
    <row r="294" spans="8:12">
      <c r="H294" s="433"/>
      <c r="I294" s="433"/>
      <c r="K294" s="433"/>
      <c r="L294" s="433"/>
    </row>
    <row r="295" spans="8:12">
      <c r="H295" s="433"/>
      <c r="I295" s="433"/>
      <c r="K295" s="433"/>
      <c r="L295" s="433"/>
    </row>
    <row r="296" spans="8:12">
      <c r="H296" s="433"/>
      <c r="I296" s="433"/>
      <c r="K296" s="433"/>
      <c r="L296" s="433"/>
    </row>
    <row r="297" spans="8:12">
      <c r="H297" s="433"/>
      <c r="I297" s="433"/>
      <c r="K297" s="433"/>
      <c r="L297" s="433"/>
    </row>
    <row r="298" spans="8:12">
      <c r="H298" s="433"/>
      <c r="I298" s="433"/>
      <c r="K298" s="433"/>
      <c r="L298" s="433"/>
    </row>
    <row r="299" spans="8:12">
      <c r="H299" s="433"/>
      <c r="I299" s="433"/>
      <c r="K299" s="433"/>
      <c r="L299" s="433"/>
    </row>
    <row r="300" spans="8:12">
      <c r="H300" s="433"/>
      <c r="I300" s="433"/>
      <c r="K300" s="433"/>
      <c r="L300" s="433"/>
    </row>
    <row r="301" spans="8:12">
      <c r="H301" s="433"/>
      <c r="I301" s="433"/>
      <c r="K301" s="433"/>
      <c r="L301" s="433"/>
    </row>
    <row r="302" spans="8:12">
      <c r="H302" s="433"/>
      <c r="I302" s="433"/>
      <c r="K302" s="433"/>
      <c r="L302" s="433"/>
    </row>
    <row r="303" spans="8:12">
      <c r="H303" s="433"/>
      <c r="I303" s="433"/>
      <c r="K303" s="433"/>
      <c r="L303" s="433"/>
    </row>
    <row r="304" spans="8:12">
      <c r="H304" s="433"/>
      <c r="I304" s="433"/>
      <c r="K304" s="433"/>
      <c r="L304" s="433"/>
    </row>
    <row r="305" spans="8:12">
      <c r="H305" s="433"/>
      <c r="I305" s="433"/>
      <c r="K305" s="433"/>
      <c r="L305" s="433"/>
    </row>
    <row r="306" spans="8:12">
      <c r="H306" s="433"/>
      <c r="I306" s="433"/>
      <c r="K306" s="433"/>
      <c r="L306" s="433"/>
    </row>
    <row r="307" spans="8:12">
      <c r="H307" s="433"/>
      <c r="I307" s="433"/>
      <c r="K307" s="433"/>
      <c r="L307" s="433"/>
    </row>
    <row r="308" spans="8:12">
      <c r="H308" s="433"/>
      <c r="I308" s="433"/>
      <c r="K308" s="433"/>
      <c r="L308" s="433"/>
    </row>
    <row r="309" spans="8:12">
      <c r="H309" s="433"/>
      <c r="I309" s="433"/>
      <c r="K309" s="433"/>
      <c r="L309" s="433"/>
    </row>
    <row r="310" spans="8:12">
      <c r="H310" s="433"/>
      <c r="I310" s="433"/>
      <c r="K310" s="433"/>
      <c r="L310" s="433"/>
    </row>
    <row r="311" spans="8:12">
      <c r="H311" s="433"/>
      <c r="I311" s="433"/>
      <c r="K311" s="433"/>
      <c r="L311" s="433"/>
    </row>
    <row r="312" spans="8:12">
      <c r="H312" s="433"/>
      <c r="I312" s="433"/>
      <c r="K312" s="433"/>
      <c r="L312" s="433"/>
    </row>
    <row r="313" spans="8:12">
      <c r="H313" s="433"/>
      <c r="I313" s="433"/>
      <c r="K313" s="433"/>
      <c r="L313" s="433"/>
    </row>
    <row r="314" spans="8:12">
      <c r="H314" s="433"/>
      <c r="I314" s="433"/>
      <c r="K314" s="433"/>
      <c r="L314" s="433"/>
    </row>
    <row r="315" spans="8:12">
      <c r="H315" s="433"/>
      <c r="I315" s="433"/>
      <c r="K315" s="433"/>
      <c r="L315" s="433"/>
    </row>
    <row r="316" spans="8:12">
      <c r="H316" s="433"/>
      <c r="I316" s="433"/>
      <c r="K316" s="433"/>
      <c r="L316" s="433"/>
    </row>
    <row r="317" spans="8:12">
      <c r="H317" s="433"/>
      <c r="I317" s="433"/>
      <c r="K317" s="433"/>
      <c r="L317" s="433"/>
    </row>
    <row r="318" spans="8:12">
      <c r="H318" s="433"/>
      <c r="I318" s="433"/>
      <c r="K318" s="433"/>
      <c r="L318" s="433"/>
    </row>
    <row r="319" spans="8:12">
      <c r="H319" s="433"/>
      <c r="I319" s="433"/>
      <c r="K319" s="433"/>
      <c r="L319" s="433"/>
    </row>
    <row r="320" spans="8:12">
      <c r="H320" s="433"/>
      <c r="I320" s="433"/>
      <c r="K320" s="433"/>
      <c r="L320" s="433"/>
    </row>
    <row r="321" spans="8:12">
      <c r="H321" s="433"/>
      <c r="I321" s="433"/>
      <c r="K321" s="433"/>
      <c r="L321" s="433"/>
    </row>
    <row r="322" spans="8:12">
      <c r="H322" s="433"/>
      <c r="I322" s="433"/>
      <c r="K322" s="433"/>
      <c r="L322" s="433"/>
    </row>
    <row r="323" spans="8:12">
      <c r="H323" s="433"/>
      <c r="I323" s="433"/>
      <c r="K323" s="433"/>
      <c r="L323" s="433"/>
    </row>
    <row r="324" spans="8:12">
      <c r="H324" s="433"/>
      <c r="I324" s="433"/>
      <c r="K324" s="433"/>
      <c r="L324" s="433"/>
    </row>
    <row r="325" spans="8:12">
      <c r="H325" s="433"/>
      <c r="I325" s="433"/>
      <c r="K325" s="433"/>
      <c r="L325" s="433"/>
    </row>
    <row r="326" spans="8:12">
      <c r="H326" s="433"/>
      <c r="I326" s="433"/>
      <c r="K326" s="433"/>
      <c r="L326" s="433"/>
    </row>
    <row r="327" spans="8:12">
      <c r="H327" s="433"/>
      <c r="I327" s="433"/>
      <c r="K327" s="433"/>
      <c r="L327" s="433"/>
    </row>
    <row r="328" spans="8:12">
      <c r="H328" s="433"/>
      <c r="I328" s="433"/>
      <c r="K328" s="433"/>
      <c r="L328" s="433"/>
    </row>
    <row r="329" spans="8:12">
      <c r="H329" s="433"/>
      <c r="I329" s="433"/>
      <c r="K329" s="433"/>
      <c r="L329" s="433"/>
    </row>
    <row r="330" spans="8:12">
      <c r="H330" s="433"/>
      <c r="I330" s="433"/>
      <c r="K330" s="433"/>
      <c r="L330" s="433"/>
    </row>
    <row r="331" spans="8:12">
      <c r="H331" s="433"/>
      <c r="I331" s="433"/>
      <c r="K331" s="433"/>
      <c r="L331" s="433"/>
    </row>
    <row r="332" spans="8:12">
      <c r="H332" s="433"/>
      <c r="I332" s="433"/>
      <c r="K332" s="433"/>
      <c r="L332" s="433"/>
    </row>
    <row r="333" spans="8:12">
      <c r="H333" s="433"/>
      <c r="I333" s="433"/>
      <c r="K333" s="433"/>
      <c r="L333" s="433"/>
    </row>
    <row r="334" spans="8:12">
      <c r="H334" s="433"/>
      <c r="I334" s="433"/>
      <c r="K334" s="433"/>
      <c r="L334" s="433"/>
    </row>
    <row r="335" spans="8:12">
      <c r="H335" s="433"/>
      <c r="I335" s="433"/>
      <c r="K335" s="433"/>
      <c r="L335" s="433"/>
    </row>
    <row r="336" spans="8:12">
      <c r="H336" s="433"/>
      <c r="I336" s="433"/>
      <c r="K336" s="433"/>
      <c r="L336" s="433"/>
    </row>
    <row r="337" spans="8:12">
      <c r="H337" s="433"/>
      <c r="I337" s="433"/>
      <c r="K337" s="433"/>
      <c r="L337" s="433"/>
    </row>
    <row r="338" spans="8:12">
      <c r="H338" s="433"/>
      <c r="I338" s="433"/>
      <c r="K338" s="433"/>
      <c r="L338" s="433"/>
    </row>
    <row r="339" spans="8:12">
      <c r="H339" s="433"/>
      <c r="I339" s="433"/>
      <c r="K339" s="433"/>
      <c r="L339" s="433"/>
    </row>
    <row r="340" spans="8:12">
      <c r="H340" s="433"/>
      <c r="I340" s="433"/>
      <c r="K340" s="433"/>
      <c r="L340" s="433"/>
    </row>
    <row r="341" spans="8:12">
      <c r="H341" s="433"/>
      <c r="I341" s="433"/>
      <c r="K341" s="433"/>
      <c r="L341" s="433"/>
    </row>
    <row r="342" spans="8:12">
      <c r="H342" s="433"/>
      <c r="I342" s="433"/>
      <c r="K342" s="433"/>
      <c r="L342" s="433"/>
    </row>
    <row r="343" spans="8:12">
      <c r="H343" s="433"/>
      <c r="I343" s="433"/>
      <c r="K343" s="433"/>
      <c r="L343" s="433"/>
    </row>
    <row r="344" spans="8:12">
      <c r="H344" s="433"/>
      <c r="I344" s="433"/>
      <c r="K344" s="433"/>
      <c r="L344" s="433"/>
    </row>
    <row r="345" spans="8:12">
      <c r="H345" s="433"/>
      <c r="I345" s="433"/>
      <c r="K345" s="433"/>
      <c r="L345" s="433"/>
    </row>
    <row r="346" spans="8:12">
      <c r="H346" s="433"/>
      <c r="I346" s="433"/>
      <c r="K346" s="433"/>
      <c r="L346" s="433"/>
    </row>
    <row r="347" spans="8:12">
      <c r="H347" s="433"/>
      <c r="I347" s="433"/>
      <c r="K347" s="433"/>
      <c r="L347" s="433"/>
    </row>
    <row r="348" spans="8:12">
      <c r="H348" s="433"/>
      <c r="I348" s="433"/>
      <c r="K348" s="433"/>
      <c r="L348" s="433"/>
    </row>
    <row r="349" spans="8:12">
      <c r="H349" s="433"/>
      <c r="I349" s="433"/>
      <c r="K349" s="433"/>
      <c r="L349" s="433"/>
    </row>
    <row r="350" spans="8:12">
      <c r="H350" s="433"/>
      <c r="I350" s="433"/>
      <c r="K350" s="433"/>
      <c r="L350" s="433"/>
    </row>
    <row r="351" spans="8:12">
      <c r="H351" s="433"/>
      <c r="I351" s="433"/>
      <c r="K351" s="433"/>
      <c r="L351" s="433"/>
    </row>
    <row r="352" spans="8:12">
      <c r="H352" s="433"/>
      <c r="I352" s="433"/>
      <c r="K352" s="433"/>
      <c r="L352" s="433"/>
    </row>
    <row r="353" spans="8:12">
      <c r="H353" s="433"/>
      <c r="I353" s="433"/>
      <c r="K353" s="433"/>
      <c r="L353" s="433"/>
    </row>
    <row r="354" spans="8:12">
      <c r="H354" s="433"/>
      <c r="I354" s="433"/>
      <c r="K354" s="433"/>
      <c r="L354" s="433"/>
    </row>
    <row r="355" spans="8:12">
      <c r="H355" s="433"/>
      <c r="I355" s="433"/>
      <c r="K355" s="433"/>
      <c r="L355" s="433"/>
    </row>
    <row r="356" spans="8:12">
      <c r="H356" s="433"/>
      <c r="I356" s="433"/>
      <c r="K356" s="433"/>
      <c r="L356" s="433"/>
    </row>
    <row r="357" spans="8:12">
      <c r="H357" s="433"/>
      <c r="I357" s="433"/>
      <c r="K357" s="433"/>
      <c r="L357" s="433"/>
    </row>
    <row r="358" spans="8:12">
      <c r="H358" s="433"/>
      <c r="I358" s="433"/>
      <c r="K358" s="433"/>
      <c r="L358" s="433"/>
    </row>
    <row r="359" spans="8:12">
      <c r="H359" s="433"/>
      <c r="I359" s="433"/>
      <c r="K359" s="433"/>
      <c r="L359" s="433"/>
    </row>
    <row r="360" spans="8:12">
      <c r="H360" s="433"/>
      <c r="I360" s="433"/>
      <c r="K360" s="433"/>
      <c r="L360" s="433"/>
    </row>
    <row r="361" spans="8:12">
      <c r="H361" s="433"/>
      <c r="I361" s="433"/>
      <c r="K361" s="433"/>
      <c r="L361" s="433"/>
    </row>
    <row r="362" spans="8:12">
      <c r="H362" s="433"/>
      <c r="I362" s="433"/>
      <c r="K362" s="433"/>
      <c r="L362" s="433"/>
    </row>
    <row r="363" spans="8:12">
      <c r="H363" s="433"/>
      <c r="I363" s="433"/>
      <c r="K363" s="433"/>
      <c r="L363" s="433"/>
    </row>
    <row r="364" spans="8:12">
      <c r="H364" s="433"/>
      <c r="I364" s="433"/>
      <c r="K364" s="433"/>
      <c r="L364" s="433"/>
    </row>
    <row r="365" spans="8:12">
      <c r="H365" s="433"/>
      <c r="I365" s="433"/>
      <c r="K365" s="433"/>
      <c r="L365" s="433"/>
    </row>
    <row r="366" spans="8:12">
      <c r="H366" s="433"/>
      <c r="I366" s="433"/>
      <c r="K366" s="433"/>
      <c r="L366" s="433"/>
    </row>
    <row r="367" spans="8:12">
      <c r="H367" s="433"/>
      <c r="I367" s="433"/>
      <c r="K367" s="433"/>
      <c r="L367" s="433"/>
    </row>
    <row r="368" spans="8:12">
      <c r="H368" s="433"/>
      <c r="I368" s="433"/>
      <c r="K368" s="433"/>
      <c r="L368" s="433"/>
    </row>
    <row r="369" spans="8:12">
      <c r="H369" s="433"/>
      <c r="I369" s="433"/>
      <c r="K369" s="433"/>
      <c r="L369" s="433"/>
    </row>
    <row r="370" spans="8:12">
      <c r="H370" s="433"/>
      <c r="I370" s="433"/>
      <c r="K370" s="433"/>
      <c r="L370" s="433"/>
    </row>
    <row r="371" spans="8:12">
      <c r="H371" s="433"/>
      <c r="I371" s="433"/>
      <c r="K371" s="433"/>
      <c r="L371" s="433"/>
    </row>
    <row r="372" spans="8:12">
      <c r="H372" s="433"/>
      <c r="I372" s="433"/>
      <c r="K372" s="433"/>
      <c r="L372" s="433"/>
    </row>
    <row r="373" spans="8:12">
      <c r="H373" s="433"/>
      <c r="I373" s="433"/>
      <c r="K373" s="433"/>
      <c r="L373" s="433"/>
    </row>
    <row r="374" spans="8:12">
      <c r="H374" s="433"/>
      <c r="I374" s="433"/>
      <c r="K374" s="433"/>
      <c r="L374" s="433"/>
    </row>
    <row r="375" spans="8:12">
      <c r="H375" s="433"/>
      <c r="I375" s="433"/>
      <c r="K375" s="433"/>
      <c r="L375" s="433"/>
    </row>
    <row r="376" spans="8:12">
      <c r="H376" s="433"/>
      <c r="I376" s="433"/>
      <c r="K376" s="433"/>
      <c r="L376" s="433"/>
    </row>
    <row r="377" spans="8:12">
      <c r="H377" s="433"/>
      <c r="I377" s="433"/>
      <c r="K377" s="433"/>
      <c r="L377" s="433"/>
    </row>
    <row r="378" spans="8:12">
      <c r="H378" s="433"/>
      <c r="I378" s="433"/>
      <c r="K378" s="433"/>
      <c r="L378" s="433"/>
    </row>
    <row r="379" spans="8:12">
      <c r="H379" s="433"/>
      <c r="I379" s="433"/>
      <c r="K379" s="433"/>
      <c r="L379" s="433"/>
    </row>
    <row r="380" spans="8:12">
      <c r="H380" s="433"/>
      <c r="I380" s="433"/>
      <c r="K380" s="433"/>
      <c r="L380" s="433"/>
    </row>
    <row r="381" spans="8:12">
      <c r="H381" s="433"/>
      <c r="I381" s="433"/>
      <c r="K381" s="433"/>
      <c r="L381" s="433"/>
    </row>
    <row r="382" spans="8:12">
      <c r="H382" s="433"/>
      <c r="I382" s="433"/>
      <c r="K382" s="433"/>
      <c r="L382" s="433"/>
    </row>
    <row r="383" spans="8:12">
      <c r="H383" s="433"/>
      <c r="I383" s="433"/>
      <c r="K383" s="433"/>
      <c r="L383" s="433"/>
    </row>
    <row r="384" spans="8:12">
      <c r="H384" s="433"/>
      <c r="I384" s="433"/>
      <c r="K384" s="433"/>
      <c r="L384" s="433"/>
    </row>
    <row r="385" spans="8:12">
      <c r="H385" s="433"/>
      <c r="I385" s="433"/>
      <c r="K385" s="433"/>
      <c r="L385" s="433"/>
    </row>
    <row r="386" spans="8:12">
      <c r="H386" s="433"/>
      <c r="I386" s="433"/>
      <c r="K386" s="433"/>
      <c r="L386" s="433"/>
    </row>
    <row r="387" spans="8:12">
      <c r="H387" s="433"/>
      <c r="I387" s="433"/>
      <c r="K387" s="433"/>
      <c r="L387" s="433"/>
    </row>
    <row r="388" spans="8:12">
      <c r="H388" s="433"/>
      <c r="I388" s="433"/>
      <c r="K388" s="433"/>
      <c r="L388" s="433"/>
    </row>
    <row r="389" spans="8:12">
      <c r="H389" s="433"/>
      <c r="I389" s="433"/>
      <c r="K389" s="433"/>
      <c r="L389" s="433"/>
    </row>
    <row r="390" spans="8:12">
      <c r="H390" s="433"/>
      <c r="I390" s="433"/>
      <c r="K390" s="433"/>
      <c r="L390" s="433"/>
    </row>
    <row r="391" spans="8:12">
      <c r="H391" s="433"/>
      <c r="I391" s="433"/>
      <c r="K391" s="433"/>
      <c r="L391" s="433"/>
    </row>
    <row r="392" spans="8:12">
      <c r="H392" s="433"/>
      <c r="I392" s="433"/>
      <c r="K392" s="433"/>
      <c r="L392" s="433"/>
    </row>
    <row r="393" spans="8:12">
      <c r="H393" s="433"/>
      <c r="I393" s="433"/>
      <c r="K393" s="433"/>
      <c r="L393" s="433"/>
    </row>
    <row r="394" spans="8:12">
      <c r="H394" s="433"/>
      <c r="I394" s="433"/>
      <c r="K394" s="433"/>
      <c r="L394" s="433"/>
    </row>
    <row r="395" spans="8:12">
      <c r="H395" s="433"/>
      <c r="I395" s="433"/>
      <c r="K395" s="433"/>
      <c r="L395" s="433"/>
    </row>
    <row r="396" spans="8:12">
      <c r="H396" s="433"/>
      <c r="I396" s="433"/>
      <c r="K396" s="433"/>
      <c r="L396" s="433"/>
    </row>
    <row r="397" spans="8:12">
      <c r="H397" s="433"/>
      <c r="I397" s="433"/>
      <c r="K397" s="433"/>
      <c r="L397" s="433"/>
    </row>
    <row r="398" spans="8:12">
      <c r="H398" s="433"/>
      <c r="I398" s="433"/>
      <c r="K398" s="433"/>
      <c r="L398" s="433"/>
    </row>
    <row r="399" spans="8:12">
      <c r="H399" s="433"/>
      <c r="I399" s="433"/>
      <c r="K399" s="433"/>
      <c r="L399" s="433"/>
    </row>
    <row r="400" spans="8:12">
      <c r="H400" s="433"/>
      <c r="I400" s="433"/>
      <c r="K400" s="433"/>
      <c r="L400" s="433"/>
    </row>
    <row r="401" spans="8:12">
      <c r="H401" s="433"/>
      <c r="I401" s="433"/>
      <c r="K401" s="433"/>
      <c r="L401" s="433"/>
    </row>
    <row r="402" spans="8:12">
      <c r="H402" s="433"/>
      <c r="I402" s="433"/>
      <c r="K402" s="433"/>
      <c r="L402" s="433"/>
    </row>
    <row r="403" spans="8:12">
      <c r="H403" s="433"/>
      <c r="I403" s="433"/>
      <c r="K403" s="433"/>
      <c r="L403" s="433"/>
    </row>
    <row r="404" spans="8:12">
      <c r="H404" s="433"/>
      <c r="I404" s="433"/>
      <c r="K404" s="433"/>
      <c r="L404" s="433"/>
    </row>
    <row r="405" spans="8:12">
      <c r="H405" s="433"/>
      <c r="I405" s="433"/>
      <c r="K405" s="433"/>
      <c r="L405" s="433"/>
    </row>
    <row r="406" spans="8:12">
      <c r="H406" s="433"/>
      <c r="I406" s="433"/>
      <c r="K406" s="433"/>
      <c r="L406" s="433"/>
    </row>
    <row r="407" spans="8:12">
      <c r="H407" s="433"/>
      <c r="I407" s="433"/>
      <c r="K407" s="433"/>
      <c r="L407" s="433"/>
    </row>
    <row r="408" spans="8:12">
      <c r="H408" s="433"/>
      <c r="I408" s="433"/>
      <c r="K408" s="433"/>
      <c r="L408" s="433"/>
    </row>
    <row r="409" spans="8:12">
      <c r="H409" s="433"/>
      <c r="I409" s="433"/>
      <c r="K409" s="433"/>
      <c r="L409" s="433"/>
    </row>
    <row r="410" spans="8:12">
      <c r="H410" s="433"/>
      <c r="I410" s="433"/>
      <c r="K410" s="433"/>
      <c r="L410" s="433"/>
    </row>
    <row r="411" spans="8:12">
      <c r="H411" s="433"/>
      <c r="I411" s="433"/>
      <c r="K411" s="433"/>
      <c r="L411" s="433"/>
    </row>
    <row r="412" spans="8:12">
      <c r="H412" s="433"/>
      <c r="I412" s="433"/>
      <c r="K412" s="433"/>
      <c r="L412" s="433"/>
    </row>
    <row r="413" spans="8:12">
      <c r="H413" s="433"/>
      <c r="I413" s="433"/>
      <c r="K413" s="433"/>
      <c r="L413" s="433"/>
    </row>
    <row r="414" spans="8:12">
      <c r="H414" s="433"/>
      <c r="I414" s="433"/>
      <c r="K414" s="433"/>
      <c r="L414" s="433"/>
    </row>
    <row r="415" spans="8:12">
      <c r="H415" s="433"/>
      <c r="I415" s="433"/>
      <c r="K415" s="433"/>
      <c r="L415" s="433"/>
    </row>
    <row r="416" spans="8:12">
      <c r="H416" s="433"/>
      <c r="I416" s="433"/>
      <c r="K416" s="433"/>
      <c r="L416" s="433"/>
    </row>
    <row r="417" spans="8:12">
      <c r="H417" s="433"/>
      <c r="I417" s="433"/>
      <c r="K417" s="433"/>
      <c r="L417" s="433"/>
    </row>
    <row r="418" spans="8:12">
      <c r="H418" s="433"/>
      <c r="I418" s="433"/>
      <c r="K418" s="433"/>
      <c r="L418" s="433"/>
    </row>
    <row r="419" spans="8:12">
      <c r="H419" s="433"/>
      <c r="I419" s="433"/>
      <c r="K419" s="433"/>
      <c r="L419" s="433"/>
    </row>
    <row r="420" spans="8:12">
      <c r="H420" s="433"/>
      <c r="I420" s="433"/>
      <c r="K420" s="433"/>
      <c r="L420" s="433"/>
    </row>
    <row r="421" spans="8:12">
      <c r="H421" s="433"/>
      <c r="I421" s="433"/>
      <c r="K421" s="433"/>
      <c r="L421" s="433"/>
    </row>
    <row r="422" spans="8:12">
      <c r="H422" s="433"/>
      <c r="I422" s="433"/>
      <c r="K422" s="433"/>
      <c r="L422" s="433"/>
    </row>
    <row r="423" spans="8:12">
      <c r="H423" s="433"/>
      <c r="I423" s="433"/>
      <c r="K423" s="433"/>
      <c r="L423" s="433"/>
    </row>
    <row r="424" spans="8:12">
      <c r="H424" s="433"/>
      <c r="I424" s="433"/>
      <c r="K424" s="433"/>
      <c r="L424" s="433"/>
    </row>
    <row r="425" spans="8:12">
      <c r="H425" s="433"/>
      <c r="I425" s="433"/>
      <c r="K425" s="433"/>
      <c r="L425" s="433"/>
    </row>
    <row r="426" spans="8:12">
      <c r="H426" s="433"/>
      <c r="I426" s="433"/>
      <c r="K426" s="433"/>
      <c r="L426" s="433"/>
    </row>
    <row r="427" spans="8:12">
      <c r="H427" s="433"/>
      <c r="I427" s="433"/>
      <c r="K427" s="433"/>
      <c r="L427" s="433"/>
    </row>
    <row r="428" spans="8:12">
      <c r="H428" s="433"/>
      <c r="I428" s="433"/>
      <c r="K428" s="433"/>
      <c r="L428" s="433"/>
    </row>
    <row r="429" spans="8:12">
      <c r="H429" s="433"/>
      <c r="I429" s="433"/>
      <c r="K429" s="433"/>
      <c r="L429" s="433"/>
    </row>
    <row r="430" spans="8:12">
      <c r="H430" s="433"/>
      <c r="I430" s="433"/>
      <c r="K430" s="433"/>
      <c r="L430" s="433"/>
    </row>
    <row r="431" spans="8:12">
      <c r="H431" s="433"/>
      <c r="I431" s="433"/>
      <c r="K431" s="433"/>
      <c r="L431" s="433"/>
    </row>
    <row r="432" spans="8:12">
      <c r="H432" s="433"/>
      <c r="I432" s="433"/>
      <c r="K432" s="433"/>
      <c r="L432" s="433"/>
    </row>
    <row r="433" spans="8:12">
      <c r="H433" s="433"/>
      <c r="I433" s="433"/>
      <c r="K433" s="433"/>
      <c r="L433" s="433"/>
    </row>
    <row r="434" spans="8:12">
      <c r="H434" s="433"/>
      <c r="I434" s="433"/>
      <c r="K434" s="433"/>
      <c r="L434" s="433"/>
    </row>
    <row r="435" spans="8:12">
      <c r="H435" s="433"/>
      <c r="I435" s="433"/>
      <c r="K435" s="433"/>
      <c r="L435" s="433"/>
    </row>
    <row r="436" spans="8:12">
      <c r="H436" s="433"/>
      <c r="I436" s="433"/>
      <c r="K436" s="433"/>
      <c r="L436" s="433"/>
    </row>
    <row r="437" spans="8:12">
      <c r="H437" s="433"/>
      <c r="I437" s="433"/>
      <c r="K437" s="433"/>
      <c r="L437" s="433"/>
    </row>
    <row r="438" spans="8:12">
      <c r="H438" s="433"/>
      <c r="I438" s="433"/>
      <c r="K438" s="433"/>
      <c r="L438" s="433"/>
    </row>
    <row r="439" spans="8:12">
      <c r="H439" s="433"/>
      <c r="I439" s="433"/>
      <c r="K439" s="433"/>
      <c r="L439" s="433"/>
    </row>
  </sheetData>
  <mergeCells count="5">
    <mergeCell ref="B61:S61"/>
    <mergeCell ref="A1:S1"/>
    <mergeCell ref="A2:S2"/>
    <mergeCell ref="A3:S3"/>
    <mergeCell ref="E5:S5"/>
  </mergeCells>
  <printOptions horizontalCentered="1"/>
  <pageMargins left="0.25" right="0.25" top="0.5" bottom="0.5" header="0.3" footer="0.3"/>
  <pageSetup scale="71" orientation="landscape" r:id="rId1"/>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AC49"/>
  <sheetViews>
    <sheetView zoomScale="90" zoomScaleNormal="90" zoomScaleSheetLayoutView="90" workbookViewId="0">
      <selection activeCell="A4" sqref="A4"/>
    </sheetView>
  </sheetViews>
  <sheetFormatPr defaultColWidth="9.140625" defaultRowHeight="12.75"/>
  <cols>
    <col min="1" max="1" width="2.85546875" style="924" customWidth="1"/>
    <col min="2" max="2" width="23.42578125" style="924" customWidth="1"/>
    <col min="3" max="3" width="2.28515625" style="924" customWidth="1"/>
    <col min="4" max="4" width="10.7109375" style="924" customWidth="1"/>
    <col min="5" max="5" width="2.140625" style="924" bestFit="1" customWidth="1"/>
    <col min="6" max="6" width="15.5703125" style="924" customWidth="1"/>
    <col min="7" max="7" width="2.42578125" style="924" customWidth="1"/>
    <col min="8" max="8" width="13" style="924" customWidth="1"/>
    <col min="9" max="10" width="2.42578125" style="924" customWidth="1"/>
    <col min="11" max="11" width="10.5703125" style="924" customWidth="1"/>
    <col min="12" max="12" width="3.42578125" style="924" customWidth="1"/>
    <col min="13" max="13" width="15.5703125" style="924" customWidth="1"/>
    <col min="14" max="14" width="2.42578125" style="924" customWidth="1"/>
    <col min="15" max="15" width="13.140625" style="924" customWidth="1"/>
    <col min="16" max="17" width="2.42578125" style="924" customWidth="1"/>
    <col min="18" max="18" width="10.85546875" style="924" customWidth="1"/>
    <col min="19" max="19" width="3.42578125" style="924" customWidth="1"/>
    <col min="20" max="20" width="15.5703125" style="924" customWidth="1"/>
    <col min="21" max="21" width="2.42578125" style="924" customWidth="1"/>
    <col min="22" max="22" width="13.5703125" style="924" customWidth="1"/>
    <col min="23" max="16384" width="9.140625" style="924"/>
  </cols>
  <sheetData>
    <row r="1" spans="1:23" s="665" customFormat="1">
      <c r="A1" s="1090" t="s">
        <v>58</v>
      </c>
      <c r="B1" s="1090"/>
      <c r="C1" s="1090"/>
      <c r="D1" s="1090"/>
      <c r="E1" s="1090"/>
      <c r="F1" s="1090"/>
      <c r="G1" s="1090"/>
      <c r="H1" s="1090"/>
      <c r="I1" s="1090"/>
      <c r="J1" s="1090"/>
      <c r="K1" s="1090"/>
      <c r="L1" s="1090"/>
      <c r="M1" s="1090"/>
      <c r="N1" s="1090"/>
      <c r="O1" s="1090"/>
      <c r="P1" s="1090"/>
      <c r="Q1" s="1090"/>
      <c r="R1" s="1090"/>
      <c r="S1" s="1090"/>
      <c r="T1" s="1090"/>
      <c r="U1" s="1090"/>
      <c r="V1" s="1090"/>
      <c r="W1" s="99"/>
    </row>
    <row r="2" spans="1:23" s="665" customFormat="1">
      <c r="A2" s="1091" t="s">
        <v>257</v>
      </c>
      <c r="B2" s="1091"/>
      <c r="C2" s="1091"/>
      <c r="D2" s="1091"/>
      <c r="E2" s="1091"/>
      <c r="F2" s="1091"/>
      <c r="G2" s="1091"/>
      <c r="H2" s="1091"/>
      <c r="I2" s="1091"/>
      <c r="J2" s="1091"/>
      <c r="K2" s="1091"/>
      <c r="L2" s="1091"/>
      <c r="M2" s="1091"/>
      <c r="N2" s="1091"/>
      <c r="O2" s="1091"/>
      <c r="P2" s="1091"/>
      <c r="Q2" s="1091"/>
      <c r="R2" s="1091"/>
      <c r="S2" s="1091"/>
      <c r="T2" s="1091"/>
      <c r="U2" s="1091"/>
      <c r="V2" s="1091"/>
    </row>
    <row r="3" spans="1:23" s="665" customFormat="1">
      <c r="A3" s="1091" t="s">
        <v>50</v>
      </c>
      <c r="B3" s="1091"/>
      <c r="C3" s="1091"/>
      <c r="D3" s="1091"/>
      <c r="E3" s="1091"/>
      <c r="F3" s="1091"/>
      <c r="G3" s="1091"/>
      <c r="H3" s="1091"/>
      <c r="I3" s="1091"/>
      <c r="J3" s="1091"/>
      <c r="K3" s="1091"/>
      <c r="L3" s="1091"/>
      <c r="M3" s="1091"/>
      <c r="N3" s="1091"/>
      <c r="O3" s="1091"/>
      <c r="P3" s="1091"/>
      <c r="Q3" s="1091"/>
      <c r="R3" s="1091"/>
      <c r="S3" s="1091"/>
      <c r="T3" s="1091"/>
      <c r="U3" s="1091"/>
      <c r="V3" s="1091"/>
    </row>
    <row r="4" spans="1:23" ht="15">
      <c r="A4" s="666"/>
      <c r="B4" s="666"/>
    </row>
    <row r="5" spans="1:23">
      <c r="A5" s="313"/>
      <c r="B5" s="313"/>
      <c r="C5" s="312"/>
      <c r="D5" s="1092" t="s">
        <v>61</v>
      </c>
      <c r="E5" s="1092"/>
      <c r="F5" s="1092"/>
      <c r="G5" s="1092"/>
      <c r="H5" s="1092"/>
      <c r="I5" s="948"/>
      <c r="J5" s="312"/>
      <c r="K5" s="1092" t="s">
        <v>61</v>
      </c>
      <c r="L5" s="1092"/>
      <c r="M5" s="1092"/>
      <c r="N5" s="1092"/>
      <c r="O5" s="1092"/>
      <c r="P5" s="948"/>
      <c r="Q5" s="312"/>
      <c r="R5" s="1092" t="s">
        <v>61</v>
      </c>
      <c r="S5" s="1092"/>
      <c r="T5" s="1092"/>
      <c r="U5" s="1092"/>
      <c r="V5" s="1092"/>
    </row>
    <row r="6" spans="1:23" ht="13.5">
      <c r="A6" s="313"/>
      <c r="B6" s="313"/>
      <c r="C6" s="312"/>
      <c r="D6" s="1094" t="s">
        <v>911</v>
      </c>
      <c r="E6" s="1094"/>
      <c r="F6" s="1094"/>
      <c r="G6" s="1094"/>
      <c r="H6" s="1094"/>
      <c r="I6" s="923"/>
      <c r="J6" s="312"/>
      <c r="K6" s="1094" t="s">
        <v>854</v>
      </c>
      <c r="L6" s="1094"/>
      <c r="M6" s="1094"/>
      <c r="N6" s="1094"/>
      <c r="O6" s="1094"/>
      <c r="P6" s="923"/>
      <c r="Q6" s="312"/>
      <c r="R6" s="1094" t="s">
        <v>832</v>
      </c>
      <c r="S6" s="1094"/>
      <c r="T6" s="1094"/>
      <c r="U6" s="1094"/>
      <c r="V6" s="1094"/>
    </row>
    <row r="7" spans="1:23">
      <c r="A7" s="313"/>
      <c r="B7" s="313"/>
      <c r="C7" s="312"/>
      <c r="D7" s="314"/>
      <c r="E7" s="923"/>
      <c r="F7" s="923"/>
      <c r="G7" s="923"/>
      <c r="H7" s="923"/>
      <c r="I7" s="923"/>
      <c r="J7" s="312"/>
      <c r="K7" s="314"/>
      <c r="L7" s="923"/>
      <c r="M7" s="923"/>
      <c r="N7" s="923"/>
      <c r="O7" s="923"/>
      <c r="P7" s="923"/>
      <c r="Q7" s="312"/>
      <c r="R7" s="314"/>
      <c r="S7" s="923"/>
      <c r="T7" s="923"/>
      <c r="U7" s="923"/>
      <c r="V7" s="923"/>
    </row>
    <row r="8" spans="1:23">
      <c r="A8" s="312"/>
      <c r="B8" s="312"/>
      <c r="C8" s="312"/>
      <c r="D8" s="923" t="s">
        <v>258</v>
      </c>
      <c r="E8" s="312"/>
      <c r="F8" s="948"/>
      <c r="G8" s="923"/>
      <c r="H8" s="315" t="s">
        <v>689</v>
      </c>
      <c r="I8" s="315"/>
      <c r="J8" s="312"/>
      <c r="K8" s="923" t="s">
        <v>258</v>
      </c>
      <c r="L8" s="312"/>
      <c r="M8" s="948"/>
      <c r="N8" s="923"/>
      <c r="O8" s="315" t="s">
        <v>689</v>
      </c>
      <c r="P8" s="315"/>
      <c r="Q8" s="312"/>
      <c r="R8" s="923" t="s">
        <v>258</v>
      </c>
      <c r="S8" s="312"/>
      <c r="T8" s="948"/>
      <c r="U8" s="923"/>
      <c r="V8" s="315" t="s">
        <v>689</v>
      </c>
    </row>
    <row r="9" spans="1:23" ht="13.5">
      <c r="A9" s="312"/>
      <c r="B9" s="312"/>
      <c r="C9" s="312"/>
      <c r="D9" s="961" t="s">
        <v>886</v>
      </c>
      <c r="E9" s="312"/>
      <c r="F9" s="961" t="s">
        <v>887</v>
      </c>
      <c r="G9" s="923"/>
      <c r="H9" s="961" t="s">
        <v>888</v>
      </c>
      <c r="I9" s="923"/>
      <c r="J9" s="312"/>
      <c r="K9" s="961" t="s">
        <v>688</v>
      </c>
      <c r="L9" s="312"/>
      <c r="M9" s="961" t="s">
        <v>1056</v>
      </c>
      <c r="N9" s="923"/>
      <c r="O9" s="961" t="s">
        <v>1057</v>
      </c>
      <c r="P9" s="923"/>
      <c r="Q9" s="312"/>
      <c r="R9" s="961" t="s">
        <v>688</v>
      </c>
      <c r="S9" s="312"/>
      <c r="T9" s="961" t="s">
        <v>1056</v>
      </c>
      <c r="U9" s="923"/>
      <c r="V9" s="961" t="s">
        <v>1057</v>
      </c>
    </row>
    <row r="10" spans="1:23">
      <c r="A10" s="316" t="s">
        <v>246</v>
      </c>
      <c r="B10" s="312"/>
      <c r="C10" s="312"/>
      <c r="D10" s="312"/>
      <c r="E10" s="312"/>
      <c r="F10" s="312"/>
      <c r="G10" s="317"/>
      <c r="H10" s="317"/>
      <c r="I10" s="317"/>
      <c r="J10" s="312"/>
      <c r="K10" s="312"/>
      <c r="L10" s="312"/>
      <c r="M10" s="312"/>
      <c r="N10" s="317"/>
      <c r="O10" s="317"/>
      <c r="P10" s="317"/>
      <c r="Q10" s="312"/>
      <c r="R10" s="312"/>
      <c r="S10" s="312"/>
      <c r="T10" s="312"/>
      <c r="U10" s="317"/>
      <c r="V10" s="317"/>
    </row>
    <row r="11" spans="1:23" ht="13.5">
      <c r="A11" s="312"/>
      <c r="B11" s="312" t="s">
        <v>884</v>
      </c>
      <c r="C11" s="312"/>
      <c r="D11" s="319">
        <v>18</v>
      </c>
      <c r="E11" s="320"/>
      <c r="F11" s="86">
        <v>1.74</v>
      </c>
      <c r="G11" s="320" t="s">
        <v>777</v>
      </c>
      <c r="H11" s="86">
        <v>5.3</v>
      </c>
      <c r="I11" s="320" t="s">
        <v>777</v>
      </c>
      <c r="J11" s="312"/>
      <c r="K11" s="319">
        <v>23</v>
      </c>
      <c r="L11" s="320"/>
      <c r="M11" s="86">
        <v>1.3</v>
      </c>
      <c r="N11" s="667"/>
      <c r="O11" s="86">
        <v>5.6</v>
      </c>
      <c r="P11" s="320"/>
      <c r="Q11" s="312"/>
      <c r="R11" s="319">
        <v>25</v>
      </c>
      <c r="S11" s="320"/>
      <c r="T11" s="86">
        <v>1</v>
      </c>
      <c r="U11" s="667"/>
      <c r="V11" s="86">
        <v>7.1</v>
      </c>
    </row>
    <row r="12" spans="1:23" ht="13.5">
      <c r="A12" s="312"/>
      <c r="B12" s="312" t="s">
        <v>885</v>
      </c>
      <c r="C12" s="312"/>
      <c r="D12" s="319">
        <v>14</v>
      </c>
      <c r="E12" s="320"/>
      <c r="F12" s="86">
        <v>1</v>
      </c>
      <c r="G12" s="320"/>
      <c r="H12" s="86">
        <v>4.2</v>
      </c>
      <c r="I12" s="320"/>
      <c r="J12" s="312"/>
      <c r="K12" s="319">
        <v>12</v>
      </c>
      <c r="L12" s="320"/>
      <c r="M12" s="86">
        <v>0.5</v>
      </c>
      <c r="N12" s="320"/>
      <c r="O12" s="86">
        <v>4.7</v>
      </c>
      <c r="P12" s="320"/>
      <c r="Q12" s="312"/>
      <c r="R12" s="319">
        <v>10</v>
      </c>
      <c r="S12" s="320"/>
      <c r="T12" s="86">
        <v>0.2</v>
      </c>
      <c r="U12" s="320"/>
      <c r="V12" s="86">
        <v>4.5999999999999996</v>
      </c>
    </row>
    <row r="13" spans="1:23" ht="13.5">
      <c r="A13" s="312"/>
      <c r="B13" s="312"/>
      <c r="C13" s="312"/>
      <c r="D13" s="312"/>
      <c r="F13" s="312"/>
      <c r="H13" s="312"/>
      <c r="I13" s="312"/>
      <c r="J13" s="312"/>
      <c r="K13" s="319"/>
      <c r="L13" s="320"/>
      <c r="M13" s="86"/>
      <c r="N13" s="320"/>
      <c r="O13" s="86"/>
      <c r="P13" s="312"/>
      <c r="Q13" s="312"/>
      <c r="R13" s="319"/>
      <c r="S13" s="320"/>
      <c r="T13" s="86"/>
      <c r="U13" s="320"/>
      <c r="V13" s="86"/>
    </row>
    <row r="14" spans="1:23">
      <c r="A14" s="316" t="s">
        <v>261</v>
      </c>
      <c r="B14" s="312"/>
      <c r="C14" s="312"/>
      <c r="D14" s="312"/>
      <c r="F14" s="312"/>
      <c r="H14" s="312"/>
      <c r="I14" s="318"/>
      <c r="J14" s="312"/>
      <c r="K14" s="319"/>
      <c r="L14" s="312"/>
      <c r="M14" s="319"/>
      <c r="N14" s="581"/>
      <c r="O14" s="319"/>
      <c r="P14" s="318"/>
      <c r="Q14" s="312"/>
      <c r="R14" s="319"/>
      <c r="S14" s="312"/>
      <c r="T14" s="319"/>
      <c r="U14" s="581"/>
      <c r="V14" s="319"/>
    </row>
    <row r="15" spans="1:23" ht="13.5">
      <c r="A15" s="312"/>
      <c r="B15" s="312" t="s">
        <v>5</v>
      </c>
      <c r="C15" s="312"/>
      <c r="D15" s="319">
        <v>7</v>
      </c>
      <c r="E15" s="320"/>
      <c r="F15" s="86">
        <v>0.7</v>
      </c>
      <c r="G15" s="581"/>
      <c r="H15" s="86">
        <v>5.3</v>
      </c>
      <c r="I15" s="318"/>
      <c r="J15" s="312"/>
      <c r="K15" s="319">
        <v>13</v>
      </c>
      <c r="L15" s="320"/>
      <c r="M15" s="86">
        <v>2.2000000000000002</v>
      </c>
      <c r="N15" s="581"/>
      <c r="O15" s="86">
        <v>6.2</v>
      </c>
      <c r="P15" s="318"/>
      <c r="Q15" s="312"/>
      <c r="R15" s="319">
        <v>9</v>
      </c>
      <c r="S15" s="320"/>
      <c r="T15" s="86">
        <v>0.4</v>
      </c>
      <c r="U15" s="581"/>
      <c r="V15" s="86">
        <v>2.2999999999999998</v>
      </c>
    </row>
    <row r="16" spans="1:23" ht="13.5">
      <c r="A16" s="312"/>
      <c r="B16" s="312" t="s">
        <v>260</v>
      </c>
      <c r="C16" s="312"/>
      <c r="D16" s="319">
        <v>0</v>
      </c>
      <c r="E16" s="320"/>
      <c r="F16" s="86">
        <v>0</v>
      </c>
      <c r="G16" s="581"/>
      <c r="H16" s="86">
        <v>0</v>
      </c>
      <c r="I16" s="318"/>
      <c r="J16" s="312"/>
      <c r="K16" s="932">
        <v>1</v>
      </c>
      <c r="L16" s="320"/>
      <c r="M16" s="86">
        <v>-0.5</v>
      </c>
      <c r="N16" s="581"/>
      <c r="O16" s="86">
        <v>-10</v>
      </c>
      <c r="P16" s="318"/>
      <c r="Q16" s="312"/>
      <c r="R16" s="932" t="s">
        <v>869</v>
      </c>
      <c r="S16" s="320"/>
      <c r="T16" s="932" t="s">
        <v>869</v>
      </c>
      <c r="U16" s="581"/>
      <c r="V16" s="932" t="s">
        <v>869</v>
      </c>
    </row>
    <row r="17" spans="1:22">
      <c r="A17" s="312"/>
      <c r="B17" s="312"/>
      <c r="C17" s="312"/>
      <c r="D17" s="312"/>
      <c r="F17" s="312"/>
      <c r="H17" s="312"/>
      <c r="I17" s="312"/>
      <c r="J17" s="312"/>
      <c r="K17" s="312"/>
      <c r="L17" s="312"/>
      <c r="M17" s="312"/>
      <c r="N17" s="529"/>
      <c r="O17" s="312"/>
      <c r="P17" s="312"/>
      <c r="Q17" s="312"/>
      <c r="R17" s="312"/>
      <c r="S17" s="312"/>
      <c r="T17" s="312"/>
      <c r="U17" s="529"/>
      <c r="V17" s="312"/>
    </row>
    <row r="18" spans="1:22">
      <c r="A18" s="316" t="s">
        <v>250</v>
      </c>
      <c r="B18" s="312"/>
      <c r="C18" s="312"/>
      <c r="D18" s="312"/>
      <c r="F18" s="312"/>
      <c r="H18" s="312"/>
      <c r="I18" s="312"/>
      <c r="J18" s="312"/>
      <c r="K18" s="312"/>
      <c r="L18" s="312"/>
      <c r="M18" s="312"/>
      <c r="N18" s="529"/>
      <c r="O18" s="312"/>
      <c r="P18" s="312"/>
      <c r="Q18" s="312"/>
      <c r="R18" s="312"/>
      <c r="S18" s="312"/>
      <c r="T18" s="312"/>
      <c r="U18" s="529"/>
      <c r="V18" s="312"/>
    </row>
    <row r="19" spans="1:22" ht="14.25">
      <c r="A19" s="312"/>
      <c r="B19" s="312" t="s">
        <v>621</v>
      </c>
      <c r="C19" s="312"/>
      <c r="D19" s="319">
        <v>5</v>
      </c>
      <c r="E19" s="668"/>
      <c r="F19" s="86">
        <v>1.5</v>
      </c>
      <c r="G19" s="312"/>
      <c r="H19" s="86">
        <v>7.2</v>
      </c>
      <c r="I19" s="312"/>
      <c r="J19" s="312"/>
      <c r="K19" s="319">
        <v>8</v>
      </c>
      <c r="L19" s="312"/>
      <c r="M19" s="86">
        <v>3.2</v>
      </c>
      <c r="N19" s="529"/>
      <c r="O19" s="86">
        <v>9.9</v>
      </c>
      <c r="P19" s="312"/>
      <c r="Q19" s="312"/>
      <c r="R19" s="319">
        <v>9</v>
      </c>
      <c r="S19" s="312"/>
      <c r="T19" s="86">
        <v>1.6</v>
      </c>
      <c r="U19" s="529"/>
      <c r="V19" s="86">
        <v>8.8000000000000007</v>
      </c>
    </row>
    <row r="20" spans="1:22" ht="13.5">
      <c r="A20" s="312"/>
      <c r="B20" s="312" t="s">
        <v>260</v>
      </c>
      <c r="C20" s="312"/>
      <c r="D20" s="319">
        <v>3</v>
      </c>
      <c r="F20" s="86">
        <v>0.2</v>
      </c>
      <c r="G20" s="312"/>
      <c r="H20" s="86">
        <v>3.4</v>
      </c>
      <c r="I20" s="312"/>
      <c r="J20" s="312"/>
      <c r="K20" s="319">
        <v>6</v>
      </c>
      <c r="L20" s="667"/>
      <c r="M20" s="86">
        <v>0.6</v>
      </c>
      <c r="N20" s="529"/>
      <c r="O20" s="86">
        <v>3.3</v>
      </c>
      <c r="P20" s="312"/>
      <c r="Q20" s="312"/>
      <c r="R20" s="319">
        <v>5</v>
      </c>
      <c r="S20" s="667"/>
      <c r="T20" s="86">
        <v>1.4</v>
      </c>
      <c r="U20" s="529"/>
      <c r="V20" s="86">
        <v>9.1999999999999993</v>
      </c>
    </row>
    <row r="21" spans="1:22">
      <c r="A21" s="312"/>
      <c r="B21" s="312"/>
      <c r="C21" s="312"/>
      <c r="D21" s="319"/>
      <c r="E21" s="312"/>
      <c r="F21" s="319"/>
      <c r="G21" s="529"/>
      <c r="H21" s="319"/>
      <c r="I21" s="312"/>
      <c r="J21" s="312"/>
      <c r="K21" s="319"/>
      <c r="L21" s="312"/>
      <c r="M21" s="319"/>
      <c r="N21" s="529"/>
      <c r="O21" s="319"/>
      <c r="P21" s="312"/>
      <c r="Q21" s="312"/>
      <c r="R21" s="319"/>
      <c r="S21" s="312"/>
      <c r="T21" s="319"/>
      <c r="U21" s="529"/>
      <c r="V21" s="319"/>
    </row>
    <row r="22" spans="1:22">
      <c r="A22" s="313"/>
      <c r="B22" s="313"/>
      <c r="C22" s="312"/>
      <c r="D22" s="1092" t="s">
        <v>61</v>
      </c>
      <c r="E22" s="1092"/>
      <c r="F22" s="1092"/>
      <c r="G22" s="1092"/>
      <c r="H22" s="1092"/>
      <c r="I22" s="948"/>
      <c r="J22" s="312"/>
      <c r="K22" s="1092" t="s">
        <v>61</v>
      </c>
      <c r="L22" s="1092"/>
      <c r="M22" s="1092"/>
      <c r="N22" s="1092"/>
      <c r="O22" s="1092"/>
      <c r="P22" s="948"/>
      <c r="Q22" s="312"/>
      <c r="R22" s="1092" t="s">
        <v>61</v>
      </c>
      <c r="S22" s="1092"/>
      <c r="T22" s="1092"/>
      <c r="U22" s="1092"/>
      <c r="V22" s="1092"/>
    </row>
    <row r="23" spans="1:22">
      <c r="A23" s="313"/>
      <c r="B23" s="313"/>
      <c r="C23" s="312"/>
      <c r="D23" s="1094" t="s">
        <v>794</v>
      </c>
      <c r="E23" s="1094"/>
      <c r="F23" s="1094"/>
      <c r="G23" s="1094"/>
      <c r="H23" s="1094"/>
      <c r="I23" s="314"/>
      <c r="J23" s="312"/>
      <c r="K23" s="1094" t="s">
        <v>770</v>
      </c>
      <c r="L23" s="1094"/>
      <c r="M23" s="1094"/>
      <c r="N23" s="1094"/>
      <c r="O23" s="1094"/>
      <c r="P23" s="314"/>
      <c r="Q23" s="312"/>
      <c r="R23" s="1094" t="s">
        <v>749</v>
      </c>
      <c r="S23" s="1094"/>
      <c r="T23" s="1094"/>
      <c r="U23" s="1094"/>
      <c r="V23" s="1094"/>
    </row>
    <row r="24" spans="1:22">
      <c r="A24" s="313"/>
      <c r="B24" s="313"/>
      <c r="C24" s="312"/>
      <c r="D24" s="314"/>
      <c r="E24" s="923"/>
      <c r="F24" s="923"/>
      <c r="G24" s="923"/>
      <c r="H24" s="923"/>
      <c r="I24" s="923"/>
      <c r="J24" s="312"/>
      <c r="K24" s="314"/>
      <c r="L24" s="923"/>
      <c r="M24" s="923"/>
      <c r="N24" s="923"/>
      <c r="O24" s="923"/>
      <c r="P24" s="923"/>
      <c r="Q24" s="312"/>
      <c r="R24" s="314"/>
      <c r="S24" s="923"/>
      <c r="T24" s="923"/>
      <c r="U24" s="923"/>
      <c r="V24" s="923"/>
    </row>
    <row r="25" spans="1:22">
      <c r="A25" s="312"/>
      <c r="B25" s="312"/>
      <c r="C25" s="312"/>
      <c r="D25" s="923" t="s">
        <v>258</v>
      </c>
      <c r="E25" s="312"/>
      <c r="F25" s="948"/>
      <c r="G25" s="923"/>
      <c r="H25" s="315" t="s">
        <v>689</v>
      </c>
      <c r="I25" s="315"/>
      <c r="J25" s="312"/>
      <c r="K25" s="923" t="s">
        <v>258</v>
      </c>
      <c r="L25" s="312"/>
      <c r="M25" s="948"/>
      <c r="N25" s="923"/>
      <c r="O25" s="315" t="s">
        <v>690</v>
      </c>
      <c r="P25" s="315"/>
      <c r="Q25" s="312"/>
      <c r="R25" s="923" t="s">
        <v>258</v>
      </c>
      <c r="S25" s="312"/>
      <c r="T25" s="948"/>
      <c r="U25" s="923"/>
      <c r="V25" s="315" t="s">
        <v>690</v>
      </c>
    </row>
    <row r="26" spans="1:22">
      <c r="A26" s="312"/>
      <c r="B26" s="312"/>
      <c r="C26" s="312"/>
      <c r="D26" s="961" t="s">
        <v>688</v>
      </c>
      <c r="E26" s="312"/>
      <c r="F26" s="961" t="s">
        <v>1056</v>
      </c>
      <c r="G26" s="923"/>
      <c r="H26" s="961" t="s">
        <v>1057</v>
      </c>
      <c r="I26" s="923"/>
      <c r="J26" s="312"/>
      <c r="K26" s="961" t="s">
        <v>688</v>
      </c>
      <c r="L26" s="312"/>
      <c r="M26" s="961" t="s">
        <v>1056</v>
      </c>
      <c r="N26" s="923"/>
      <c r="O26" s="961" t="s">
        <v>1057</v>
      </c>
      <c r="P26" s="923"/>
      <c r="Q26" s="312"/>
      <c r="R26" s="961" t="s">
        <v>688</v>
      </c>
      <c r="S26" s="312"/>
      <c r="T26" s="961" t="s">
        <v>1056</v>
      </c>
      <c r="U26" s="923"/>
      <c r="V26" s="961" t="s">
        <v>1057</v>
      </c>
    </row>
    <row r="27" spans="1:22">
      <c r="A27" s="316" t="s">
        <v>246</v>
      </c>
      <c r="B27" s="312"/>
      <c r="C27" s="312"/>
      <c r="D27" s="312"/>
      <c r="E27" s="312"/>
      <c r="F27" s="312"/>
      <c r="G27" s="317"/>
      <c r="H27" s="317"/>
      <c r="I27" s="317"/>
      <c r="J27" s="312"/>
      <c r="K27" s="312"/>
      <c r="L27" s="312"/>
      <c r="M27" s="312"/>
      <c r="N27" s="317"/>
      <c r="O27" s="317"/>
      <c r="P27" s="317"/>
      <c r="Q27" s="312"/>
      <c r="R27" s="312"/>
      <c r="S27" s="312"/>
      <c r="T27" s="312"/>
      <c r="U27" s="317"/>
      <c r="V27" s="317"/>
    </row>
    <row r="28" spans="1:22" ht="15" customHeight="1">
      <c r="A28" s="312"/>
      <c r="B28" s="312" t="s">
        <v>884</v>
      </c>
      <c r="C28" s="312"/>
      <c r="D28" s="319">
        <v>35</v>
      </c>
      <c r="E28" s="320"/>
      <c r="F28" s="86">
        <v>3.2</v>
      </c>
      <c r="G28" s="667"/>
      <c r="H28" s="86">
        <v>6.2</v>
      </c>
      <c r="I28" s="312"/>
      <c r="J28" s="312"/>
      <c r="K28" s="319">
        <v>25</v>
      </c>
      <c r="L28" s="320"/>
      <c r="M28" s="86">
        <v>1.7</v>
      </c>
      <c r="N28" s="669"/>
      <c r="O28" s="86">
        <v>7.3</v>
      </c>
      <c r="P28" s="312"/>
      <c r="Q28" s="312"/>
      <c r="R28" s="319">
        <v>34</v>
      </c>
      <c r="S28" s="320"/>
      <c r="T28" s="86">
        <v>1.9</v>
      </c>
      <c r="U28" s="670"/>
      <c r="V28" s="86">
        <v>5.5</v>
      </c>
    </row>
    <row r="29" spans="1:22" ht="15" customHeight="1">
      <c r="A29" s="312"/>
      <c r="B29" s="312" t="s">
        <v>885</v>
      </c>
      <c r="C29" s="312"/>
      <c r="D29" s="319">
        <v>11</v>
      </c>
      <c r="E29" s="320"/>
      <c r="F29" s="86">
        <v>0.8</v>
      </c>
      <c r="G29" s="320"/>
      <c r="H29" s="86">
        <v>4.9000000000000004</v>
      </c>
      <c r="I29" s="312"/>
      <c r="J29" s="312"/>
      <c r="K29" s="319">
        <v>15</v>
      </c>
      <c r="L29" s="320"/>
      <c r="M29" s="86">
        <v>-0.4</v>
      </c>
      <c r="N29" s="320"/>
      <c r="O29" s="86">
        <v>-2.2999999999999998</v>
      </c>
      <c r="P29" s="312"/>
      <c r="Q29" s="312"/>
      <c r="R29" s="319">
        <v>16</v>
      </c>
      <c r="S29" s="320"/>
      <c r="T29" s="86">
        <v>1.5</v>
      </c>
      <c r="U29" s="529"/>
      <c r="V29" s="86">
        <v>6.1</v>
      </c>
    </row>
    <row r="30" spans="1:22" ht="15" customHeight="1">
      <c r="A30" s="312"/>
      <c r="B30" s="312"/>
      <c r="C30" s="312"/>
      <c r="D30" s="319"/>
      <c r="E30" s="320"/>
      <c r="F30" s="86"/>
      <c r="G30" s="320"/>
      <c r="H30" s="86"/>
      <c r="I30" s="312"/>
      <c r="J30" s="312"/>
      <c r="K30" s="319"/>
      <c r="L30" s="320"/>
      <c r="M30" s="86"/>
      <c r="N30" s="529"/>
      <c r="O30" s="86"/>
      <c r="P30" s="312"/>
      <c r="Q30" s="312"/>
      <c r="R30" s="319"/>
      <c r="S30" s="320"/>
      <c r="T30" s="86"/>
      <c r="U30" s="529"/>
      <c r="V30" s="86"/>
    </row>
    <row r="31" spans="1:22" ht="15" customHeight="1">
      <c r="A31" s="316" t="s">
        <v>261</v>
      </c>
      <c r="B31" s="312"/>
      <c r="C31" s="312"/>
      <c r="D31" s="319"/>
      <c r="E31" s="312"/>
      <c r="F31" s="319"/>
      <c r="G31" s="581"/>
      <c r="H31" s="319"/>
      <c r="I31" s="318"/>
      <c r="J31" s="312"/>
      <c r="K31" s="319"/>
      <c r="L31" s="312"/>
      <c r="M31" s="319"/>
      <c r="N31" s="581"/>
      <c r="O31" s="319"/>
      <c r="P31" s="318"/>
      <c r="Q31" s="312"/>
      <c r="R31" s="319"/>
      <c r="S31" s="312"/>
      <c r="T31" s="319"/>
      <c r="U31" s="581"/>
      <c r="V31" s="319"/>
    </row>
    <row r="32" spans="1:22" ht="15" customHeight="1">
      <c r="A32" s="312"/>
      <c r="B32" s="312" t="s">
        <v>5</v>
      </c>
      <c r="C32" s="312"/>
      <c r="D32" s="319">
        <v>15</v>
      </c>
      <c r="E32" s="320"/>
      <c r="F32" s="86">
        <v>1.3</v>
      </c>
      <c r="G32" s="581"/>
      <c r="H32" s="86">
        <v>5.6</v>
      </c>
      <c r="I32" s="318"/>
      <c r="J32" s="312"/>
      <c r="K32" s="319">
        <v>6</v>
      </c>
      <c r="L32" s="320"/>
      <c r="M32" s="86">
        <v>0.3</v>
      </c>
      <c r="N32" s="581"/>
      <c r="O32" s="86">
        <v>2.7</v>
      </c>
      <c r="P32" s="318"/>
      <c r="Q32" s="312"/>
      <c r="R32" s="319">
        <v>18</v>
      </c>
      <c r="S32" s="320"/>
      <c r="T32" s="86">
        <v>3</v>
      </c>
      <c r="U32" s="581"/>
      <c r="V32" s="86">
        <v>6.7</v>
      </c>
    </row>
    <row r="33" spans="1:29" ht="15" customHeight="1">
      <c r="A33" s="312"/>
      <c r="B33" s="312" t="s">
        <v>260</v>
      </c>
      <c r="C33" s="312"/>
      <c r="D33" s="932" t="s">
        <v>869</v>
      </c>
      <c r="E33" s="320"/>
      <c r="F33" s="932" t="s">
        <v>869</v>
      </c>
      <c r="G33" s="581"/>
      <c r="H33" s="932" t="s">
        <v>869</v>
      </c>
      <c r="I33" s="318"/>
      <c r="J33" s="312"/>
      <c r="K33" s="932" t="s">
        <v>869</v>
      </c>
      <c r="L33" s="320"/>
      <c r="M33" s="932" t="s">
        <v>869</v>
      </c>
      <c r="N33" s="581"/>
      <c r="O33" s="932" t="s">
        <v>869</v>
      </c>
      <c r="P33" s="318"/>
      <c r="Q33" s="312"/>
      <c r="R33" s="932" t="s">
        <v>869</v>
      </c>
      <c r="S33" s="320"/>
      <c r="T33" s="932" t="s">
        <v>869</v>
      </c>
      <c r="U33" s="581"/>
      <c r="V33" s="932" t="s">
        <v>869</v>
      </c>
    </row>
    <row r="34" spans="1:29" ht="15" customHeight="1">
      <c r="A34" s="312"/>
      <c r="B34" s="312"/>
      <c r="C34" s="312"/>
      <c r="D34" s="312"/>
      <c r="E34" s="312"/>
      <c r="F34" s="312"/>
      <c r="G34" s="529"/>
      <c r="H34" s="312"/>
      <c r="I34" s="312"/>
      <c r="J34" s="312"/>
      <c r="K34" s="312"/>
      <c r="L34" s="312"/>
      <c r="M34" s="312"/>
      <c r="N34" s="529"/>
      <c r="O34" s="312"/>
      <c r="P34" s="312"/>
      <c r="Q34" s="312"/>
      <c r="R34" s="312"/>
      <c r="S34" s="312"/>
      <c r="T34" s="312"/>
      <c r="U34" s="529"/>
      <c r="V34" s="312"/>
    </row>
    <row r="35" spans="1:29" ht="15" customHeight="1">
      <c r="A35" s="316" t="s">
        <v>250</v>
      </c>
      <c r="B35" s="312"/>
      <c r="C35" s="312"/>
      <c r="D35" s="312"/>
      <c r="E35" s="312"/>
      <c r="F35" s="312"/>
      <c r="G35" s="529"/>
      <c r="H35" s="312"/>
      <c r="I35" s="312"/>
      <c r="J35" s="312"/>
      <c r="K35" s="312"/>
      <c r="L35" s="312"/>
      <c r="M35" s="312"/>
      <c r="N35" s="529"/>
      <c r="O35" s="312"/>
      <c r="P35" s="312"/>
      <c r="Q35" s="312"/>
      <c r="R35" s="312"/>
      <c r="S35" s="312"/>
      <c r="T35" s="312"/>
      <c r="U35" s="529"/>
      <c r="V35" s="312"/>
    </row>
    <row r="36" spans="1:29" ht="15" customHeight="1">
      <c r="A36" s="312"/>
      <c r="B36" s="312" t="s">
        <v>621</v>
      </c>
      <c r="C36" s="312"/>
      <c r="D36" s="319">
        <v>10</v>
      </c>
      <c r="E36" s="312"/>
      <c r="F36" s="86">
        <v>4.0999999999999996</v>
      </c>
      <c r="G36" s="529"/>
      <c r="H36" s="86">
        <v>9.5</v>
      </c>
      <c r="I36" s="312"/>
      <c r="J36" s="312"/>
      <c r="K36" s="319">
        <v>4</v>
      </c>
      <c r="L36" s="312"/>
      <c r="M36" s="86">
        <v>1.6</v>
      </c>
      <c r="N36" s="529"/>
      <c r="O36" s="86">
        <v>14.3</v>
      </c>
      <c r="P36" s="312"/>
      <c r="Q36" s="312"/>
      <c r="R36" s="319">
        <v>9</v>
      </c>
      <c r="S36" s="312"/>
      <c r="T36" s="86">
        <v>2</v>
      </c>
      <c r="U36" s="529"/>
      <c r="V36" s="86">
        <v>5.7</v>
      </c>
    </row>
    <row r="37" spans="1:29" ht="15" customHeight="1">
      <c r="A37" s="312"/>
      <c r="B37" s="312" t="s">
        <v>260</v>
      </c>
      <c r="C37" s="312"/>
      <c r="D37" s="319">
        <v>6</v>
      </c>
      <c r="E37" s="667"/>
      <c r="F37" s="86">
        <v>1.7</v>
      </c>
      <c r="G37" s="529"/>
      <c r="H37" s="86">
        <v>8.1</v>
      </c>
      <c r="I37" s="312"/>
      <c r="J37" s="312"/>
      <c r="K37" s="319">
        <v>5</v>
      </c>
      <c r="L37" s="667"/>
      <c r="M37" s="86">
        <v>1.4</v>
      </c>
      <c r="N37" s="529"/>
      <c r="O37" s="86">
        <v>11.6</v>
      </c>
      <c r="P37" s="312"/>
      <c r="Q37" s="312"/>
      <c r="R37" s="319">
        <v>5</v>
      </c>
      <c r="S37" s="667"/>
      <c r="T37" s="86">
        <v>1.7</v>
      </c>
      <c r="U37" s="529"/>
      <c r="V37" s="86">
        <v>7.4</v>
      </c>
    </row>
    <row r="38" spans="1:29" ht="15" customHeight="1">
      <c r="A38" s="312"/>
      <c r="B38" s="312"/>
      <c r="C38" s="312"/>
      <c r="D38" s="319"/>
      <c r="E38" s="312"/>
      <c r="F38" s="319"/>
      <c r="G38" s="529"/>
      <c r="H38" s="319"/>
      <c r="I38" s="318"/>
      <c r="J38" s="312"/>
      <c r="K38" s="319"/>
      <c r="L38" s="312"/>
      <c r="M38" s="319"/>
      <c r="N38" s="529"/>
      <c r="O38" s="319"/>
      <c r="P38" s="318"/>
      <c r="Q38" s="312"/>
      <c r="R38" s="319"/>
      <c r="S38" s="312"/>
      <c r="T38" s="319"/>
      <c r="U38" s="529"/>
      <c r="V38" s="319"/>
    </row>
    <row r="39" spans="1:29" ht="15" customHeight="1">
      <c r="K39" s="671"/>
      <c r="M39" s="672"/>
      <c r="N39" s="673"/>
      <c r="O39" s="673"/>
      <c r="P39" s="673"/>
    </row>
    <row r="40" spans="1:29" ht="35.25" customHeight="1">
      <c r="A40" s="667" t="s">
        <v>415</v>
      </c>
      <c r="B40" s="1095" t="s">
        <v>988</v>
      </c>
      <c r="C40" s="1095"/>
      <c r="D40" s="1095"/>
      <c r="E40" s="1095"/>
      <c r="F40" s="1095"/>
      <c r="G40" s="1095"/>
      <c r="H40" s="1095"/>
      <c r="I40" s="1095"/>
      <c r="J40" s="1095"/>
      <c r="K40" s="1095"/>
      <c r="L40" s="1095"/>
      <c r="M40" s="1095"/>
      <c r="N40" s="1095"/>
      <c r="O40" s="1095"/>
      <c r="P40" s="1095"/>
      <c r="Q40" s="1095"/>
      <c r="R40" s="1095"/>
      <c r="S40" s="1095"/>
      <c r="T40" s="1095"/>
      <c r="U40" s="1095"/>
      <c r="V40" s="1095"/>
    </row>
    <row r="41" spans="1:29" ht="23.25" customHeight="1">
      <c r="A41" s="667" t="s">
        <v>416</v>
      </c>
      <c r="B41" s="1093" t="s">
        <v>974</v>
      </c>
      <c r="C41" s="1093"/>
      <c r="D41" s="1093"/>
      <c r="E41" s="1093"/>
      <c r="F41" s="1093"/>
      <c r="G41" s="1093"/>
      <c r="H41" s="1093"/>
      <c r="I41" s="1093"/>
      <c r="J41" s="1093"/>
      <c r="K41" s="1093"/>
      <c r="L41" s="1093"/>
      <c r="M41" s="1093"/>
      <c r="N41" s="1093"/>
      <c r="O41" s="1093"/>
      <c r="P41" s="1093"/>
      <c r="Q41" s="1093"/>
      <c r="R41" s="1093"/>
      <c r="S41" s="1093"/>
      <c r="T41" s="1093"/>
      <c r="U41" s="1093"/>
      <c r="V41" s="1093"/>
      <c r="W41" s="674"/>
      <c r="X41" s="674"/>
      <c r="Y41" s="674"/>
      <c r="Z41" s="674"/>
      <c r="AA41" s="674"/>
      <c r="AB41" s="674"/>
      <c r="AC41" s="674"/>
    </row>
    <row r="42" spans="1:29" ht="12.75" customHeight="1">
      <c r="A42" s="667" t="s">
        <v>422</v>
      </c>
      <c r="B42" s="1093" t="s">
        <v>982</v>
      </c>
      <c r="C42" s="1083"/>
      <c r="D42" s="1083"/>
      <c r="E42" s="1083"/>
      <c r="F42" s="1083"/>
      <c r="G42" s="1083"/>
      <c r="H42" s="1083"/>
      <c r="I42" s="1083"/>
      <c r="J42" s="1083"/>
      <c r="K42" s="1083"/>
      <c r="L42" s="1083"/>
      <c r="M42" s="1083"/>
      <c r="N42" s="1083"/>
      <c r="O42" s="1083"/>
      <c r="P42" s="1083"/>
      <c r="Q42" s="1083"/>
      <c r="R42" s="1083"/>
      <c r="S42" s="1083"/>
      <c r="T42" s="1083"/>
      <c r="U42" s="1083"/>
      <c r="V42" s="1083"/>
      <c r="W42" s="674"/>
      <c r="X42" s="674"/>
      <c r="Y42" s="674"/>
      <c r="Z42" s="674"/>
      <c r="AA42" s="674"/>
      <c r="AB42" s="674"/>
      <c r="AC42" s="674"/>
    </row>
    <row r="43" spans="1:29" ht="12.75" customHeight="1">
      <c r="A43" s="667" t="s">
        <v>263</v>
      </c>
      <c r="B43" s="1093" t="s">
        <v>980</v>
      </c>
      <c r="C43" s="1083"/>
      <c r="D43" s="1083"/>
      <c r="E43" s="1083"/>
      <c r="F43" s="1083"/>
      <c r="G43" s="1083"/>
      <c r="H43" s="1083"/>
      <c r="I43" s="1083"/>
      <c r="J43" s="1083"/>
      <c r="K43" s="1083"/>
      <c r="L43" s="1083"/>
      <c r="M43" s="1083"/>
      <c r="N43" s="1083"/>
      <c r="O43" s="1083"/>
      <c r="P43" s="1083"/>
      <c r="Q43" s="1083"/>
      <c r="R43" s="1083"/>
      <c r="S43" s="1083"/>
      <c r="T43" s="1083"/>
      <c r="U43" s="1083"/>
      <c r="V43" s="1083"/>
      <c r="W43" s="674"/>
      <c r="X43" s="674"/>
      <c r="Y43" s="674"/>
      <c r="Z43" s="674"/>
      <c r="AA43" s="674"/>
      <c r="AB43" s="674"/>
      <c r="AC43" s="674"/>
    </row>
    <row r="44" spans="1:29" ht="24" customHeight="1">
      <c r="A44" s="667" t="s">
        <v>264</v>
      </c>
      <c r="B44" s="1093" t="s">
        <v>975</v>
      </c>
      <c r="C44" s="1093"/>
      <c r="D44" s="1093"/>
      <c r="E44" s="1093"/>
      <c r="F44" s="1093"/>
      <c r="G44" s="1093"/>
      <c r="H44" s="1093"/>
      <c r="I44" s="1093"/>
      <c r="J44" s="1093"/>
      <c r="K44" s="1093"/>
      <c r="L44" s="1093"/>
      <c r="M44" s="1093"/>
      <c r="N44" s="1093"/>
      <c r="O44" s="1093"/>
      <c r="P44" s="1093"/>
      <c r="Q44" s="1093"/>
      <c r="R44" s="1093"/>
      <c r="S44" s="1093"/>
      <c r="T44" s="1093"/>
      <c r="U44" s="1093"/>
      <c r="V44" s="1093"/>
      <c r="W44" s="674"/>
      <c r="X44" s="674"/>
      <c r="Y44" s="674"/>
      <c r="Z44" s="674"/>
      <c r="AA44" s="674"/>
      <c r="AB44" s="674"/>
      <c r="AC44" s="674"/>
    </row>
    <row r="45" spans="1:29" ht="13.5" customHeight="1">
      <c r="A45" s="667" t="s">
        <v>259</v>
      </c>
      <c r="B45" s="1093" t="s">
        <v>981</v>
      </c>
      <c r="C45" s="1083"/>
      <c r="D45" s="1083"/>
      <c r="E45" s="1083"/>
      <c r="F45" s="1083"/>
      <c r="G45" s="1083"/>
      <c r="H45" s="1083"/>
      <c r="I45" s="1083"/>
      <c r="J45" s="1083"/>
      <c r="K45" s="1083"/>
      <c r="L45" s="1083"/>
      <c r="M45" s="1083"/>
      <c r="N45" s="1083"/>
      <c r="O45" s="1083"/>
      <c r="P45" s="1083"/>
      <c r="Q45" s="1083"/>
      <c r="R45" s="1083"/>
      <c r="S45" s="1083"/>
      <c r="T45" s="1083"/>
      <c r="U45" s="1083"/>
      <c r="V45" s="1083"/>
      <c r="W45" s="674"/>
      <c r="X45" s="674"/>
      <c r="Y45" s="674"/>
      <c r="Z45" s="674"/>
      <c r="AA45" s="674"/>
      <c r="AB45" s="674"/>
      <c r="AC45" s="674"/>
    </row>
    <row r="46" spans="1:29" ht="24" customHeight="1">
      <c r="A46" s="667" t="s">
        <v>675</v>
      </c>
      <c r="B46" s="1093" t="s">
        <v>983</v>
      </c>
      <c r="C46" s="1083"/>
      <c r="D46" s="1083"/>
      <c r="E46" s="1083"/>
      <c r="F46" s="1083"/>
      <c r="G46" s="1083"/>
      <c r="H46" s="1083"/>
      <c r="I46" s="1083"/>
      <c r="J46" s="1083"/>
      <c r="K46" s="1083"/>
      <c r="L46" s="1083"/>
      <c r="M46" s="1083"/>
      <c r="N46" s="1083"/>
      <c r="O46" s="1083"/>
      <c r="P46" s="1083"/>
      <c r="Q46" s="1083"/>
      <c r="R46" s="1083"/>
      <c r="S46" s="1083"/>
      <c r="T46" s="1083"/>
      <c r="U46" s="1083"/>
      <c r="V46" s="1083"/>
      <c r="W46" s="674"/>
      <c r="X46" s="674"/>
      <c r="Y46" s="674"/>
      <c r="Z46" s="674"/>
      <c r="AA46" s="674"/>
      <c r="AB46" s="674"/>
      <c r="AC46" s="674"/>
    </row>
    <row r="47" spans="1:29">
      <c r="A47" s="667" t="s">
        <v>682</v>
      </c>
      <c r="B47" s="1095" t="s">
        <v>838</v>
      </c>
      <c r="C47" s="1095"/>
      <c r="D47" s="1095"/>
      <c r="E47" s="1095"/>
      <c r="F47" s="1095"/>
      <c r="G47" s="1095"/>
      <c r="H47" s="1095"/>
      <c r="I47" s="1095"/>
      <c r="J47" s="1095"/>
      <c r="K47" s="1095"/>
      <c r="L47" s="1095"/>
      <c r="M47" s="1095"/>
      <c r="N47" s="1095"/>
      <c r="O47" s="1095"/>
      <c r="P47" s="1095"/>
      <c r="Q47" s="1095"/>
      <c r="R47" s="1095"/>
      <c r="S47" s="1095"/>
      <c r="T47" s="1095"/>
      <c r="U47" s="1095"/>
      <c r="V47" s="1095"/>
    </row>
    <row r="48" spans="1:29" ht="12.75" customHeight="1">
      <c r="A48" s="667" t="s">
        <v>734</v>
      </c>
      <c r="B48" s="1095" t="s">
        <v>846</v>
      </c>
      <c r="C48" s="1095"/>
      <c r="D48" s="1095"/>
      <c r="E48" s="1095"/>
      <c r="F48" s="1095"/>
      <c r="G48" s="1095"/>
      <c r="H48" s="1095"/>
      <c r="I48" s="1095"/>
      <c r="J48" s="1095"/>
      <c r="K48" s="1095"/>
      <c r="L48" s="1095"/>
      <c r="M48" s="1095"/>
      <c r="N48" s="1095"/>
      <c r="O48" s="1095"/>
      <c r="P48" s="1095"/>
      <c r="Q48" s="1095"/>
      <c r="R48" s="1095"/>
      <c r="S48" s="1095"/>
      <c r="T48" s="1095"/>
      <c r="U48" s="1095"/>
      <c r="V48" s="1095"/>
    </row>
    <row r="49" spans="1:22" ht="12.75" customHeight="1">
      <c r="A49" s="667" t="s">
        <v>777</v>
      </c>
      <c r="B49" s="1096" t="s">
        <v>1033</v>
      </c>
      <c r="C49" s="1096"/>
      <c r="D49" s="1096"/>
      <c r="E49" s="1096"/>
      <c r="F49" s="1096"/>
      <c r="G49" s="1096"/>
      <c r="H49" s="1096"/>
      <c r="I49" s="1096"/>
      <c r="J49" s="1096"/>
      <c r="K49" s="1096"/>
      <c r="L49" s="1096"/>
      <c r="M49" s="1096"/>
      <c r="N49" s="1096"/>
      <c r="O49" s="1096"/>
      <c r="P49" s="1096"/>
      <c r="Q49" s="1096"/>
      <c r="R49" s="1096"/>
      <c r="S49" s="1096"/>
      <c r="T49" s="1096"/>
      <c r="U49" s="1096"/>
      <c r="V49" s="1096"/>
    </row>
  </sheetData>
  <customSheetViews>
    <customSheetView guid="{E44760AF-3847-41B8-BC78-B7A9A30A257D}" scale="90" fitToPage="1" printArea="1">
      <selection activeCell="Y20" sqref="Y20"/>
      <pageMargins left="0.25" right="0.25" top="0.5" bottom="0.5" header="0.3" footer="0.3"/>
      <printOptions horizontalCentered="1"/>
      <pageSetup scale="77" orientation="landscape" r:id="rId1"/>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80" orientation="landscape" r:id="rId3"/>
      <headerFooter alignWithMargins="0">
        <oddFooter>&amp;R&amp;A</oddFooter>
      </headerFooter>
    </customSheetView>
    <customSheetView guid="{A0E05AF3-5FD2-406E-82E0-52C9C2B326D9}" scale="90" showPageBreaks="1" fitToPage="1" printArea="1">
      <selection activeCell="H19" sqref="H19"/>
      <pageMargins left="0.25" right="0.25" top="0.5" bottom="0.5" header="0.3" footer="0.3"/>
      <printOptions horizontalCentered="1"/>
      <pageSetup scale="80"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77" orientation="landscape" r:id="rId6"/>
      <headerFooter alignWithMargins="0">
        <oddFooter>&amp;R&amp;A</oddFooter>
      </headerFooter>
    </customSheetView>
    <customSheetView guid="{00887C39-EB8B-4529-A2A4-3742BD601CB9}" scale="90" fitToPage="1" printArea="1">
      <selection activeCell="Y20" sqref="Y20"/>
      <pageMargins left="0.25" right="0.25" top="0.5" bottom="0.5" header="0.3" footer="0.3"/>
      <printOptions horizontalCentered="1"/>
      <pageSetup scale="77" orientation="landscape" r:id="rId7"/>
      <headerFooter alignWithMargins="0">
        <oddFooter>&amp;R&amp;A</oddFooter>
      </headerFooter>
    </customSheetView>
  </customSheetViews>
  <mergeCells count="25">
    <mergeCell ref="B49:V49"/>
    <mergeCell ref="R6:V6"/>
    <mergeCell ref="D23:H23"/>
    <mergeCell ref="D22:H22"/>
    <mergeCell ref="K22:O22"/>
    <mergeCell ref="R22:V22"/>
    <mergeCell ref="B47:V47"/>
    <mergeCell ref="B48:V48"/>
    <mergeCell ref="B44:V44"/>
    <mergeCell ref="B46:V46"/>
    <mergeCell ref="B42:V42"/>
    <mergeCell ref="B43:V43"/>
    <mergeCell ref="B45:V45"/>
    <mergeCell ref="A1:V1"/>
    <mergeCell ref="A2:V2"/>
    <mergeCell ref="A3:V3"/>
    <mergeCell ref="D5:H5"/>
    <mergeCell ref="B41:V41"/>
    <mergeCell ref="K5:O5"/>
    <mergeCell ref="R5:V5"/>
    <mergeCell ref="K6:O6"/>
    <mergeCell ref="D6:H6"/>
    <mergeCell ref="K23:O23"/>
    <mergeCell ref="R23:V23"/>
    <mergeCell ref="B40:V40"/>
  </mergeCells>
  <phoneticPr fontId="23" type="noConversion"/>
  <printOptions horizontalCentered="1"/>
  <pageMargins left="0.25" right="0.25" top="0.5" bottom="0.5" header="0.3" footer="0.3"/>
  <pageSetup scale="77" orientation="landscape" r:id="rId8"/>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autoPageBreaks="0" fitToPage="1"/>
  </sheetPr>
  <dimension ref="A1:AC67"/>
  <sheetViews>
    <sheetView zoomScale="90" zoomScaleNormal="90" zoomScaleSheetLayoutView="70" workbookViewId="0">
      <selection activeCell="A4" sqref="A4"/>
    </sheetView>
  </sheetViews>
  <sheetFormatPr defaultColWidth="9.140625" defaultRowHeight="15"/>
  <cols>
    <col min="1" max="1" width="3.140625" style="32" customWidth="1"/>
    <col min="2" max="2" width="3.85546875" style="32" customWidth="1"/>
    <col min="3" max="3" width="40.5703125" style="32" customWidth="1"/>
    <col min="4" max="4" width="2.28515625" style="32" customWidth="1"/>
    <col min="5" max="5" width="2.42578125" style="32" customWidth="1"/>
    <col min="6" max="6" width="13.7109375" style="32" customWidth="1"/>
    <col min="7" max="8" width="2.42578125" style="32" customWidth="1"/>
    <col min="9" max="9" width="13.7109375" style="32" customWidth="1"/>
    <col min="10" max="11" width="2.42578125" style="32" customWidth="1"/>
    <col min="12" max="12" width="13.7109375" style="32" customWidth="1"/>
    <col min="13" max="14" width="2.42578125" style="32" customWidth="1"/>
    <col min="15" max="15" width="13.7109375" style="32" customWidth="1"/>
    <col min="16" max="17" width="2.42578125" style="32" customWidth="1"/>
    <col min="18" max="18" width="13.7109375" style="32" customWidth="1"/>
    <col min="19" max="20" width="2.42578125" style="32" customWidth="1"/>
    <col min="21" max="21" width="11.42578125" style="32" bestFit="1" customWidth="1"/>
    <col min="22" max="23" width="2.42578125" style="32" customWidth="1"/>
    <col min="24" max="24" width="11.42578125" style="32" customWidth="1"/>
    <col min="25" max="26" width="2.42578125" style="32" customWidth="1"/>
    <col min="27" max="27" width="11.42578125" style="32" customWidth="1"/>
    <col min="28" max="28" width="2.42578125" style="32" customWidth="1"/>
    <col min="29" max="29" width="9.5703125" style="32" customWidth="1"/>
    <col min="30" max="51" width="9.7109375" style="32" customWidth="1"/>
    <col min="52" max="16384" width="9.140625" style="32"/>
  </cols>
  <sheetData>
    <row r="1" spans="1:24" s="244" customFormat="1" ht="12.75">
      <c r="A1" s="1098" t="s">
        <v>58</v>
      </c>
      <c r="B1" s="1098"/>
      <c r="C1" s="1098"/>
      <c r="D1" s="1098"/>
      <c r="E1" s="1098"/>
      <c r="F1" s="1098"/>
      <c r="G1" s="1098"/>
      <c r="H1" s="1098"/>
      <c r="I1" s="1098"/>
      <c r="J1" s="1098"/>
      <c r="K1" s="1098"/>
      <c r="L1" s="1098"/>
      <c r="M1" s="1098"/>
      <c r="N1" s="1098"/>
      <c r="O1" s="1098"/>
      <c r="P1" s="1098"/>
      <c r="Q1" s="1098"/>
      <c r="R1" s="1098"/>
      <c r="S1" s="1098"/>
      <c r="T1" s="99"/>
      <c r="U1" s="245"/>
    </row>
    <row r="2" spans="1:24" s="244" customFormat="1" ht="12.75">
      <c r="A2" s="1098" t="s">
        <v>1018</v>
      </c>
      <c r="B2" s="1098"/>
      <c r="C2" s="1098"/>
      <c r="D2" s="1098"/>
      <c r="E2" s="1098"/>
      <c r="F2" s="1098"/>
      <c r="G2" s="1098"/>
      <c r="H2" s="1098"/>
      <c r="I2" s="1098"/>
      <c r="J2" s="1098"/>
      <c r="K2" s="1098"/>
      <c r="L2" s="1098"/>
      <c r="M2" s="1098"/>
      <c r="N2" s="1098"/>
      <c r="O2" s="1098"/>
      <c r="P2" s="1098"/>
      <c r="Q2" s="1098"/>
      <c r="R2" s="1098"/>
      <c r="S2" s="1098"/>
      <c r="U2" s="245"/>
    </row>
    <row r="3" spans="1:24" s="244" customFormat="1" ht="13.5" customHeight="1">
      <c r="A3" s="1099"/>
      <c r="B3" s="1099"/>
      <c r="C3" s="1099"/>
      <c r="D3" s="1099"/>
      <c r="E3" s="1099"/>
      <c r="F3" s="1099"/>
      <c r="G3" s="1099"/>
      <c r="H3" s="1099"/>
      <c r="I3" s="1099"/>
      <c r="J3" s="1099"/>
      <c r="K3" s="1099"/>
      <c r="L3" s="1099"/>
      <c r="M3" s="1099"/>
      <c r="N3" s="1099"/>
      <c r="O3" s="1099"/>
      <c r="P3" s="1099"/>
      <c r="Q3" s="1099"/>
      <c r="R3" s="1099"/>
      <c r="S3" s="1099"/>
    </row>
    <row r="4" spans="1:24" s="244" customFormat="1" ht="13.5" thickBot="1">
      <c r="A4" s="246"/>
      <c r="B4" s="246"/>
      <c r="C4" s="247"/>
      <c r="D4" s="247"/>
      <c r="E4" s="247"/>
      <c r="F4" s="247"/>
      <c r="G4" s="247"/>
      <c r="H4" s="247"/>
      <c r="I4" s="247"/>
      <c r="J4" s="247"/>
      <c r="K4" s="247"/>
      <c r="L4" s="247"/>
      <c r="M4" s="247"/>
      <c r="N4" s="246"/>
      <c r="O4" s="247"/>
      <c r="P4" s="247"/>
      <c r="Q4" s="246"/>
      <c r="R4" s="247"/>
      <c r="S4" s="247"/>
      <c r="T4" s="1002"/>
      <c r="U4" s="245"/>
      <c r="V4" s="245"/>
    </row>
    <row r="5" spans="1:24" s="245" customFormat="1" ht="12.75">
      <c r="A5" s="247"/>
      <c r="B5" s="247"/>
      <c r="C5" s="247"/>
      <c r="D5" s="247"/>
      <c r="E5" s="248"/>
      <c r="F5" s="249" t="s">
        <v>66</v>
      </c>
      <c r="G5" s="810"/>
      <c r="H5" s="247"/>
      <c r="I5" s="251" t="s">
        <v>63</v>
      </c>
      <c r="J5" s="251"/>
      <c r="K5" s="247"/>
      <c r="L5" s="251" t="s">
        <v>64</v>
      </c>
      <c r="M5" s="251"/>
      <c r="N5" s="247"/>
      <c r="O5" s="251" t="s">
        <v>65</v>
      </c>
      <c r="P5" s="247"/>
      <c r="Q5" s="248"/>
      <c r="R5" s="249" t="s">
        <v>66</v>
      </c>
      <c r="S5" s="810"/>
      <c r="T5" s="1002"/>
    </row>
    <row r="6" spans="1:24" s="245" customFormat="1" ht="12.75">
      <c r="A6" s="247"/>
      <c r="B6" s="247"/>
      <c r="C6" s="247"/>
      <c r="D6" s="247"/>
      <c r="E6" s="253"/>
      <c r="F6" s="1058">
        <v>2017</v>
      </c>
      <c r="G6" s="257"/>
      <c r="H6" s="247"/>
      <c r="I6" s="1058">
        <v>2016</v>
      </c>
      <c r="J6" s="251"/>
      <c r="K6" s="247"/>
      <c r="L6" s="1058">
        <v>2016</v>
      </c>
      <c r="M6" s="251"/>
      <c r="N6" s="247"/>
      <c r="O6" s="1058">
        <v>2016</v>
      </c>
      <c r="P6" s="247"/>
      <c r="Q6" s="253"/>
      <c r="R6" s="1058">
        <v>2016</v>
      </c>
      <c r="S6" s="257"/>
      <c r="T6" s="1002"/>
    </row>
    <row r="7" spans="1:24" s="244" customFormat="1" ht="13.5">
      <c r="A7" s="255" t="s">
        <v>921</v>
      </c>
      <c r="B7" s="256"/>
      <c r="C7" s="258"/>
      <c r="D7" s="258"/>
      <c r="E7" s="259"/>
      <c r="F7" s="258"/>
      <c r="G7" s="816"/>
      <c r="H7" s="247"/>
      <c r="I7" s="251"/>
      <c r="J7" s="247"/>
      <c r="K7" s="247"/>
      <c r="L7" s="251"/>
      <c r="M7" s="247"/>
      <c r="N7" s="258"/>
      <c r="O7" s="258"/>
      <c r="P7" s="258"/>
      <c r="Q7" s="259"/>
      <c r="R7" s="258"/>
      <c r="S7" s="816"/>
      <c r="T7" s="1002"/>
      <c r="U7" s="245"/>
      <c r="V7" s="245"/>
    </row>
    <row r="8" spans="1:24" s="244" customFormat="1" ht="14.25" customHeight="1">
      <c r="A8" s="255"/>
      <c r="B8" s="256"/>
      <c r="C8" s="549" t="s">
        <v>919</v>
      </c>
      <c r="D8" s="549"/>
      <c r="E8" s="811"/>
      <c r="F8" s="251"/>
      <c r="G8" s="817"/>
      <c r="H8" s="247"/>
      <c r="I8" s="251"/>
      <c r="J8" s="247"/>
      <c r="K8" s="247"/>
      <c r="L8" s="251"/>
      <c r="M8" s="247"/>
      <c r="N8" s="549"/>
      <c r="O8" s="251"/>
      <c r="P8" s="549"/>
      <c r="Q8" s="811"/>
      <c r="R8" s="251"/>
      <c r="S8" s="817"/>
      <c r="T8" s="1002"/>
      <c r="U8" s="245"/>
      <c r="V8" s="245"/>
    </row>
    <row r="9" spans="1:24" s="244" customFormat="1" ht="13.5">
      <c r="A9" s="256"/>
      <c r="B9" s="256"/>
      <c r="C9" s="464" t="s">
        <v>620</v>
      </c>
      <c r="D9" s="464"/>
      <c r="E9" s="259"/>
      <c r="F9" s="260">
        <v>19565</v>
      </c>
      <c r="G9" s="816"/>
      <c r="H9" s="247"/>
      <c r="I9" s="260">
        <v>19742</v>
      </c>
      <c r="J9" s="263"/>
      <c r="K9" s="247"/>
      <c r="L9" s="260">
        <v>19852</v>
      </c>
      <c r="M9" s="263"/>
      <c r="N9" s="258"/>
      <c r="O9" s="260">
        <v>20061</v>
      </c>
      <c r="P9" s="258"/>
      <c r="Q9" s="259"/>
      <c r="R9" s="260">
        <v>20145</v>
      </c>
      <c r="S9" s="816"/>
      <c r="T9" s="1002"/>
      <c r="U9" s="657"/>
      <c r="V9" s="657"/>
      <c r="W9" s="658"/>
      <c r="X9" s="658"/>
    </row>
    <row r="10" spans="1:24" s="244" customFormat="1" ht="13.5">
      <c r="A10" s="256"/>
      <c r="B10" s="256"/>
      <c r="C10" s="464" t="s">
        <v>922</v>
      </c>
      <c r="D10" s="464"/>
      <c r="E10" s="812"/>
      <c r="F10" s="260">
        <v>6090</v>
      </c>
      <c r="G10" s="818"/>
      <c r="H10" s="247"/>
      <c r="I10" s="260">
        <v>6120</v>
      </c>
      <c r="J10" s="263"/>
      <c r="K10" s="247"/>
      <c r="L10" s="260">
        <v>6131</v>
      </c>
      <c r="M10" s="263"/>
      <c r="N10" s="464"/>
      <c r="O10" s="260">
        <v>6158</v>
      </c>
      <c r="P10" s="464"/>
      <c r="Q10" s="812"/>
      <c r="R10" s="260">
        <v>6176</v>
      </c>
      <c r="S10" s="818"/>
      <c r="T10" s="1002"/>
      <c r="U10" s="657"/>
      <c r="V10" s="657"/>
      <c r="W10" s="658"/>
      <c r="X10" s="658"/>
    </row>
    <row r="11" spans="1:24" s="244" customFormat="1" ht="12.75">
      <c r="A11" s="256"/>
      <c r="B11" s="256"/>
      <c r="C11" s="659" t="s">
        <v>159</v>
      </c>
      <c r="D11" s="659"/>
      <c r="E11" s="812"/>
      <c r="F11" s="260">
        <v>710</v>
      </c>
      <c r="G11" s="818"/>
      <c r="H11" s="247"/>
      <c r="I11" s="260">
        <v>716</v>
      </c>
      <c r="J11" s="263"/>
      <c r="K11" s="247"/>
      <c r="L11" s="260">
        <v>720</v>
      </c>
      <c r="M11" s="263"/>
      <c r="N11" s="464"/>
      <c r="O11" s="260">
        <v>726.49800000000005</v>
      </c>
      <c r="P11" s="464"/>
      <c r="Q11" s="812"/>
      <c r="R11" s="260">
        <v>732</v>
      </c>
      <c r="S11" s="818"/>
      <c r="T11" s="1002"/>
      <c r="U11" s="657"/>
      <c r="V11" s="657"/>
      <c r="W11" s="658"/>
      <c r="X11" s="658"/>
    </row>
    <row r="12" spans="1:24" s="244" customFormat="1" ht="12.75">
      <c r="A12" s="256"/>
      <c r="B12" s="256"/>
      <c r="C12" s="659" t="s">
        <v>619</v>
      </c>
      <c r="D12" s="659"/>
      <c r="E12" s="812"/>
      <c r="F12" s="260">
        <v>1563</v>
      </c>
      <c r="G12" s="818"/>
      <c r="H12" s="247"/>
      <c r="I12" s="260">
        <v>1568</v>
      </c>
      <c r="J12" s="263"/>
      <c r="K12" s="247"/>
      <c r="L12" s="260">
        <v>1557</v>
      </c>
      <c r="M12" s="263"/>
      <c r="N12" s="464"/>
      <c r="O12" s="260">
        <v>1554.229</v>
      </c>
      <c r="P12" s="464"/>
      <c r="Q12" s="812"/>
      <c r="R12" s="260">
        <v>1556</v>
      </c>
      <c r="S12" s="818"/>
      <c r="T12" s="1002"/>
      <c r="U12" s="657"/>
      <c r="V12" s="657"/>
      <c r="W12" s="658"/>
      <c r="X12" s="658"/>
    </row>
    <row r="13" spans="1:24" s="244" customFormat="1" ht="12.75">
      <c r="A13" s="256"/>
      <c r="B13" s="256"/>
      <c r="C13" s="659" t="s">
        <v>301</v>
      </c>
      <c r="D13" s="659"/>
      <c r="E13" s="812"/>
      <c r="F13" s="260">
        <v>663</v>
      </c>
      <c r="G13" s="818"/>
      <c r="H13" s="247"/>
      <c r="I13" s="260">
        <v>666</v>
      </c>
      <c r="J13" s="263"/>
      <c r="K13" s="247"/>
      <c r="L13" s="260">
        <v>665</v>
      </c>
      <c r="M13" s="263"/>
      <c r="N13" s="464"/>
      <c r="O13" s="260">
        <v>666.78300000000002</v>
      </c>
      <c r="P13" s="464"/>
      <c r="Q13" s="812"/>
      <c r="R13" s="260">
        <v>667</v>
      </c>
      <c r="S13" s="818"/>
      <c r="T13" s="1002"/>
      <c r="U13" s="657"/>
      <c r="V13" s="657"/>
      <c r="W13" s="658"/>
      <c r="X13" s="658"/>
    </row>
    <row r="14" spans="1:24" s="244" customFormat="1" ht="12.75">
      <c r="A14" s="256"/>
      <c r="B14" s="256"/>
      <c r="C14" s="659" t="s">
        <v>9</v>
      </c>
      <c r="D14" s="659"/>
      <c r="E14" s="812"/>
      <c r="F14" s="260">
        <v>1264</v>
      </c>
      <c r="G14" s="818"/>
      <c r="H14" s="247"/>
      <c r="I14" s="260">
        <v>1264</v>
      </c>
      <c r="J14" s="263"/>
      <c r="K14" s="247"/>
      <c r="L14" s="260">
        <v>1260</v>
      </c>
      <c r="M14" s="263"/>
      <c r="N14" s="464"/>
      <c r="O14" s="260">
        <v>1255.567</v>
      </c>
      <c r="P14" s="464"/>
      <c r="Q14" s="812"/>
      <c r="R14" s="260">
        <v>1253</v>
      </c>
      <c r="S14" s="818"/>
      <c r="T14" s="1002"/>
      <c r="U14" s="657"/>
      <c r="V14" s="657"/>
      <c r="W14" s="658"/>
      <c r="X14" s="658"/>
    </row>
    <row r="15" spans="1:24" s="244" customFormat="1" ht="12.75">
      <c r="A15" s="256"/>
      <c r="B15" s="256"/>
      <c r="C15" s="464" t="s">
        <v>249</v>
      </c>
      <c r="D15" s="464"/>
      <c r="E15" s="812"/>
      <c r="F15" s="660">
        <v>4200</v>
      </c>
      <c r="G15" s="818"/>
      <c r="H15" s="247"/>
      <c r="I15" s="660">
        <v>4214</v>
      </c>
      <c r="J15" s="263"/>
      <c r="K15" s="247"/>
      <c r="L15" s="660">
        <v>4202</v>
      </c>
      <c r="M15" s="263"/>
      <c r="N15" s="464"/>
      <c r="O15" s="660">
        <v>4203.0769999999993</v>
      </c>
      <c r="P15" s="464"/>
      <c r="Q15" s="812"/>
      <c r="R15" s="660">
        <v>4208</v>
      </c>
      <c r="S15" s="818"/>
      <c r="T15" s="1002"/>
      <c r="U15" s="657"/>
      <c r="V15" s="657"/>
      <c r="W15" s="658"/>
      <c r="X15" s="658"/>
    </row>
    <row r="16" spans="1:24" s="244" customFormat="1" ht="12.75">
      <c r="A16" s="256"/>
      <c r="B16" s="256"/>
      <c r="C16" s="464" t="s">
        <v>247</v>
      </c>
      <c r="D16" s="464"/>
      <c r="E16" s="813"/>
      <c r="F16" s="260">
        <v>272</v>
      </c>
      <c r="G16" s="819"/>
      <c r="H16" s="247"/>
      <c r="I16" s="260">
        <v>285</v>
      </c>
      <c r="J16" s="263"/>
      <c r="K16" s="247"/>
      <c r="L16" s="260">
        <v>296</v>
      </c>
      <c r="M16" s="263"/>
      <c r="N16" s="1003"/>
      <c r="O16" s="260">
        <v>308</v>
      </c>
      <c r="P16" s="1003"/>
      <c r="Q16" s="813"/>
      <c r="R16" s="260">
        <v>318</v>
      </c>
      <c r="S16" s="819"/>
      <c r="T16" s="1002"/>
      <c r="U16" s="657"/>
      <c r="V16" s="657"/>
      <c r="W16" s="658"/>
      <c r="X16" s="658"/>
    </row>
    <row r="17" spans="1:24" s="244" customFormat="1" ht="13.5">
      <c r="A17" s="256"/>
      <c r="B17" s="256"/>
      <c r="C17" s="1007" t="s">
        <v>923</v>
      </c>
      <c r="D17" s="464"/>
      <c r="E17" s="813"/>
      <c r="F17" s="481">
        <v>743</v>
      </c>
      <c r="G17" s="819"/>
      <c r="H17" s="247"/>
      <c r="I17" s="481">
        <v>768</v>
      </c>
      <c r="J17" s="263"/>
      <c r="K17" s="247"/>
      <c r="L17" s="481">
        <v>797</v>
      </c>
      <c r="M17" s="481"/>
      <c r="N17" s="481"/>
      <c r="O17" s="481">
        <v>824</v>
      </c>
      <c r="P17" s="1003"/>
      <c r="Q17" s="813"/>
      <c r="R17" s="481">
        <v>856</v>
      </c>
      <c r="S17" s="819"/>
      <c r="T17" s="1002"/>
      <c r="U17" s="657"/>
      <c r="V17" s="657"/>
      <c r="W17" s="658"/>
      <c r="X17" s="658"/>
    </row>
    <row r="18" spans="1:24" s="244" customFormat="1" ht="13.5">
      <c r="A18" s="256"/>
      <c r="B18" s="256"/>
      <c r="C18" s="1007" t="s">
        <v>1013</v>
      </c>
      <c r="D18" s="464"/>
      <c r="E18" s="813"/>
      <c r="F18" s="481">
        <v>4150</v>
      </c>
      <c r="G18" s="819"/>
      <c r="H18" s="247"/>
      <c r="I18" s="481">
        <v>4142</v>
      </c>
      <c r="J18" s="263"/>
      <c r="K18" s="247"/>
      <c r="L18" s="481">
        <v>4125</v>
      </c>
      <c r="M18" s="263"/>
      <c r="N18" s="1003"/>
      <c r="O18" s="481">
        <v>4059</v>
      </c>
      <c r="P18" s="1003"/>
      <c r="Q18" s="813"/>
      <c r="R18" s="481">
        <v>3987</v>
      </c>
      <c r="S18" s="819"/>
      <c r="T18" s="1002"/>
      <c r="U18" s="657"/>
      <c r="V18" s="657"/>
      <c r="W18" s="658"/>
      <c r="X18" s="658"/>
    </row>
    <row r="19" spans="1:24" s="244" customFormat="1" ht="12.75">
      <c r="A19" s="256"/>
      <c r="B19" s="256"/>
      <c r="C19" s="1008" t="s">
        <v>10</v>
      </c>
      <c r="D19" s="464"/>
      <c r="E19" s="813"/>
      <c r="F19" s="660">
        <v>4893</v>
      </c>
      <c r="G19" s="819"/>
      <c r="H19" s="247"/>
      <c r="I19" s="1005">
        <v>4910</v>
      </c>
      <c r="J19" s="263"/>
      <c r="K19" s="247"/>
      <c r="L19" s="1005">
        <v>4922</v>
      </c>
      <c r="M19" s="263"/>
      <c r="N19" s="1003"/>
      <c r="O19" s="1005">
        <v>4883</v>
      </c>
      <c r="P19" s="1003"/>
      <c r="Q19" s="813"/>
      <c r="R19" s="1005">
        <v>4843</v>
      </c>
      <c r="S19" s="819"/>
      <c r="T19" s="1002"/>
      <c r="U19" s="657"/>
      <c r="V19" s="657"/>
      <c r="W19" s="658"/>
      <c r="X19" s="658"/>
    </row>
    <row r="20" spans="1:24" s="244" customFormat="1" ht="12.75">
      <c r="A20" s="256"/>
      <c r="B20" s="256"/>
      <c r="C20" s="465" t="s">
        <v>41</v>
      </c>
      <c r="D20" s="465"/>
      <c r="E20" s="812"/>
      <c r="F20" s="660">
        <v>35020</v>
      </c>
      <c r="G20" s="818"/>
      <c r="H20" s="247"/>
      <c r="I20" s="660">
        <v>35271</v>
      </c>
      <c r="J20" s="263"/>
      <c r="K20" s="247"/>
      <c r="L20" s="660">
        <v>35403</v>
      </c>
      <c r="M20" s="263"/>
      <c r="N20" s="464"/>
      <c r="O20" s="480">
        <v>35613.076999999997</v>
      </c>
      <c r="P20" s="464"/>
      <c r="Q20" s="812"/>
      <c r="R20" s="480">
        <v>35690</v>
      </c>
      <c r="S20" s="818"/>
      <c r="T20" s="1002"/>
      <c r="U20" s="657"/>
      <c r="V20" s="657"/>
      <c r="W20" s="658"/>
      <c r="X20" s="658"/>
    </row>
    <row r="21" spans="1:24" s="244" customFormat="1" ht="12.75">
      <c r="A21" s="256"/>
      <c r="B21" s="256"/>
      <c r="C21" s="465"/>
      <c r="D21" s="465"/>
      <c r="E21" s="812"/>
      <c r="F21" s="480"/>
      <c r="G21" s="818"/>
      <c r="H21" s="247"/>
      <c r="I21" s="480"/>
      <c r="J21" s="263"/>
      <c r="K21" s="247"/>
      <c r="L21" s="480"/>
      <c r="M21" s="263"/>
      <c r="N21" s="464"/>
      <c r="O21" s="480"/>
      <c r="P21" s="464"/>
      <c r="Q21" s="812"/>
      <c r="R21" s="480"/>
      <c r="S21" s="818"/>
      <c r="T21" s="1002"/>
      <c r="U21" s="657"/>
      <c r="V21" s="657"/>
      <c r="W21" s="658"/>
      <c r="X21" s="658"/>
    </row>
    <row r="22" spans="1:24" s="244" customFormat="1" ht="12.75">
      <c r="A22" s="256"/>
      <c r="B22" s="256"/>
      <c r="C22" s="549" t="s">
        <v>261</v>
      </c>
      <c r="D22" s="549"/>
      <c r="E22" s="811"/>
      <c r="F22" s="260"/>
      <c r="G22" s="817"/>
      <c r="H22" s="247"/>
      <c r="I22" s="260"/>
      <c r="J22" s="263"/>
      <c r="K22" s="247"/>
      <c r="L22" s="260"/>
      <c r="M22" s="263"/>
      <c r="N22" s="549"/>
      <c r="O22" s="260"/>
      <c r="P22" s="549"/>
      <c r="Q22" s="811"/>
      <c r="R22" s="260"/>
      <c r="S22" s="817"/>
      <c r="T22" s="1002"/>
      <c r="U22" s="657"/>
      <c r="V22" s="657"/>
      <c r="W22" s="658"/>
      <c r="X22" s="658"/>
    </row>
    <row r="23" spans="1:24" s="244" customFormat="1" ht="12.75">
      <c r="A23" s="256"/>
      <c r="B23" s="256"/>
      <c r="C23" s="464" t="s">
        <v>5</v>
      </c>
      <c r="D23" s="464"/>
      <c r="E23" s="259"/>
      <c r="F23" s="260">
        <v>1400</v>
      </c>
      <c r="G23" s="816"/>
      <c r="H23" s="247"/>
      <c r="I23" s="260">
        <v>1391</v>
      </c>
      <c r="J23" s="263"/>
      <c r="K23" s="247"/>
      <c r="L23" s="260">
        <v>1395</v>
      </c>
      <c r="M23" s="263"/>
      <c r="N23" s="258"/>
      <c r="O23" s="260">
        <v>1409</v>
      </c>
      <c r="P23" s="258"/>
      <c r="Q23" s="259"/>
      <c r="R23" s="260">
        <v>1428</v>
      </c>
      <c r="S23" s="816"/>
      <c r="T23" s="1002"/>
      <c r="U23" s="657"/>
      <c r="V23" s="657"/>
      <c r="W23" s="658"/>
      <c r="X23" s="658"/>
    </row>
    <row r="24" spans="1:24" s="244" customFormat="1" ht="12.75">
      <c r="A24" s="256"/>
      <c r="B24" s="256"/>
      <c r="C24" s="464" t="s">
        <v>248</v>
      </c>
      <c r="D24" s="464"/>
      <c r="E24" s="259"/>
      <c r="F24" s="260">
        <v>63</v>
      </c>
      <c r="G24" s="816"/>
      <c r="H24" s="247"/>
      <c r="I24" s="260">
        <v>58</v>
      </c>
      <c r="J24" s="263"/>
      <c r="K24" s="247"/>
      <c r="L24" s="260">
        <v>52</v>
      </c>
      <c r="M24" s="263"/>
      <c r="N24" s="258"/>
      <c r="O24" s="260">
        <v>44</v>
      </c>
      <c r="P24" s="258"/>
      <c r="Q24" s="259"/>
      <c r="R24" s="260">
        <v>37</v>
      </c>
      <c r="S24" s="816"/>
      <c r="T24" s="1002"/>
      <c r="U24" s="657"/>
      <c r="V24" s="657"/>
      <c r="W24" s="658"/>
      <c r="X24" s="658"/>
    </row>
    <row r="25" spans="1:24" s="244" customFormat="1" ht="12.75">
      <c r="A25" s="256"/>
      <c r="B25" s="256"/>
      <c r="C25" s="464" t="s">
        <v>11</v>
      </c>
      <c r="D25" s="464"/>
      <c r="E25" s="259"/>
      <c r="F25" s="262">
        <v>48</v>
      </c>
      <c r="G25" s="816"/>
      <c r="H25" s="247"/>
      <c r="I25" s="262">
        <v>47</v>
      </c>
      <c r="J25" s="263"/>
      <c r="K25" s="247"/>
      <c r="L25" s="262">
        <v>47</v>
      </c>
      <c r="M25" s="263"/>
      <c r="N25" s="258"/>
      <c r="O25" s="262">
        <v>47</v>
      </c>
      <c r="P25" s="258"/>
      <c r="Q25" s="259"/>
      <c r="R25" s="262">
        <v>46</v>
      </c>
      <c r="S25" s="816"/>
      <c r="T25" s="1002"/>
      <c r="U25" s="657"/>
      <c r="V25" s="657"/>
      <c r="W25" s="658"/>
      <c r="X25" s="658"/>
    </row>
    <row r="26" spans="1:24" s="244" customFormat="1" ht="12.75">
      <c r="A26" s="256"/>
      <c r="B26" s="256"/>
      <c r="C26" s="461" t="s">
        <v>41</v>
      </c>
      <c r="D26" s="461"/>
      <c r="E26" s="259"/>
      <c r="F26" s="260">
        <v>1511</v>
      </c>
      <c r="G26" s="816"/>
      <c r="H26" s="247"/>
      <c r="I26" s="260">
        <v>1496</v>
      </c>
      <c r="J26" s="263"/>
      <c r="K26" s="247"/>
      <c r="L26" s="260">
        <v>1494</v>
      </c>
      <c r="M26" s="263"/>
      <c r="N26" s="258"/>
      <c r="O26" s="260">
        <v>1500</v>
      </c>
      <c r="P26" s="258"/>
      <c r="Q26" s="259"/>
      <c r="R26" s="260">
        <v>1511</v>
      </c>
      <c r="S26" s="816"/>
      <c r="T26" s="1002"/>
      <c r="U26" s="657"/>
      <c r="V26" s="657"/>
      <c r="W26" s="658"/>
      <c r="X26" s="658"/>
    </row>
    <row r="27" spans="1:24" s="244" customFormat="1" ht="13.5" customHeight="1">
      <c r="A27" s="256"/>
      <c r="B27" s="256"/>
      <c r="C27" s="465"/>
      <c r="D27" s="465"/>
      <c r="E27" s="812"/>
      <c r="F27" s="480"/>
      <c r="G27" s="818"/>
      <c r="H27" s="247"/>
      <c r="I27" s="480"/>
      <c r="J27" s="263"/>
      <c r="K27" s="247"/>
      <c r="L27" s="480"/>
      <c r="M27" s="263"/>
      <c r="N27" s="464"/>
      <c r="O27" s="480"/>
      <c r="P27" s="464"/>
      <c r="Q27" s="812"/>
      <c r="R27" s="480"/>
      <c r="S27" s="818"/>
      <c r="T27" s="1002"/>
      <c r="U27" s="657"/>
      <c r="V27" s="657"/>
      <c r="W27" s="658"/>
      <c r="X27" s="658"/>
    </row>
    <row r="28" spans="1:24" s="244" customFormat="1" ht="12.75">
      <c r="A28" s="256"/>
      <c r="B28" s="256"/>
      <c r="C28" s="661" t="s">
        <v>250</v>
      </c>
      <c r="D28" s="661"/>
      <c r="E28" s="811"/>
      <c r="F28" s="260"/>
      <c r="G28" s="817"/>
      <c r="H28" s="247"/>
      <c r="I28" s="260"/>
      <c r="J28" s="263"/>
      <c r="K28" s="247"/>
      <c r="L28" s="260"/>
      <c r="M28" s="263"/>
      <c r="N28" s="549"/>
      <c r="O28" s="260"/>
      <c r="P28" s="549"/>
      <c r="Q28" s="811"/>
      <c r="R28" s="260"/>
      <c r="S28" s="817"/>
      <c r="T28" s="1002"/>
      <c r="U28" s="657"/>
      <c r="V28" s="657"/>
      <c r="W28" s="658"/>
      <c r="X28" s="658"/>
    </row>
    <row r="29" spans="1:24" s="244" customFormat="1" ht="12.75">
      <c r="A29" s="256"/>
      <c r="B29" s="256"/>
      <c r="C29" s="464" t="s">
        <v>5</v>
      </c>
      <c r="D29" s="464"/>
      <c r="E29" s="259"/>
      <c r="F29" s="260">
        <v>595</v>
      </c>
      <c r="G29" s="816"/>
      <c r="H29" s="247"/>
      <c r="I29" s="260">
        <v>622</v>
      </c>
      <c r="J29" s="263"/>
      <c r="K29" s="247"/>
      <c r="L29" s="260">
        <v>649</v>
      </c>
      <c r="M29" s="263"/>
      <c r="N29" s="258"/>
      <c r="O29" s="260">
        <v>676</v>
      </c>
      <c r="P29" s="258"/>
      <c r="Q29" s="259"/>
      <c r="R29" s="260">
        <v>701</v>
      </c>
      <c r="S29" s="816"/>
      <c r="T29" s="1002"/>
      <c r="U29" s="657"/>
      <c r="V29" s="657"/>
      <c r="W29" s="658"/>
      <c r="X29" s="658"/>
    </row>
    <row r="30" spans="1:24" s="244" customFormat="1" ht="12.75">
      <c r="A30" s="256"/>
      <c r="B30" s="256"/>
      <c r="C30" s="464" t="s">
        <v>248</v>
      </c>
      <c r="D30" s="464"/>
      <c r="E30" s="259"/>
      <c r="F30" s="260">
        <v>284</v>
      </c>
      <c r="G30" s="816"/>
      <c r="H30" s="247"/>
      <c r="I30" s="260">
        <v>295</v>
      </c>
      <c r="J30" s="263"/>
      <c r="K30" s="247"/>
      <c r="L30" s="260">
        <v>305</v>
      </c>
      <c r="M30" s="263"/>
      <c r="N30" s="258"/>
      <c r="O30" s="260">
        <v>318</v>
      </c>
      <c r="P30" s="258"/>
      <c r="Q30" s="259"/>
      <c r="R30" s="260">
        <v>329</v>
      </c>
      <c r="S30" s="816"/>
      <c r="T30" s="1002"/>
      <c r="U30" s="657"/>
      <c r="V30" s="657"/>
      <c r="W30" s="658"/>
      <c r="X30" s="658"/>
    </row>
    <row r="31" spans="1:24" s="244" customFormat="1" ht="12.75">
      <c r="A31" s="256"/>
      <c r="B31" s="256"/>
      <c r="C31" s="464" t="s">
        <v>249</v>
      </c>
      <c r="D31" s="464"/>
      <c r="E31" s="259"/>
      <c r="F31" s="262">
        <v>94</v>
      </c>
      <c r="G31" s="816"/>
      <c r="H31" s="247"/>
      <c r="I31" s="262">
        <v>98</v>
      </c>
      <c r="J31" s="263"/>
      <c r="K31" s="247"/>
      <c r="L31" s="262">
        <v>101</v>
      </c>
      <c r="M31" s="263"/>
      <c r="N31" s="258"/>
      <c r="O31" s="262">
        <v>105</v>
      </c>
      <c r="P31" s="258"/>
      <c r="Q31" s="259"/>
      <c r="R31" s="262">
        <v>108</v>
      </c>
      <c r="S31" s="816"/>
      <c r="T31" s="1002"/>
      <c r="U31" s="657"/>
      <c r="V31" s="657"/>
      <c r="W31" s="658"/>
      <c r="X31" s="658"/>
    </row>
    <row r="32" spans="1:24" s="244" customFormat="1" ht="13.5" customHeight="1">
      <c r="A32" s="256"/>
      <c r="B32" s="256"/>
      <c r="C32" s="465" t="s">
        <v>41</v>
      </c>
      <c r="D32" s="465"/>
      <c r="E32" s="814"/>
      <c r="F32" s="662">
        <v>973</v>
      </c>
      <c r="G32" s="820"/>
      <c r="H32" s="590"/>
      <c r="I32" s="662">
        <v>1015</v>
      </c>
      <c r="J32" s="466"/>
      <c r="K32" s="590"/>
      <c r="L32" s="662">
        <v>1055</v>
      </c>
      <c r="M32" s="466"/>
      <c r="N32" s="1004"/>
      <c r="O32" s="662">
        <v>1099</v>
      </c>
      <c r="P32" s="1004"/>
      <c r="Q32" s="814"/>
      <c r="R32" s="662">
        <v>1138</v>
      </c>
      <c r="S32" s="820"/>
      <c r="T32" s="1002"/>
      <c r="U32" s="657"/>
      <c r="V32" s="657"/>
      <c r="W32" s="658"/>
      <c r="X32" s="658"/>
    </row>
    <row r="33" spans="1:29" s="244" customFormat="1" ht="13.5" customHeight="1">
      <c r="A33" s="256"/>
      <c r="B33" s="256"/>
      <c r="C33" s="465"/>
      <c r="D33" s="465"/>
      <c r="E33" s="814"/>
      <c r="F33" s="662"/>
      <c r="G33" s="820"/>
      <c r="H33" s="590"/>
      <c r="I33" s="662"/>
      <c r="J33" s="466"/>
      <c r="K33" s="590"/>
      <c r="L33" s="662"/>
      <c r="M33" s="466"/>
      <c r="N33" s="1004"/>
      <c r="O33" s="662"/>
      <c r="P33" s="1004"/>
      <c r="Q33" s="814"/>
      <c r="R33" s="662"/>
      <c r="S33" s="820"/>
      <c r="T33" s="1002"/>
      <c r="U33" s="657"/>
      <c r="V33" s="657"/>
      <c r="W33" s="658"/>
      <c r="X33" s="658"/>
    </row>
    <row r="34" spans="1:29" s="244" customFormat="1" ht="13.5" customHeight="1">
      <c r="A34" s="256"/>
      <c r="B34" s="256"/>
      <c r="C34" s="661" t="s">
        <v>1014</v>
      </c>
      <c r="D34" s="465"/>
      <c r="E34" s="814"/>
      <c r="F34" s="260">
        <v>29907</v>
      </c>
      <c r="G34" s="820"/>
      <c r="H34" s="590"/>
      <c r="I34" s="662">
        <v>0</v>
      </c>
      <c r="J34" s="466"/>
      <c r="K34" s="590"/>
      <c r="L34" s="662">
        <v>0</v>
      </c>
      <c r="M34" s="466"/>
      <c r="N34" s="1004"/>
      <c r="O34" s="662">
        <v>0</v>
      </c>
      <c r="P34" s="1004"/>
      <c r="Q34" s="814"/>
      <c r="R34" s="662">
        <v>0</v>
      </c>
      <c r="S34" s="820"/>
      <c r="T34" s="1002"/>
      <c r="U34" s="657"/>
      <c r="V34" s="657"/>
      <c r="W34" s="658"/>
      <c r="X34" s="658"/>
    </row>
    <row r="35" spans="1:29" s="244" customFormat="1" ht="13.5" customHeight="1">
      <c r="A35" s="256"/>
      <c r="B35" s="256"/>
      <c r="C35" s="465"/>
      <c r="D35" s="465"/>
      <c r="E35" s="814"/>
      <c r="F35" s="662"/>
      <c r="G35" s="820"/>
      <c r="H35" s="590"/>
      <c r="I35" s="662"/>
      <c r="J35" s="466"/>
      <c r="K35" s="590"/>
      <c r="L35" s="662"/>
      <c r="M35" s="466"/>
      <c r="N35" s="1004"/>
      <c r="O35" s="662"/>
      <c r="P35" s="1004"/>
      <c r="Q35" s="814"/>
      <c r="R35" s="662"/>
      <c r="S35" s="820"/>
      <c r="T35" s="1002"/>
      <c r="U35" s="657"/>
      <c r="V35" s="657"/>
      <c r="W35" s="658"/>
      <c r="X35" s="658"/>
    </row>
    <row r="36" spans="1:29" s="244" customFormat="1" ht="16.5" customHeight="1" thickBot="1">
      <c r="A36" s="256"/>
      <c r="B36" s="256"/>
      <c r="C36" s="1001" t="s">
        <v>1020</v>
      </c>
      <c r="D36" s="465"/>
      <c r="E36" s="814"/>
      <c r="F36" s="1011">
        <v>67411</v>
      </c>
      <c r="G36" s="820"/>
      <c r="H36" s="590"/>
      <c r="I36" s="1012">
        <v>37782</v>
      </c>
      <c r="J36" s="263"/>
      <c r="K36" s="247"/>
      <c r="L36" s="1012">
        <v>37952</v>
      </c>
      <c r="M36" s="263"/>
      <c r="N36" s="464"/>
      <c r="O36" s="1012">
        <v>38212.076999999997</v>
      </c>
      <c r="P36" s="464"/>
      <c r="Q36" s="812"/>
      <c r="R36" s="1012">
        <v>38339</v>
      </c>
      <c r="S36" s="820"/>
      <c r="T36" s="1002"/>
      <c r="U36" s="657"/>
      <c r="V36" s="657"/>
      <c r="W36" s="658"/>
      <c r="X36" s="658"/>
    </row>
    <row r="37" spans="1:29" s="244" customFormat="1" ht="13.5" thickTop="1">
      <c r="A37" s="256"/>
      <c r="B37" s="256"/>
      <c r="C37" s="465"/>
      <c r="D37" s="465"/>
      <c r="E37" s="815"/>
      <c r="F37" s="465"/>
      <c r="G37" s="821"/>
      <c r="H37" s="247"/>
      <c r="I37" s="267"/>
      <c r="J37" s="263"/>
      <c r="K37" s="247"/>
      <c r="L37" s="267"/>
      <c r="M37" s="263"/>
      <c r="N37" s="465"/>
      <c r="O37" s="465"/>
      <c r="P37" s="465"/>
      <c r="Q37" s="815"/>
      <c r="R37" s="465"/>
      <c r="S37" s="821"/>
      <c r="T37" s="1002"/>
      <c r="U37" s="657"/>
      <c r="V37" s="657"/>
      <c r="W37" s="658"/>
      <c r="X37" s="658"/>
    </row>
    <row r="38" spans="1:29">
      <c r="A38" s="255" t="s">
        <v>920</v>
      </c>
      <c r="B38" s="256"/>
      <c r="C38" s="258"/>
      <c r="D38" s="258"/>
      <c r="E38" s="259"/>
      <c r="F38" s="258"/>
      <c r="G38" s="816"/>
      <c r="H38" s="247"/>
      <c r="I38" s="260"/>
      <c r="J38" s="263"/>
      <c r="K38" s="247"/>
      <c r="L38" s="260"/>
      <c r="M38" s="263"/>
      <c r="N38" s="258"/>
      <c r="O38" s="258"/>
      <c r="P38" s="258"/>
      <c r="Q38" s="259"/>
      <c r="R38" s="258"/>
      <c r="S38" s="816"/>
      <c r="T38" s="267"/>
      <c r="U38" s="657"/>
      <c r="V38" s="657"/>
      <c r="W38" s="658"/>
      <c r="X38" s="658"/>
      <c r="Y38" s="245"/>
      <c r="Z38" s="267"/>
      <c r="AA38" s="263"/>
      <c r="AB38" s="443"/>
      <c r="AC38" s="263"/>
    </row>
    <row r="39" spans="1:29">
      <c r="A39" s="255"/>
      <c r="B39" s="256"/>
      <c r="C39" s="258" t="s">
        <v>1022</v>
      </c>
      <c r="D39" s="258"/>
      <c r="E39" s="462" t="s">
        <v>69</v>
      </c>
      <c r="F39" s="664">
        <v>1566</v>
      </c>
      <c r="G39" s="257"/>
      <c r="H39" s="463" t="s">
        <v>69</v>
      </c>
      <c r="I39" s="85">
        <v>1544</v>
      </c>
      <c r="J39" s="263"/>
      <c r="K39" s="463" t="s">
        <v>69</v>
      </c>
      <c r="L39" s="260">
        <v>1531</v>
      </c>
      <c r="M39" s="263"/>
      <c r="N39" s="463" t="s">
        <v>69</v>
      </c>
      <c r="O39" s="85">
        <v>1528</v>
      </c>
      <c r="P39" s="247"/>
      <c r="Q39" s="462" t="s">
        <v>69</v>
      </c>
      <c r="R39" s="85">
        <v>1504</v>
      </c>
      <c r="S39" s="257"/>
      <c r="T39" s="267"/>
      <c r="U39" s="657"/>
      <c r="V39" s="657"/>
      <c r="W39" s="658"/>
      <c r="X39" s="658"/>
      <c r="Y39" s="245"/>
      <c r="Z39" s="267"/>
      <c r="AA39" s="263"/>
      <c r="AB39" s="443"/>
      <c r="AC39" s="263"/>
    </row>
    <row r="40" spans="1:29">
      <c r="A40" s="255"/>
      <c r="B40" s="256"/>
      <c r="C40" s="258" t="s">
        <v>1023</v>
      </c>
      <c r="D40" s="258"/>
      <c r="E40" s="259"/>
      <c r="F40" s="664">
        <v>153</v>
      </c>
      <c r="G40" s="816"/>
      <c r="H40" s="247"/>
      <c r="I40" s="664">
        <v>140</v>
      </c>
      <c r="J40" s="263"/>
      <c r="K40" s="247"/>
      <c r="L40" s="474">
        <v>158</v>
      </c>
      <c r="M40" s="263"/>
      <c r="N40" s="258"/>
      <c r="O40" s="664">
        <v>150</v>
      </c>
      <c r="P40" s="258"/>
      <c r="Q40" s="259"/>
      <c r="R40" s="664">
        <v>151</v>
      </c>
      <c r="S40" s="816"/>
      <c r="T40" s="267"/>
      <c r="U40" s="657"/>
      <c r="V40" s="657"/>
      <c r="W40" s="658"/>
      <c r="X40" s="658"/>
      <c r="Y40" s="245"/>
      <c r="Z40" s="267"/>
      <c r="AA40" s="263"/>
      <c r="AB40" s="443"/>
      <c r="AC40" s="263"/>
    </row>
    <row r="41" spans="1:29" ht="7.5" customHeight="1">
      <c r="A41" s="255"/>
      <c r="B41" s="256"/>
      <c r="C41" s="258"/>
      <c r="D41" s="258"/>
      <c r="E41" s="259"/>
      <c r="F41" s="664"/>
      <c r="G41" s="816"/>
      <c r="H41" s="247"/>
      <c r="I41" s="474"/>
      <c r="J41" s="263"/>
      <c r="K41" s="247"/>
      <c r="L41" s="474"/>
      <c r="M41" s="263"/>
      <c r="N41" s="258"/>
      <c r="O41" s="664"/>
      <c r="P41" s="258"/>
      <c r="Q41" s="259"/>
      <c r="R41" s="664"/>
      <c r="S41" s="816"/>
      <c r="T41" s="267"/>
      <c r="U41" s="657"/>
      <c r="V41" s="657"/>
      <c r="W41" s="658"/>
      <c r="X41" s="658"/>
      <c r="Y41" s="245"/>
      <c r="Z41" s="267"/>
      <c r="AA41" s="263"/>
      <c r="AB41" s="443"/>
      <c r="AC41" s="263"/>
    </row>
    <row r="42" spans="1:29">
      <c r="A42" s="255" t="s">
        <v>1071</v>
      </c>
      <c r="B42" s="277"/>
      <c r="C42" s="663"/>
      <c r="D42" s="663"/>
      <c r="E42" s="259"/>
      <c r="F42" s="664"/>
      <c r="G42" s="816"/>
      <c r="H42" s="247"/>
      <c r="I42" s="474"/>
      <c r="J42" s="263"/>
      <c r="K42" s="247"/>
      <c r="L42" s="474"/>
      <c r="M42" s="263"/>
      <c r="N42" s="258"/>
      <c r="O42" s="664"/>
      <c r="P42" s="258"/>
      <c r="Q42" s="259"/>
      <c r="R42" s="664"/>
      <c r="S42" s="816"/>
      <c r="T42" s="267"/>
      <c r="U42" s="657"/>
      <c r="V42" s="657"/>
      <c r="W42" s="658"/>
      <c r="X42" s="658"/>
      <c r="Y42" s="245"/>
      <c r="Z42" s="267"/>
      <c r="AA42" s="263"/>
      <c r="AB42" s="443"/>
      <c r="AC42" s="263"/>
    </row>
    <row r="43" spans="1:29">
      <c r="A43" s="255"/>
      <c r="B43" s="256"/>
      <c r="C43" s="337" t="s">
        <v>1072</v>
      </c>
      <c r="D43" s="337"/>
      <c r="E43" s="259"/>
      <c r="F43" s="260">
        <v>12200</v>
      </c>
      <c r="G43" s="816"/>
      <c r="H43" s="247"/>
      <c r="I43" s="260">
        <v>12200</v>
      </c>
      <c r="J43" s="263"/>
      <c r="K43" s="247"/>
      <c r="L43" s="474">
        <v>12200</v>
      </c>
      <c r="M43" s="263"/>
      <c r="N43" s="258"/>
      <c r="O43" s="260">
        <v>12200</v>
      </c>
      <c r="P43" s="258"/>
      <c r="Q43" s="259"/>
      <c r="R43" s="260">
        <v>12100</v>
      </c>
      <c r="S43" s="816"/>
      <c r="T43" s="267"/>
      <c r="U43" s="657"/>
      <c r="V43" s="657"/>
      <c r="W43" s="658"/>
      <c r="X43" s="658"/>
      <c r="Y43" s="245"/>
      <c r="Z43" s="267"/>
      <c r="AA43" s="263"/>
      <c r="AB43" s="443"/>
      <c r="AC43" s="263"/>
    </row>
    <row r="44" spans="1:29">
      <c r="A44" s="255"/>
      <c r="B44" s="256"/>
      <c r="C44" s="337" t="s">
        <v>1073</v>
      </c>
      <c r="D44" s="337"/>
      <c r="E44" s="259"/>
      <c r="F44" s="260">
        <v>23600</v>
      </c>
      <c r="G44" s="816"/>
      <c r="H44" s="247"/>
      <c r="I44" s="260">
        <v>23800</v>
      </c>
      <c r="J44" s="263"/>
      <c r="K44" s="247"/>
      <c r="L44" s="474">
        <v>23600</v>
      </c>
      <c r="M44" s="263"/>
      <c r="N44" s="258"/>
      <c r="O44" s="260">
        <v>23800</v>
      </c>
      <c r="P44" s="258"/>
      <c r="Q44" s="259"/>
      <c r="R44" s="260">
        <v>24000</v>
      </c>
      <c r="S44" s="816"/>
      <c r="T44" s="267"/>
      <c r="U44" s="657"/>
      <c r="V44" s="657"/>
      <c r="W44" s="658"/>
      <c r="X44" s="658"/>
      <c r="Y44" s="245"/>
      <c r="Z44" s="267"/>
      <c r="AA44" s="263"/>
      <c r="AB44" s="443"/>
      <c r="AC44" s="263"/>
    </row>
    <row r="45" spans="1:29">
      <c r="A45" s="255"/>
      <c r="B45" s="256"/>
      <c r="C45" s="337" t="s">
        <v>1074</v>
      </c>
      <c r="D45" s="337"/>
      <c r="E45" s="259"/>
      <c r="F45" s="664">
        <v>2200</v>
      </c>
      <c r="G45" s="816"/>
      <c r="H45" s="247"/>
      <c r="I45" s="664">
        <v>2200</v>
      </c>
      <c r="J45" s="263"/>
      <c r="K45" s="247"/>
      <c r="L45" s="474">
        <v>2200</v>
      </c>
      <c r="M45" s="263"/>
      <c r="N45" s="258"/>
      <c r="O45" s="664">
        <v>2000</v>
      </c>
      <c r="P45" s="258"/>
      <c r="Q45" s="259"/>
      <c r="R45" s="664">
        <v>2100</v>
      </c>
      <c r="S45" s="816"/>
      <c r="T45" s="267"/>
      <c r="U45" s="657"/>
      <c r="V45" s="657"/>
      <c r="W45" s="658"/>
      <c r="X45" s="658"/>
      <c r="Y45" s="245"/>
      <c r="Z45" s="267"/>
      <c r="AA45" s="263"/>
      <c r="AB45" s="443"/>
      <c r="AC45" s="263"/>
    </row>
    <row r="46" spans="1:29" ht="7.5" customHeight="1" thickBot="1">
      <c r="A46" s="277"/>
      <c r="B46" s="256"/>
      <c r="C46" s="258"/>
      <c r="D46" s="258"/>
      <c r="E46" s="822"/>
      <c r="F46" s="823"/>
      <c r="G46" s="824"/>
      <c r="H46" s="247"/>
      <c r="I46" s="474"/>
      <c r="J46" s="263"/>
      <c r="K46" s="247"/>
      <c r="L46" s="474"/>
      <c r="M46" s="263"/>
      <c r="N46" s="258"/>
      <c r="O46" s="258"/>
      <c r="P46" s="258"/>
      <c r="Q46" s="822"/>
      <c r="R46" s="823"/>
      <c r="S46" s="824"/>
      <c r="T46" s="267"/>
      <c r="U46" s="657"/>
      <c r="V46" s="657"/>
      <c r="W46" s="658"/>
      <c r="X46" s="658"/>
      <c r="Y46" s="245"/>
      <c r="Z46" s="267"/>
      <c r="AA46" s="263"/>
      <c r="AB46" s="443"/>
      <c r="AC46" s="263"/>
    </row>
    <row r="47" spans="1:29" ht="8.25" customHeight="1">
      <c r="A47" s="255"/>
      <c r="B47" s="256"/>
      <c r="C47" s="258"/>
      <c r="D47" s="258"/>
      <c r="E47" s="247"/>
      <c r="F47" s="260"/>
      <c r="G47" s="263"/>
      <c r="H47" s="247"/>
      <c r="I47" s="260"/>
      <c r="J47" s="263"/>
      <c r="K47" s="247"/>
      <c r="L47" s="260"/>
      <c r="M47" s="263"/>
      <c r="N47" s="247"/>
      <c r="O47" s="474"/>
      <c r="P47" s="263"/>
      <c r="Q47" s="247"/>
      <c r="R47" s="263"/>
      <c r="S47" s="263"/>
      <c r="T47" s="267"/>
      <c r="U47" s="267"/>
      <c r="V47" s="263"/>
      <c r="W47" s="443"/>
      <c r="X47" s="263"/>
      <c r="Y47" s="245"/>
      <c r="Z47" s="267"/>
      <c r="AA47" s="263"/>
      <c r="AB47" s="443"/>
      <c r="AC47" s="263"/>
    </row>
    <row r="48" spans="1:29" s="244" customFormat="1" ht="25.5" customHeight="1">
      <c r="A48" s="191" t="s">
        <v>415</v>
      </c>
      <c r="B48" s="1097" t="s">
        <v>924</v>
      </c>
      <c r="C48" s="1097"/>
      <c r="D48" s="1097"/>
      <c r="E48" s="1097"/>
      <c r="F48" s="1097"/>
      <c r="G48" s="1097"/>
      <c r="H48" s="1097"/>
      <c r="I48" s="1097"/>
      <c r="J48" s="1097"/>
      <c r="K48" s="1097"/>
      <c r="L48" s="1097"/>
      <c r="M48" s="1097"/>
      <c r="N48" s="1097"/>
      <c r="O48" s="1097"/>
      <c r="P48" s="1097"/>
      <c r="Q48" s="1097"/>
      <c r="R48" s="1097"/>
      <c r="S48" s="1097"/>
      <c r="T48" s="1006"/>
    </row>
    <row r="49" spans="1:20" s="244" customFormat="1" ht="14.25">
      <c r="A49" s="191" t="s">
        <v>416</v>
      </c>
      <c r="B49" s="1097" t="s">
        <v>1097</v>
      </c>
      <c r="C49" s="1097"/>
      <c r="D49" s="1097"/>
      <c r="E49" s="1097"/>
      <c r="F49" s="1097"/>
      <c r="G49" s="1097"/>
      <c r="H49" s="1097"/>
      <c r="I49" s="1097"/>
      <c r="J49" s="1097"/>
      <c r="K49" s="1097"/>
      <c r="L49" s="1097"/>
      <c r="M49" s="1097"/>
      <c r="N49" s="1097"/>
      <c r="O49" s="1097"/>
      <c r="P49" s="1097"/>
      <c r="Q49" s="1097"/>
      <c r="R49" s="1097"/>
      <c r="S49" s="1097"/>
      <c r="T49" s="1006"/>
    </row>
    <row r="50" spans="1:20" s="244" customFormat="1" ht="12.75" customHeight="1">
      <c r="A50" s="191" t="s">
        <v>422</v>
      </c>
      <c r="B50" s="1097" t="s">
        <v>1098</v>
      </c>
      <c r="C50" s="1097"/>
      <c r="D50" s="1097"/>
      <c r="E50" s="1097"/>
      <c r="F50" s="1097"/>
      <c r="G50" s="1097"/>
      <c r="H50" s="1097"/>
      <c r="I50" s="1097"/>
      <c r="J50" s="1097"/>
      <c r="K50" s="1097"/>
      <c r="L50" s="1097"/>
      <c r="M50" s="1097"/>
      <c r="N50" s="1097"/>
      <c r="O50" s="1097"/>
      <c r="P50" s="1097"/>
      <c r="Q50" s="1097"/>
      <c r="R50" s="1097"/>
      <c r="S50" s="1097"/>
      <c r="T50" s="1006"/>
    </row>
    <row r="51" spans="1:20" s="244" customFormat="1" ht="24.75" customHeight="1">
      <c r="A51" s="191" t="s">
        <v>263</v>
      </c>
      <c r="B51" s="1097" t="s">
        <v>984</v>
      </c>
      <c r="C51" s="1097"/>
      <c r="D51" s="1097"/>
      <c r="E51" s="1097"/>
      <c r="F51" s="1097"/>
      <c r="G51" s="1097"/>
      <c r="H51" s="1097"/>
      <c r="I51" s="1097"/>
      <c r="J51" s="1097"/>
      <c r="K51" s="1097"/>
      <c r="L51" s="1097"/>
      <c r="M51" s="1097"/>
      <c r="N51" s="1097"/>
      <c r="O51" s="1097"/>
      <c r="P51" s="1097"/>
      <c r="Q51" s="1097"/>
      <c r="R51" s="1097"/>
      <c r="S51" s="1097"/>
      <c r="T51" s="1006"/>
    </row>
    <row r="52" spans="1:20" ht="36.75" customHeight="1">
      <c r="A52" s="191" t="s">
        <v>264</v>
      </c>
      <c r="B52" s="1097" t="s">
        <v>1011</v>
      </c>
      <c r="C52" s="1097"/>
      <c r="D52" s="1097"/>
      <c r="E52" s="1097"/>
      <c r="F52" s="1097"/>
      <c r="G52" s="1097"/>
      <c r="H52" s="1097"/>
      <c r="I52" s="1097"/>
      <c r="J52" s="1097"/>
      <c r="K52" s="1097"/>
      <c r="L52" s="1097"/>
      <c r="M52" s="1097"/>
      <c r="N52" s="1097"/>
      <c r="O52" s="1097"/>
      <c r="P52" s="1097"/>
      <c r="Q52" s="1097"/>
      <c r="R52" s="1097"/>
      <c r="S52" s="1097"/>
    </row>
    <row r="53" spans="1:20" ht="14.25" customHeight="1">
      <c r="A53" s="191" t="s">
        <v>259</v>
      </c>
      <c r="B53" s="1097" t="s">
        <v>1016</v>
      </c>
      <c r="C53" s="1097"/>
      <c r="D53" s="1097"/>
      <c r="E53" s="1097"/>
      <c r="F53" s="1097"/>
      <c r="G53" s="1097"/>
      <c r="H53" s="1097"/>
      <c r="I53" s="1097"/>
      <c r="J53" s="1097"/>
      <c r="K53" s="1097"/>
      <c r="L53" s="1097"/>
      <c r="M53" s="1097"/>
      <c r="N53" s="1097"/>
      <c r="O53" s="1097"/>
      <c r="P53" s="1097"/>
      <c r="Q53" s="1097"/>
      <c r="R53" s="1097"/>
      <c r="S53" s="1097"/>
    </row>
    <row r="54" spans="1:20" ht="25.5" customHeight="1">
      <c r="A54" s="191" t="s">
        <v>675</v>
      </c>
      <c r="B54" s="1097" t="s">
        <v>925</v>
      </c>
      <c r="C54" s="1097"/>
      <c r="D54" s="1097"/>
      <c r="E54" s="1097"/>
      <c r="F54" s="1097"/>
      <c r="G54" s="1097"/>
      <c r="H54" s="1097"/>
      <c r="I54" s="1097"/>
      <c r="J54" s="1097"/>
      <c r="K54" s="1097"/>
      <c r="L54" s="1097"/>
      <c r="M54" s="1097"/>
      <c r="N54" s="1097"/>
      <c r="O54" s="1097"/>
      <c r="P54" s="1097"/>
      <c r="Q54" s="1097"/>
      <c r="R54" s="1097"/>
      <c r="S54" s="1097"/>
    </row>
    <row r="55" spans="1:20" s="244" customFormat="1" ht="12.75" customHeight="1">
      <c r="A55" s="191" t="s">
        <v>682</v>
      </c>
      <c r="B55" s="1097" t="s">
        <v>926</v>
      </c>
      <c r="C55" s="1097"/>
      <c r="D55" s="1097"/>
      <c r="E55" s="1097"/>
      <c r="F55" s="1097"/>
      <c r="G55" s="1097"/>
      <c r="H55" s="1097"/>
      <c r="I55" s="1097"/>
      <c r="J55" s="1097"/>
      <c r="K55" s="1097"/>
      <c r="L55" s="1097"/>
      <c r="M55" s="1097"/>
      <c r="N55" s="1097"/>
      <c r="O55" s="1097"/>
      <c r="P55" s="1097"/>
      <c r="Q55" s="1097"/>
      <c r="R55" s="1097"/>
      <c r="S55" s="1097"/>
      <c r="T55" s="1006"/>
    </row>
    <row r="56" spans="1:20" s="244" customFormat="1" ht="12.75" customHeight="1">
      <c r="A56" s="191" t="s">
        <v>734</v>
      </c>
      <c r="B56" s="1097" t="s">
        <v>1047</v>
      </c>
      <c r="C56" s="1097"/>
      <c r="D56" s="1097"/>
      <c r="E56" s="1097"/>
      <c r="F56" s="1097"/>
      <c r="G56" s="1097"/>
      <c r="H56" s="1097"/>
      <c r="I56" s="1097"/>
      <c r="J56" s="1097"/>
      <c r="K56" s="1097"/>
      <c r="L56" s="1097"/>
      <c r="M56" s="1097"/>
      <c r="N56" s="1097"/>
      <c r="O56" s="1097"/>
      <c r="P56" s="1097"/>
      <c r="Q56" s="1097"/>
      <c r="R56" s="1097"/>
      <c r="S56" s="1097"/>
      <c r="T56" s="1006"/>
    </row>
    <row r="57" spans="1:20" ht="24" customHeight="1">
      <c r="A57" s="191" t="s">
        <v>777</v>
      </c>
      <c r="B57" s="1101" t="s">
        <v>985</v>
      </c>
      <c r="C57" s="1101"/>
      <c r="D57" s="1101"/>
      <c r="E57" s="1101"/>
      <c r="F57" s="1101"/>
      <c r="G57" s="1101"/>
      <c r="H57" s="1101"/>
      <c r="I57" s="1101"/>
      <c r="J57" s="1101"/>
      <c r="K57" s="1101"/>
      <c r="L57" s="1101"/>
      <c r="M57" s="1101"/>
      <c r="N57" s="1101"/>
      <c r="O57" s="1101"/>
      <c r="P57" s="1101"/>
      <c r="Q57" s="1101"/>
      <c r="R57" s="1101"/>
      <c r="S57" s="1101"/>
      <c r="T57" s="277"/>
    </row>
    <row r="58" spans="1:20" ht="12.75" customHeight="1">
      <c r="A58" s="191" t="s">
        <v>890</v>
      </c>
      <c r="B58" s="1100" t="s">
        <v>986</v>
      </c>
      <c r="C58" s="1100"/>
      <c r="D58" s="1100"/>
      <c r="E58" s="1100"/>
      <c r="F58" s="1100"/>
      <c r="G58" s="1100"/>
      <c r="H58" s="1100"/>
      <c r="I58" s="1100"/>
      <c r="J58" s="1100"/>
      <c r="K58" s="1100"/>
      <c r="L58" s="1100"/>
      <c r="M58" s="1100"/>
      <c r="N58" s="1100"/>
      <c r="O58" s="1100"/>
      <c r="P58" s="1100"/>
      <c r="Q58" s="1100"/>
      <c r="R58" s="1100"/>
      <c r="S58" s="1100"/>
      <c r="T58" s="277"/>
    </row>
    <row r="59" spans="1:20" ht="12.75" customHeight="1">
      <c r="A59" s="191" t="s">
        <v>889</v>
      </c>
      <c r="B59" s="1100" t="s">
        <v>725</v>
      </c>
      <c r="C59" s="1100"/>
      <c r="D59" s="1100"/>
      <c r="E59" s="1100"/>
      <c r="F59" s="1100"/>
      <c r="G59" s="1100"/>
      <c r="H59" s="1100"/>
      <c r="I59" s="1100"/>
      <c r="J59" s="1100"/>
      <c r="K59" s="1100"/>
      <c r="L59" s="1100"/>
      <c r="M59" s="1100"/>
      <c r="N59" s="1100"/>
      <c r="O59" s="1100"/>
      <c r="P59" s="1100"/>
      <c r="Q59" s="1100"/>
      <c r="R59" s="1100"/>
      <c r="S59" s="1100"/>
    </row>
    <row r="60" spans="1:20" ht="12.75" customHeight="1">
      <c r="A60" s="191" t="s">
        <v>927</v>
      </c>
      <c r="B60" s="1100" t="s">
        <v>726</v>
      </c>
      <c r="C60" s="1100"/>
      <c r="D60" s="1100"/>
      <c r="E60" s="1100"/>
      <c r="F60" s="1100"/>
      <c r="G60" s="1100"/>
      <c r="H60" s="1100"/>
      <c r="I60" s="1100"/>
      <c r="J60" s="1100"/>
      <c r="K60" s="1100"/>
      <c r="L60" s="1100"/>
      <c r="M60" s="1100"/>
      <c r="N60" s="1100"/>
      <c r="O60" s="1100"/>
      <c r="P60" s="1100"/>
      <c r="Q60" s="1100"/>
      <c r="R60" s="1100"/>
      <c r="S60" s="1100"/>
    </row>
    <row r="61" spans="1:20" ht="12.75" customHeight="1">
      <c r="A61" s="191" t="s">
        <v>1015</v>
      </c>
      <c r="B61" s="1100" t="s">
        <v>727</v>
      </c>
      <c r="C61" s="1100"/>
      <c r="D61" s="1100"/>
      <c r="E61" s="1100"/>
      <c r="F61" s="1100"/>
      <c r="G61" s="1100"/>
      <c r="H61" s="1100"/>
      <c r="I61" s="1100"/>
      <c r="J61" s="1100"/>
      <c r="K61" s="1100"/>
      <c r="L61" s="1100"/>
      <c r="M61" s="1100"/>
      <c r="N61" s="1100"/>
      <c r="O61" s="1100"/>
      <c r="P61" s="1100"/>
      <c r="Q61" s="1100"/>
      <c r="R61" s="1100"/>
      <c r="S61" s="1100"/>
    </row>
    <row r="62" spans="1:20" ht="25.5" customHeight="1">
      <c r="A62" s="191" t="s">
        <v>1021</v>
      </c>
      <c r="B62" s="1101" t="s">
        <v>995</v>
      </c>
      <c r="C62" s="1101"/>
      <c r="D62" s="1101"/>
      <c r="E62" s="1101"/>
      <c r="F62" s="1101"/>
      <c r="G62" s="1101"/>
      <c r="H62" s="1101"/>
      <c r="I62" s="1101"/>
      <c r="J62" s="1101"/>
      <c r="K62" s="1101"/>
      <c r="L62" s="1101"/>
      <c r="M62" s="1101"/>
      <c r="N62" s="1101"/>
      <c r="O62" s="1101"/>
      <c r="P62" s="1101"/>
      <c r="Q62" s="1101"/>
      <c r="R62" s="1101"/>
      <c r="S62" s="1101"/>
    </row>
    <row r="67" spans="2:23">
      <c r="B67" s="476"/>
      <c r="C67" s="476"/>
      <c r="D67" s="476"/>
      <c r="E67" s="476"/>
      <c r="F67" s="476"/>
      <c r="G67" s="476"/>
      <c r="H67" s="476"/>
      <c r="I67" s="476"/>
      <c r="J67" s="476"/>
      <c r="K67" s="476"/>
      <c r="L67" s="476"/>
      <c r="M67" s="476"/>
      <c r="N67" s="476"/>
      <c r="O67" s="476"/>
      <c r="P67" s="476"/>
      <c r="Q67" s="476"/>
      <c r="R67" s="476"/>
      <c r="S67" s="476"/>
      <c r="T67" s="476"/>
      <c r="U67" s="476"/>
      <c r="V67" s="476"/>
      <c r="W67" s="476"/>
    </row>
  </sheetData>
  <customSheetViews>
    <customSheetView guid="{E44760AF-3847-41B8-BC78-B7A9A30A257D}" scale="90" fitToPage="1" printArea="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6"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6"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18">
    <mergeCell ref="B61:S61"/>
    <mergeCell ref="B62:S62"/>
    <mergeCell ref="B55:S55"/>
    <mergeCell ref="B57:S57"/>
    <mergeCell ref="B58:S58"/>
    <mergeCell ref="B59:S59"/>
    <mergeCell ref="B60:S60"/>
    <mergeCell ref="B56:S56"/>
    <mergeCell ref="B52:S52"/>
    <mergeCell ref="B54:S54"/>
    <mergeCell ref="B49:S49"/>
    <mergeCell ref="B50:S50"/>
    <mergeCell ref="A1:S1"/>
    <mergeCell ref="A2:S2"/>
    <mergeCell ref="A3:S3"/>
    <mergeCell ref="B51:S51"/>
    <mergeCell ref="B48:S48"/>
    <mergeCell ref="B53:S53"/>
  </mergeCells>
  <printOptions horizontalCentered="1"/>
  <pageMargins left="0.25" right="0.25" top="0.5" bottom="0.5" header="0.3" footer="0.3"/>
  <pageSetup scale="62" orientation="landscape" r:id="rId8"/>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Z83"/>
  <sheetViews>
    <sheetView zoomScale="90" zoomScaleNormal="90" zoomScaleSheetLayoutView="80" workbookViewId="0">
      <selection activeCell="A4" sqref="A4"/>
    </sheetView>
  </sheetViews>
  <sheetFormatPr defaultColWidth="9.140625" defaultRowHeight="12.75"/>
  <cols>
    <col min="1" max="2" width="2.42578125" style="423" customWidth="1"/>
    <col min="3" max="3" width="48" style="423" customWidth="1"/>
    <col min="4" max="4" width="2.42578125" style="423" customWidth="1"/>
    <col min="5" max="5" width="2.42578125" style="434" customWidth="1"/>
    <col min="6" max="6" width="10.7109375" style="423" customWidth="1"/>
    <col min="7" max="7" width="2.42578125" style="423" customWidth="1"/>
    <col min="8" max="8" width="2.42578125" style="434" customWidth="1"/>
    <col min="9" max="9" width="10.7109375" style="423" customWidth="1"/>
    <col min="10" max="10" width="2.42578125" style="423" customWidth="1"/>
    <col min="11" max="11" width="2.42578125" style="434" customWidth="1"/>
    <col min="12" max="12" width="10.7109375" style="423" customWidth="1"/>
    <col min="13" max="13" width="2.42578125" style="423" customWidth="1"/>
    <col min="14" max="14" width="2.42578125" style="434" customWidth="1"/>
    <col min="15" max="15" width="10.7109375" style="423" customWidth="1"/>
    <col min="16" max="16" width="2.42578125" style="423" customWidth="1"/>
    <col min="17" max="17" width="2.42578125" style="434" customWidth="1"/>
    <col min="18" max="18" width="10.7109375" style="423" customWidth="1"/>
    <col min="19" max="19" width="2.42578125" style="423" customWidth="1"/>
    <col min="20" max="20" width="2.42578125" style="434" customWidth="1"/>
    <col min="21" max="21" width="10.7109375" style="423" customWidth="1"/>
    <col min="22" max="22" width="2.42578125" style="423" customWidth="1"/>
    <col min="23" max="23" width="2.42578125" style="434" customWidth="1"/>
    <col min="24" max="24" width="10.7109375" style="423" customWidth="1"/>
    <col min="25" max="25" width="2.42578125" style="423" customWidth="1"/>
    <col min="26" max="26" width="2.42578125" style="434" customWidth="1"/>
    <col min="27" max="27" width="10.7109375" style="423" customWidth="1"/>
    <col min="28" max="29" width="2.42578125" style="423" customWidth="1"/>
    <col min="30" max="30" width="10.7109375" style="423" customWidth="1"/>
    <col min="31" max="32" width="2.42578125" style="423" customWidth="1"/>
    <col min="33" max="33" width="10.7109375" style="423" customWidth="1"/>
    <col min="34" max="35" width="2.42578125" style="423" customWidth="1"/>
    <col min="36" max="36" width="10.7109375" style="423" customWidth="1"/>
    <col min="37" max="38" width="2.42578125" style="423" customWidth="1"/>
    <col min="39" max="39" width="10.7109375" style="423" customWidth="1"/>
    <col min="40" max="41" width="2.42578125" style="423" customWidth="1"/>
    <col min="42" max="42" width="10.7109375" style="423" customWidth="1"/>
    <col min="43" max="44" width="2.42578125" style="423" customWidth="1"/>
    <col min="45" max="45" width="10.42578125" style="423" customWidth="1"/>
    <col min="46" max="46" width="9.140625" style="423" customWidth="1"/>
    <col min="47" max="16384" width="9.140625" style="423"/>
  </cols>
  <sheetData>
    <row r="1" spans="1:26" ht="15" customHeight="1">
      <c r="A1" s="1088" t="s">
        <v>58</v>
      </c>
      <c r="B1" s="1088"/>
      <c r="C1" s="1088"/>
      <c r="D1" s="1088"/>
      <c r="E1" s="1088"/>
      <c r="F1" s="1088"/>
      <c r="G1" s="1088"/>
      <c r="H1" s="1088"/>
      <c r="I1" s="1088"/>
      <c r="J1" s="1088"/>
      <c r="K1" s="1088"/>
      <c r="L1" s="1088"/>
      <c r="M1" s="1088"/>
      <c r="N1" s="1088"/>
      <c r="O1" s="1088"/>
      <c r="P1" s="1088"/>
      <c r="Q1" s="1088"/>
      <c r="R1" s="1088"/>
      <c r="S1" s="1088"/>
      <c r="T1" s="99"/>
      <c r="W1" s="423"/>
      <c r="Z1" s="423"/>
    </row>
    <row r="2" spans="1:26" ht="15" customHeight="1">
      <c r="A2" s="1088" t="s">
        <v>618</v>
      </c>
      <c r="B2" s="1088"/>
      <c r="C2" s="1088"/>
      <c r="D2" s="1088"/>
      <c r="E2" s="1088"/>
      <c r="F2" s="1088"/>
      <c r="G2" s="1088"/>
      <c r="H2" s="1088"/>
      <c r="I2" s="1088"/>
      <c r="J2" s="1088"/>
      <c r="K2" s="1088"/>
      <c r="L2" s="1088"/>
      <c r="M2" s="1088"/>
      <c r="N2" s="1088"/>
      <c r="O2" s="1088"/>
      <c r="P2" s="1088"/>
      <c r="Q2" s="1088"/>
      <c r="R2" s="1088"/>
      <c r="S2" s="1088"/>
      <c r="T2" s="423"/>
      <c r="W2" s="423"/>
      <c r="Z2" s="423"/>
    </row>
    <row r="3" spans="1:26">
      <c r="A3" s="1068" t="s">
        <v>424</v>
      </c>
      <c r="B3" s="1068"/>
      <c r="C3" s="1068"/>
      <c r="D3" s="1068"/>
      <c r="E3" s="1068"/>
      <c r="F3" s="1068"/>
      <c r="G3" s="1068"/>
      <c r="H3" s="1068"/>
      <c r="I3" s="1068"/>
      <c r="J3" s="1068"/>
      <c r="K3" s="1068"/>
      <c r="L3" s="1068"/>
      <c r="M3" s="1068"/>
      <c r="N3" s="1068"/>
      <c r="O3" s="1068"/>
      <c r="P3" s="1068"/>
      <c r="Q3" s="1068"/>
      <c r="R3" s="1068"/>
      <c r="S3" s="1068"/>
      <c r="T3" s="423"/>
      <c r="W3" s="423"/>
      <c r="Z3" s="423"/>
    </row>
    <row r="4" spans="1:26">
      <c r="A4" s="938"/>
      <c r="B4" s="938"/>
      <c r="C4" s="938"/>
      <c r="D4" s="938"/>
      <c r="E4" s="938"/>
      <c r="F4" s="938"/>
      <c r="G4" s="938"/>
      <c r="H4" s="938"/>
      <c r="I4" s="938"/>
      <c r="J4" s="938"/>
      <c r="K4" s="938"/>
      <c r="L4" s="938"/>
      <c r="M4" s="938"/>
      <c r="N4" s="938"/>
      <c r="O4" s="938"/>
      <c r="P4" s="938"/>
      <c r="Q4" s="938"/>
      <c r="R4" s="938"/>
      <c r="S4" s="938"/>
      <c r="T4" s="423"/>
      <c r="W4" s="423"/>
      <c r="Z4" s="423"/>
    </row>
    <row r="5" spans="1:26" ht="15" customHeight="1">
      <c r="A5" s="427"/>
      <c r="B5" s="427"/>
      <c r="C5" s="653"/>
      <c r="D5" s="654"/>
      <c r="E5" s="1069" t="s">
        <v>61</v>
      </c>
      <c r="F5" s="1069"/>
      <c r="G5" s="1069"/>
      <c r="H5" s="1069"/>
      <c r="I5" s="1069"/>
      <c r="J5" s="1069"/>
      <c r="K5" s="1069"/>
      <c r="L5" s="1069"/>
      <c r="M5" s="1069"/>
      <c r="N5" s="1069"/>
      <c r="O5" s="1069"/>
      <c r="P5" s="1069"/>
      <c r="Q5" s="1069"/>
      <c r="R5" s="1069"/>
      <c r="S5" s="1069"/>
      <c r="T5" s="423"/>
      <c r="W5" s="423"/>
      <c r="Z5" s="423"/>
    </row>
    <row r="6" spans="1:26" ht="13.5" thickBot="1">
      <c r="C6" s="653"/>
      <c r="D6" s="653"/>
      <c r="E6" s="428"/>
      <c r="F6" s="432"/>
      <c r="G6" s="432"/>
      <c r="H6" s="430"/>
      <c r="I6" s="429"/>
      <c r="J6" s="429"/>
      <c r="K6" s="430"/>
      <c r="L6" s="429"/>
      <c r="M6" s="429"/>
      <c r="N6" s="431"/>
      <c r="O6" s="429"/>
      <c r="P6" s="429"/>
      <c r="Q6" s="428"/>
      <c r="R6" s="432"/>
      <c r="S6" s="429"/>
      <c r="T6" s="433"/>
      <c r="W6" s="423"/>
      <c r="Z6" s="423"/>
    </row>
    <row r="7" spans="1:26">
      <c r="A7" s="427"/>
      <c r="B7" s="427"/>
      <c r="C7" s="653"/>
      <c r="D7" s="653"/>
      <c r="E7" s="435"/>
      <c r="F7" s="195" t="s">
        <v>66</v>
      </c>
      <c r="G7" s="436"/>
      <c r="H7" s="430"/>
      <c r="I7" s="856" t="s">
        <v>63</v>
      </c>
      <c r="J7" s="432"/>
      <c r="K7" s="430"/>
      <c r="L7" s="856" t="s">
        <v>64</v>
      </c>
      <c r="M7" s="432"/>
      <c r="N7" s="430"/>
      <c r="O7" s="856" t="s">
        <v>65</v>
      </c>
      <c r="P7" s="432"/>
      <c r="Q7" s="435"/>
      <c r="R7" s="195" t="s">
        <v>66</v>
      </c>
      <c r="S7" s="436"/>
      <c r="T7" s="433"/>
      <c r="W7" s="423"/>
      <c r="Z7" s="423"/>
    </row>
    <row r="8" spans="1:26">
      <c r="A8" s="427"/>
      <c r="B8" s="427"/>
      <c r="C8" s="429"/>
      <c r="D8" s="429"/>
      <c r="E8" s="437"/>
      <c r="F8" s="979">
        <v>2017</v>
      </c>
      <c r="G8" s="438"/>
      <c r="H8" s="430"/>
      <c r="I8" s="979">
        <v>2016</v>
      </c>
      <c r="J8" s="432"/>
      <c r="K8" s="430"/>
      <c r="L8" s="939">
        <v>2016</v>
      </c>
      <c r="M8" s="432"/>
      <c r="N8" s="430"/>
      <c r="O8" s="939">
        <v>2016</v>
      </c>
      <c r="P8" s="432"/>
      <c r="Q8" s="437"/>
      <c r="R8" s="979">
        <v>2016</v>
      </c>
      <c r="S8" s="438"/>
      <c r="T8" s="433"/>
      <c r="W8" s="423"/>
      <c r="Z8" s="423"/>
    </row>
    <row r="9" spans="1:26">
      <c r="A9" s="439"/>
      <c r="B9" s="439"/>
      <c r="C9" s="440"/>
      <c r="D9" s="440"/>
      <c r="E9" s="441"/>
      <c r="F9" s="425"/>
      <c r="G9" s="442"/>
      <c r="H9" s="428"/>
      <c r="I9" s="425"/>
      <c r="J9" s="443"/>
      <c r="K9" s="428"/>
      <c r="L9" s="425"/>
      <c r="M9" s="443"/>
      <c r="N9" s="428"/>
      <c r="O9" s="425"/>
      <c r="P9" s="443"/>
      <c r="Q9" s="441"/>
      <c r="R9" s="425"/>
      <c r="S9" s="442"/>
      <c r="T9" s="433"/>
      <c r="W9" s="423"/>
      <c r="Z9" s="423"/>
    </row>
    <row r="10" spans="1:26" s="427" customFormat="1" ht="12">
      <c r="A10" s="415" t="s">
        <v>14</v>
      </c>
      <c r="B10" s="415"/>
      <c r="C10" s="445"/>
      <c r="D10" s="445"/>
      <c r="E10" s="441" t="s">
        <v>69</v>
      </c>
      <c r="F10" s="446">
        <v>6949</v>
      </c>
      <c r="G10" s="447"/>
      <c r="H10" s="428" t="s">
        <v>69</v>
      </c>
      <c r="I10" s="446">
        <v>7060</v>
      </c>
      <c r="J10" s="448"/>
      <c r="K10" s="428" t="s">
        <v>69</v>
      </c>
      <c r="L10" s="446">
        <v>7564</v>
      </c>
      <c r="M10" s="448"/>
      <c r="N10" s="428" t="s">
        <v>69</v>
      </c>
      <c r="O10" s="446">
        <v>7344</v>
      </c>
      <c r="P10" s="448"/>
      <c r="Q10" s="441" t="s">
        <v>69</v>
      </c>
      <c r="R10" s="446">
        <v>6800</v>
      </c>
      <c r="S10" s="447"/>
      <c r="T10" s="443"/>
    </row>
    <row r="11" spans="1:26" s="427" customFormat="1" ht="12">
      <c r="A11" s="415"/>
      <c r="B11" s="415"/>
      <c r="C11" s="415"/>
      <c r="D11" s="415"/>
      <c r="E11" s="441"/>
      <c r="F11" s="260"/>
      <c r="G11" s="447"/>
      <c r="H11" s="428"/>
      <c r="I11" s="260"/>
      <c r="J11" s="448"/>
      <c r="K11" s="428"/>
      <c r="L11" s="260"/>
      <c r="M11" s="448"/>
      <c r="N11" s="428"/>
      <c r="O11" s="260"/>
      <c r="P11" s="448"/>
      <c r="Q11" s="441"/>
      <c r="R11" s="260"/>
      <c r="S11" s="447"/>
      <c r="T11" s="443"/>
    </row>
    <row r="12" spans="1:26" s="427" customFormat="1" ht="12">
      <c r="A12" s="415" t="s">
        <v>15</v>
      </c>
      <c r="B12" s="415"/>
      <c r="C12" s="415"/>
      <c r="D12" s="415"/>
      <c r="E12" s="441"/>
      <c r="F12" s="446"/>
      <c r="G12" s="447"/>
      <c r="H12" s="428"/>
      <c r="I12" s="446"/>
      <c r="J12" s="448"/>
      <c r="K12" s="428"/>
      <c r="L12" s="446"/>
      <c r="M12" s="448"/>
      <c r="N12" s="428"/>
      <c r="O12" s="446"/>
      <c r="P12" s="448"/>
      <c r="Q12" s="441"/>
      <c r="R12" s="446"/>
      <c r="S12" s="447"/>
      <c r="T12" s="443"/>
    </row>
    <row r="13" spans="1:26" s="427" customFormat="1" ht="12">
      <c r="A13" s="415"/>
      <c r="B13" s="415"/>
      <c r="C13" s="415" t="s">
        <v>5</v>
      </c>
      <c r="D13" s="415"/>
      <c r="E13" s="441" t="s">
        <v>69</v>
      </c>
      <c r="F13" s="446">
        <v>4839</v>
      </c>
      <c r="G13" s="447"/>
      <c r="H13" s="428" t="s">
        <v>69</v>
      </c>
      <c r="I13" s="446">
        <v>4826</v>
      </c>
      <c r="J13" s="448"/>
      <c r="K13" s="428" t="s">
        <v>69</v>
      </c>
      <c r="L13" s="446">
        <v>4793</v>
      </c>
      <c r="M13" s="448"/>
      <c r="N13" s="428" t="s">
        <v>69</v>
      </c>
      <c r="O13" s="446">
        <v>4745</v>
      </c>
      <c r="P13" s="448"/>
      <c r="Q13" s="441" t="s">
        <v>69</v>
      </c>
      <c r="R13" s="446">
        <v>4667</v>
      </c>
      <c r="S13" s="447"/>
      <c r="T13" s="443"/>
    </row>
    <row r="14" spans="1:26" s="427" customFormat="1" ht="12">
      <c r="A14" s="415"/>
      <c r="B14" s="415"/>
      <c r="C14" s="415" t="s">
        <v>248</v>
      </c>
      <c r="D14" s="415"/>
      <c r="E14" s="441"/>
      <c r="F14" s="446">
        <v>1688</v>
      </c>
      <c r="G14" s="447"/>
      <c r="H14" s="428"/>
      <c r="I14" s="446">
        <v>1691</v>
      </c>
      <c r="J14" s="448"/>
      <c r="K14" s="428"/>
      <c r="L14" s="446">
        <v>1683</v>
      </c>
      <c r="M14" s="448"/>
      <c r="N14" s="428"/>
      <c r="O14" s="446">
        <v>1684</v>
      </c>
      <c r="P14" s="448"/>
      <c r="Q14" s="441"/>
      <c r="R14" s="446">
        <v>1678</v>
      </c>
      <c r="S14" s="447"/>
      <c r="T14" s="443"/>
    </row>
    <row r="15" spans="1:26" s="427" customFormat="1" ht="12">
      <c r="A15" s="415"/>
      <c r="B15" s="415"/>
      <c r="C15" s="415" t="s">
        <v>249</v>
      </c>
      <c r="D15" s="415"/>
      <c r="E15" s="441"/>
      <c r="F15" s="446">
        <v>405</v>
      </c>
      <c r="G15" s="447"/>
      <c r="H15" s="428"/>
      <c r="I15" s="446">
        <v>403</v>
      </c>
      <c r="J15" s="448"/>
      <c r="K15" s="428"/>
      <c r="L15" s="446">
        <v>399</v>
      </c>
      <c r="M15" s="448"/>
      <c r="N15" s="428"/>
      <c r="O15" s="446">
        <v>397</v>
      </c>
      <c r="P15" s="448"/>
      <c r="Q15" s="441"/>
      <c r="R15" s="446">
        <v>393</v>
      </c>
      <c r="S15" s="447"/>
      <c r="T15" s="443"/>
    </row>
    <row r="16" spans="1:26" s="427" customFormat="1" ht="12">
      <c r="A16" s="415"/>
      <c r="B16" s="415"/>
      <c r="C16" s="415" t="s">
        <v>247</v>
      </c>
      <c r="D16" s="415"/>
      <c r="E16" s="441"/>
      <c r="F16" s="446">
        <v>125</v>
      </c>
      <c r="G16" s="447"/>
      <c r="H16" s="428"/>
      <c r="I16" s="446">
        <v>123</v>
      </c>
      <c r="J16" s="448"/>
      <c r="K16" s="428"/>
      <c r="L16" s="446">
        <v>127</v>
      </c>
      <c r="M16" s="448"/>
      <c r="N16" s="428"/>
      <c r="O16" s="446">
        <v>127</v>
      </c>
      <c r="P16" s="448"/>
      <c r="Q16" s="441"/>
      <c r="R16" s="446">
        <v>129</v>
      </c>
      <c r="S16" s="447"/>
      <c r="T16" s="443"/>
    </row>
    <row r="17" spans="1:20" s="427" customFormat="1" ht="12">
      <c r="A17" s="415"/>
      <c r="B17" s="415"/>
      <c r="C17" s="415" t="s">
        <v>10</v>
      </c>
      <c r="D17" s="415"/>
      <c r="E17" s="441"/>
      <c r="F17" s="455">
        <v>141</v>
      </c>
      <c r="G17" s="447"/>
      <c r="H17" s="428"/>
      <c r="I17" s="455">
        <v>145</v>
      </c>
      <c r="J17" s="448"/>
      <c r="K17" s="428"/>
      <c r="L17" s="455">
        <v>150</v>
      </c>
      <c r="M17" s="448"/>
      <c r="N17" s="428"/>
      <c r="O17" s="455">
        <v>142</v>
      </c>
      <c r="P17" s="448"/>
      <c r="Q17" s="441"/>
      <c r="R17" s="455">
        <v>143</v>
      </c>
      <c r="S17" s="447"/>
      <c r="T17" s="443"/>
    </row>
    <row r="18" spans="1:20" s="427" customFormat="1" ht="12">
      <c r="A18" s="415"/>
      <c r="B18" s="415"/>
      <c r="C18" s="415" t="s">
        <v>290</v>
      </c>
      <c r="D18" s="415"/>
      <c r="E18" s="441"/>
      <c r="F18" s="446">
        <v>7198</v>
      </c>
      <c r="G18" s="447"/>
      <c r="H18" s="428"/>
      <c r="I18" s="446">
        <v>7188</v>
      </c>
      <c r="J18" s="448"/>
      <c r="K18" s="428"/>
      <c r="L18" s="446">
        <v>7152</v>
      </c>
      <c r="M18" s="448"/>
      <c r="N18" s="428"/>
      <c r="O18" s="446">
        <v>7095</v>
      </c>
      <c r="P18" s="448"/>
      <c r="Q18" s="441"/>
      <c r="R18" s="446">
        <v>7010</v>
      </c>
      <c r="S18" s="447"/>
      <c r="T18" s="443"/>
    </row>
    <row r="19" spans="1:20" s="427" customFormat="1" ht="12">
      <c r="A19" s="415"/>
      <c r="B19" s="415"/>
      <c r="C19" s="415"/>
      <c r="D19" s="415"/>
      <c r="E19" s="441"/>
      <c r="F19" s="446"/>
      <c r="G19" s="447"/>
      <c r="H19" s="428"/>
      <c r="I19" s="446"/>
      <c r="J19" s="448"/>
      <c r="K19" s="428"/>
      <c r="L19" s="446"/>
      <c r="M19" s="448"/>
      <c r="N19" s="428"/>
      <c r="O19" s="446"/>
      <c r="P19" s="448"/>
      <c r="Q19" s="441"/>
      <c r="R19" s="446"/>
      <c r="S19" s="447"/>
      <c r="T19" s="443"/>
    </row>
    <row r="20" spans="1:20" s="427" customFormat="1" ht="12">
      <c r="A20" s="415" t="s">
        <v>252</v>
      </c>
      <c r="B20" s="415"/>
      <c r="C20" s="415"/>
      <c r="D20" s="415"/>
      <c r="E20" s="441"/>
      <c r="F20" s="446"/>
      <c r="G20" s="447"/>
      <c r="H20" s="428"/>
      <c r="I20" s="446"/>
      <c r="J20" s="448"/>
      <c r="K20" s="428"/>
      <c r="L20" s="446"/>
      <c r="M20" s="448"/>
      <c r="N20" s="428"/>
      <c r="O20" s="446"/>
      <c r="P20" s="448"/>
      <c r="Q20" s="441"/>
      <c r="R20" s="446"/>
      <c r="S20" s="447"/>
      <c r="T20" s="443"/>
    </row>
    <row r="21" spans="1:20" s="427" customFormat="1" ht="12">
      <c r="A21" s="415"/>
      <c r="B21" s="415"/>
      <c r="C21" s="415" t="s">
        <v>5</v>
      </c>
      <c r="D21" s="415"/>
      <c r="E21" s="441" t="s">
        <v>69</v>
      </c>
      <c r="F21" s="446">
        <v>3224</v>
      </c>
      <c r="G21" s="447"/>
      <c r="H21" s="428" t="s">
        <v>69</v>
      </c>
      <c r="I21" s="446">
        <v>3416</v>
      </c>
      <c r="J21" s="448"/>
      <c r="K21" s="428" t="s">
        <v>69</v>
      </c>
      <c r="L21" s="446">
        <v>3610</v>
      </c>
      <c r="M21" s="448"/>
      <c r="N21" s="428" t="s">
        <v>69</v>
      </c>
      <c r="O21" s="446">
        <v>3634</v>
      </c>
      <c r="P21" s="448"/>
      <c r="Q21" s="441" t="s">
        <v>69</v>
      </c>
      <c r="R21" s="446">
        <v>3519</v>
      </c>
      <c r="S21" s="447"/>
      <c r="T21" s="443"/>
    </row>
    <row r="22" spans="1:20" s="427" customFormat="1" ht="12">
      <c r="A22" s="415"/>
      <c r="B22" s="415"/>
      <c r="C22" s="415" t="s">
        <v>248</v>
      </c>
      <c r="D22" s="415"/>
      <c r="E22" s="441"/>
      <c r="F22" s="446">
        <v>1194</v>
      </c>
      <c r="G22" s="447"/>
      <c r="H22" s="428"/>
      <c r="I22" s="446">
        <v>765</v>
      </c>
      <c r="J22" s="448"/>
      <c r="K22" s="428"/>
      <c r="L22" s="446">
        <v>893</v>
      </c>
      <c r="M22" s="448"/>
      <c r="N22" s="428"/>
      <c r="O22" s="446">
        <v>1260</v>
      </c>
      <c r="P22" s="448"/>
      <c r="Q22" s="441"/>
      <c r="R22" s="446">
        <v>1190</v>
      </c>
      <c r="S22" s="447"/>
      <c r="T22" s="443"/>
    </row>
    <row r="23" spans="1:20" s="427" customFormat="1" ht="12">
      <c r="A23" s="415"/>
      <c r="B23" s="415"/>
      <c r="C23" s="415" t="s">
        <v>249</v>
      </c>
      <c r="D23" s="415"/>
      <c r="E23" s="441"/>
      <c r="F23" s="446">
        <v>265</v>
      </c>
      <c r="G23" s="447"/>
      <c r="H23" s="428"/>
      <c r="I23" s="446">
        <v>234</v>
      </c>
      <c r="J23" s="448"/>
      <c r="K23" s="428"/>
      <c r="L23" s="446">
        <v>236</v>
      </c>
      <c r="M23" s="448"/>
      <c r="N23" s="428"/>
      <c r="O23" s="446">
        <v>256</v>
      </c>
      <c r="P23" s="448"/>
      <c r="Q23" s="441"/>
      <c r="R23" s="446">
        <v>261</v>
      </c>
      <c r="S23" s="447"/>
      <c r="T23" s="443"/>
    </row>
    <row r="24" spans="1:20" s="427" customFormat="1" ht="12">
      <c r="A24" s="415"/>
      <c r="B24" s="415"/>
      <c r="C24" s="415" t="s">
        <v>247</v>
      </c>
      <c r="D24" s="415"/>
      <c r="E24" s="441"/>
      <c r="F24" s="446">
        <v>96</v>
      </c>
      <c r="G24" s="447"/>
      <c r="H24" s="428"/>
      <c r="I24" s="446">
        <v>109</v>
      </c>
      <c r="J24" s="448"/>
      <c r="K24" s="428"/>
      <c r="L24" s="446">
        <v>112</v>
      </c>
      <c r="M24" s="448"/>
      <c r="N24" s="428"/>
      <c r="O24" s="446">
        <v>135</v>
      </c>
      <c r="P24" s="448"/>
      <c r="Q24" s="441"/>
      <c r="R24" s="446">
        <v>119</v>
      </c>
      <c r="S24" s="447"/>
      <c r="T24" s="443"/>
    </row>
    <row r="25" spans="1:20" s="427" customFormat="1" ht="12">
      <c r="A25" s="415"/>
      <c r="B25" s="415"/>
      <c r="C25" s="415" t="s">
        <v>10</v>
      </c>
      <c r="D25" s="415"/>
      <c r="E25" s="441"/>
      <c r="F25" s="455">
        <v>52</v>
      </c>
      <c r="G25" s="447"/>
      <c r="H25" s="428"/>
      <c r="I25" s="455">
        <v>60</v>
      </c>
      <c r="J25" s="448"/>
      <c r="K25" s="428"/>
      <c r="L25" s="455">
        <v>69</v>
      </c>
      <c r="M25" s="448"/>
      <c r="N25" s="428"/>
      <c r="O25" s="455">
        <v>64</v>
      </c>
      <c r="P25" s="448"/>
      <c r="Q25" s="441"/>
      <c r="R25" s="455">
        <v>61</v>
      </c>
      <c r="S25" s="447"/>
      <c r="T25" s="443"/>
    </row>
    <row r="26" spans="1:20" s="427" customFormat="1" ht="12">
      <c r="A26" s="415"/>
      <c r="B26" s="415"/>
      <c r="C26" s="415" t="s">
        <v>290</v>
      </c>
      <c r="D26" s="415"/>
      <c r="E26" s="441"/>
      <c r="F26" s="446">
        <v>4831</v>
      </c>
      <c r="G26" s="447"/>
      <c r="H26" s="428"/>
      <c r="I26" s="446">
        <v>4584</v>
      </c>
      <c r="J26" s="448"/>
      <c r="K26" s="428"/>
      <c r="L26" s="446">
        <v>4920</v>
      </c>
      <c r="M26" s="448"/>
      <c r="N26" s="428"/>
      <c r="O26" s="446">
        <v>5349</v>
      </c>
      <c r="P26" s="448"/>
      <c r="Q26" s="441"/>
      <c r="R26" s="446">
        <v>5150</v>
      </c>
      <c r="S26" s="447"/>
      <c r="T26" s="443"/>
    </row>
    <row r="27" spans="1:20" s="427" customFormat="1" ht="12">
      <c r="A27" s="415"/>
      <c r="B27" s="415"/>
      <c r="C27" s="415"/>
      <c r="D27" s="415"/>
      <c r="E27" s="441"/>
      <c r="F27" s="260"/>
      <c r="G27" s="447"/>
      <c r="H27" s="428"/>
      <c r="I27" s="260"/>
      <c r="J27" s="448"/>
      <c r="K27" s="428"/>
      <c r="L27" s="260"/>
      <c r="M27" s="448"/>
      <c r="N27" s="428"/>
      <c r="O27" s="260"/>
      <c r="P27" s="448"/>
      <c r="Q27" s="441"/>
      <c r="R27" s="260"/>
      <c r="S27" s="447"/>
      <c r="T27" s="443"/>
    </row>
    <row r="28" spans="1:20" s="427" customFormat="1" ht="12">
      <c r="A28" s="415" t="s">
        <v>253</v>
      </c>
      <c r="B28" s="415"/>
      <c r="C28" s="415"/>
      <c r="D28" s="415"/>
      <c r="E28" s="441"/>
      <c r="F28" s="260"/>
      <c r="G28" s="447"/>
      <c r="H28" s="428"/>
      <c r="I28" s="260"/>
      <c r="J28" s="448"/>
      <c r="K28" s="428"/>
      <c r="L28" s="260"/>
      <c r="M28" s="448"/>
      <c r="N28" s="428"/>
      <c r="O28" s="260"/>
      <c r="P28" s="448"/>
      <c r="Q28" s="441"/>
      <c r="R28" s="260"/>
      <c r="S28" s="447"/>
      <c r="T28" s="443"/>
    </row>
    <row r="29" spans="1:20" s="427" customFormat="1" ht="12">
      <c r="A29" s="415"/>
      <c r="B29" s="415"/>
      <c r="C29" s="415" t="s">
        <v>5</v>
      </c>
      <c r="D29" s="415"/>
      <c r="E29" s="441" t="s">
        <v>69</v>
      </c>
      <c r="F29" s="446">
        <v>1161</v>
      </c>
      <c r="G29" s="447"/>
      <c r="H29" s="428" t="s">
        <v>69</v>
      </c>
      <c r="I29" s="446">
        <v>1181</v>
      </c>
      <c r="J29" s="448"/>
      <c r="K29" s="428" t="s">
        <v>69</v>
      </c>
      <c r="L29" s="446">
        <v>1134</v>
      </c>
      <c r="M29" s="448"/>
      <c r="N29" s="428" t="s">
        <v>69</v>
      </c>
      <c r="O29" s="446">
        <v>1168</v>
      </c>
      <c r="P29" s="448"/>
      <c r="Q29" s="441" t="s">
        <v>69</v>
      </c>
      <c r="R29" s="446">
        <v>1103</v>
      </c>
      <c r="S29" s="447"/>
      <c r="T29" s="443"/>
    </row>
    <row r="30" spans="1:20" s="427" customFormat="1" ht="12">
      <c r="A30" s="415"/>
      <c r="B30" s="415"/>
      <c r="C30" s="415" t="s">
        <v>248</v>
      </c>
      <c r="D30" s="415"/>
      <c r="E30" s="441"/>
      <c r="F30" s="446">
        <v>387</v>
      </c>
      <c r="G30" s="447"/>
      <c r="H30" s="428"/>
      <c r="I30" s="446">
        <v>396</v>
      </c>
      <c r="J30" s="448"/>
      <c r="K30" s="428"/>
      <c r="L30" s="446">
        <v>384</v>
      </c>
      <c r="M30" s="448"/>
      <c r="N30" s="428"/>
      <c r="O30" s="446">
        <v>373</v>
      </c>
      <c r="P30" s="448"/>
      <c r="Q30" s="441"/>
      <c r="R30" s="446">
        <v>377</v>
      </c>
      <c r="S30" s="447"/>
      <c r="T30" s="443"/>
    </row>
    <row r="31" spans="1:20" s="443" customFormat="1" ht="12">
      <c r="A31" s="415"/>
      <c r="B31" s="415"/>
      <c r="C31" s="415" t="s">
        <v>249</v>
      </c>
      <c r="D31" s="415"/>
      <c r="E31" s="441"/>
      <c r="F31" s="446">
        <v>112</v>
      </c>
      <c r="G31" s="447"/>
      <c r="H31" s="428"/>
      <c r="I31" s="446">
        <v>117</v>
      </c>
      <c r="J31" s="448"/>
      <c r="K31" s="428"/>
      <c r="L31" s="446">
        <v>113</v>
      </c>
      <c r="M31" s="448"/>
      <c r="N31" s="428"/>
      <c r="O31" s="446">
        <v>106</v>
      </c>
      <c r="P31" s="448"/>
      <c r="Q31" s="441"/>
      <c r="R31" s="446">
        <v>103</v>
      </c>
      <c r="S31" s="447"/>
    </row>
    <row r="32" spans="1:20" s="443" customFormat="1" ht="12">
      <c r="A32" s="415"/>
      <c r="B32" s="415"/>
      <c r="C32" s="415" t="s">
        <v>247</v>
      </c>
      <c r="D32" s="415"/>
      <c r="E32" s="441"/>
      <c r="F32" s="446">
        <v>33</v>
      </c>
      <c r="G32" s="447"/>
      <c r="H32" s="428"/>
      <c r="I32" s="446">
        <v>34</v>
      </c>
      <c r="J32" s="448"/>
      <c r="K32" s="428"/>
      <c r="L32" s="446">
        <v>34</v>
      </c>
      <c r="M32" s="448"/>
      <c r="N32" s="428"/>
      <c r="O32" s="446">
        <v>35</v>
      </c>
      <c r="P32" s="448"/>
      <c r="Q32" s="441"/>
      <c r="R32" s="446">
        <v>38</v>
      </c>
      <c r="S32" s="447"/>
    </row>
    <row r="33" spans="1:23" s="443" customFormat="1" ht="12">
      <c r="A33" s="415"/>
      <c r="B33" s="415"/>
      <c r="C33" s="415" t="s">
        <v>10</v>
      </c>
      <c r="D33" s="415"/>
      <c r="E33" s="441"/>
      <c r="F33" s="455">
        <v>86</v>
      </c>
      <c r="G33" s="447"/>
      <c r="H33" s="428"/>
      <c r="I33" s="455">
        <v>83</v>
      </c>
      <c r="J33" s="448"/>
      <c r="K33" s="428"/>
      <c r="L33" s="455">
        <v>74</v>
      </c>
      <c r="M33" s="448"/>
      <c r="N33" s="428"/>
      <c r="O33" s="455">
        <v>74</v>
      </c>
      <c r="P33" s="448"/>
      <c r="Q33" s="441"/>
      <c r="R33" s="455">
        <v>68</v>
      </c>
      <c r="S33" s="447"/>
    </row>
    <row r="34" spans="1:23" s="427" customFormat="1" ht="12">
      <c r="A34" s="415"/>
      <c r="B34" s="415"/>
      <c r="C34" s="415" t="s">
        <v>290</v>
      </c>
      <c r="D34" s="415"/>
      <c r="E34" s="441"/>
      <c r="F34" s="446">
        <v>1779</v>
      </c>
      <c r="G34" s="447"/>
      <c r="H34" s="428"/>
      <c r="I34" s="446">
        <v>1811</v>
      </c>
      <c r="J34" s="448"/>
      <c r="K34" s="428"/>
      <c r="L34" s="446">
        <v>1739</v>
      </c>
      <c r="M34" s="448"/>
      <c r="N34" s="428"/>
      <c r="O34" s="446">
        <v>1756</v>
      </c>
      <c r="P34" s="448"/>
      <c r="Q34" s="441"/>
      <c r="R34" s="446">
        <v>1689</v>
      </c>
      <c r="S34" s="447"/>
      <c r="T34" s="443"/>
    </row>
    <row r="35" spans="1:23" s="427" customFormat="1" ht="12">
      <c r="A35" s="415"/>
      <c r="B35" s="415"/>
      <c r="C35" s="415"/>
      <c r="D35" s="415"/>
      <c r="E35" s="441"/>
      <c r="F35" s="446"/>
      <c r="G35" s="447"/>
      <c r="H35" s="428"/>
      <c r="I35" s="446"/>
      <c r="J35" s="448"/>
      <c r="K35" s="428"/>
      <c r="L35" s="446"/>
      <c r="M35" s="448"/>
      <c r="N35" s="428"/>
      <c r="O35" s="446"/>
      <c r="P35" s="448"/>
      <c r="Q35" s="441"/>
      <c r="R35" s="446"/>
      <c r="S35" s="447"/>
      <c r="T35" s="443"/>
    </row>
    <row r="36" spans="1:23" s="427" customFormat="1" ht="12">
      <c r="A36" s="453" t="s">
        <v>565</v>
      </c>
      <c r="B36" s="453"/>
      <c r="C36" s="415"/>
      <c r="D36" s="415"/>
      <c r="E36" s="441"/>
      <c r="F36" s="446"/>
      <c r="G36" s="456"/>
      <c r="H36" s="428"/>
      <c r="I36" s="446"/>
      <c r="J36" s="446"/>
      <c r="K36" s="428"/>
      <c r="L36" s="446"/>
      <c r="M36" s="446"/>
      <c r="N36" s="428"/>
      <c r="O36" s="446"/>
      <c r="P36" s="446"/>
      <c r="Q36" s="441"/>
      <c r="R36" s="446"/>
      <c r="S36" s="456"/>
      <c r="T36" s="443"/>
    </row>
    <row r="37" spans="1:23" s="427" customFormat="1" ht="12">
      <c r="A37" s="415"/>
      <c r="B37" s="415"/>
      <c r="C37" s="415" t="s">
        <v>5</v>
      </c>
      <c r="D37" s="415"/>
      <c r="E37" s="441" t="s">
        <v>69</v>
      </c>
      <c r="F37" s="446">
        <v>454</v>
      </c>
      <c r="G37" s="447"/>
      <c r="H37" s="428" t="s">
        <v>69</v>
      </c>
      <c r="I37" s="446">
        <v>229</v>
      </c>
      <c r="J37" s="448"/>
      <c r="K37" s="428" t="s">
        <v>69</v>
      </c>
      <c r="L37" s="446">
        <v>49</v>
      </c>
      <c r="M37" s="448"/>
      <c r="N37" s="428" t="s">
        <v>69</v>
      </c>
      <c r="O37" s="446">
        <v>-57</v>
      </c>
      <c r="P37" s="448"/>
      <c r="Q37" s="441" t="s">
        <v>69</v>
      </c>
      <c r="R37" s="446">
        <v>45</v>
      </c>
      <c r="S37" s="447"/>
      <c r="T37" s="443"/>
    </row>
    <row r="38" spans="1:23" s="427" customFormat="1" ht="12">
      <c r="A38" s="415"/>
      <c r="B38" s="415"/>
      <c r="C38" s="415" t="s">
        <v>248</v>
      </c>
      <c r="D38" s="415"/>
      <c r="E38" s="441"/>
      <c r="F38" s="446">
        <v>107</v>
      </c>
      <c r="G38" s="447"/>
      <c r="H38" s="428"/>
      <c r="I38" s="446">
        <v>530</v>
      </c>
      <c r="J38" s="448"/>
      <c r="K38" s="428"/>
      <c r="L38" s="446">
        <v>406</v>
      </c>
      <c r="M38" s="448"/>
      <c r="N38" s="428"/>
      <c r="O38" s="446">
        <v>51</v>
      </c>
      <c r="P38" s="448"/>
      <c r="Q38" s="441"/>
      <c r="R38" s="446">
        <v>111</v>
      </c>
      <c r="S38" s="447"/>
      <c r="T38" s="443"/>
    </row>
    <row r="39" spans="1:23" s="443" customFormat="1" ht="12">
      <c r="A39" s="415"/>
      <c r="B39" s="415"/>
      <c r="C39" s="415" t="s">
        <v>249</v>
      </c>
      <c r="D39" s="415"/>
      <c r="E39" s="441"/>
      <c r="F39" s="446">
        <v>28</v>
      </c>
      <c r="G39" s="447"/>
      <c r="H39" s="428"/>
      <c r="I39" s="446">
        <v>52</v>
      </c>
      <c r="J39" s="448"/>
      <c r="K39" s="428"/>
      <c r="L39" s="446">
        <v>50</v>
      </c>
      <c r="M39" s="448"/>
      <c r="N39" s="428"/>
      <c r="O39" s="446">
        <v>35</v>
      </c>
      <c r="P39" s="448"/>
      <c r="Q39" s="441"/>
      <c r="R39" s="446">
        <v>29</v>
      </c>
      <c r="S39" s="447"/>
    </row>
    <row r="40" spans="1:23" s="443" customFormat="1" ht="12">
      <c r="A40" s="415"/>
      <c r="B40" s="415"/>
      <c r="C40" s="415" t="s">
        <v>247</v>
      </c>
      <c r="D40" s="415"/>
      <c r="E40" s="441"/>
      <c r="F40" s="446">
        <v>-4</v>
      </c>
      <c r="G40" s="447"/>
      <c r="H40" s="428"/>
      <c r="I40" s="446">
        <v>-20</v>
      </c>
      <c r="J40" s="448"/>
      <c r="K40" s="428"/>
      <c r="L40" s="446">
        <v>-19</v>
      </c>
      <c r="M40" s="448"/>
      <c r="N40" s="428"/>
      <c r="O40" s="446">
        <v>-43</v>
      </c>
      <c r="P40" s="448"/>
      <c r="Q40" s="441"/>
      <c r="R40" s="446">
        <v>-28</v>
      </c>
      <c r="S40" s="447"/>
    </row>
    <row r="41" spans="1:23" s="443" customFormat="1" ht="12">
      <c r="A41" s="415"/>
      <c r="B41" s="415"/>
      <c r="C41" s="415" t="s">
        <v>10</v>
      </c>
      <c r="D41" s="415"/>
      <c r="E41" s="441"/>
      <c r="F41" s="455">
        <v>3</v>
      </c>
      <c r="G41" s="447"/>
      <c r="H41" s="428"/>
      <c r="I41" s="446">
        <v>2</v>
      </c>
      <c r="J41" s="448"/>
      <c r="K41" s="428"/>
      <c r="L41" s="446">
        <v>7</v>
      </c>
      <c r="M41" s="448"/>
      <c r="N41" s="428"/>
      <c r="O41" s="446">
        <v>4</v>
      </c>
      <c r="P41" s="448"/>
      <c r="Q41" s="441"/>
      <c r="R41" s="455">
        <v>14</v>
      </c>
      <c r="S41" s="447"/>
    </row>
    <row r="42" spans="1:23" s="427" customFormat="1" ht="12">
      <c r="A42" s="415"/>
      <c r="B42" s="415"/>
      <c r="C42" s="415" t="s">
        <v>290</v>
      </c>
      <c r="D42" s="415"/>
      <c r="E42" s="441"/>
      <c r="F42" s="478">
        <v>588</v>
      </c>
      <c r="G42" s="447"/>
      <c r="H42" s="428"/>
      <c r="I42" s="478">
        <v>793</v>
      </c>
      <c r="J42" s="448"/>
      <c r="K42" s="428"/>
      <c r="L42" s="478">
        <v>493</v>
      </c>
      <c r="M42" s="448"/>
      <c r="N42" s="428"/>
      <c r="O42" s="478">
        <v>-10</v>
      </c>
      <c r="P42" s="448"/>
      <c r="Q42" s="441"/>
      <c r="R42" s="478">
        <v>171</v>
      </c>
      <c r="S42" s="447"/>
      <c r="T42" s="443"/>
    </row>
    <row r="43" spans="1:23" s="427" customFormat="1" ht="12">
      <c r="A43" s="415"/>
      <c r="B43" s="415"/>
      <c r="C43" s="415"/>
      <c r="D43" s="415"/>
      <c r="E43" s="441"/>
      <c r="F43" s="446"/>
      <c r="G43" s="447"/>
      <c r="H43" s="428"/>
      <c r="I43" s="446"/>
      <c r="J43" s="448"/>
      <c r="K43" s="428"/>
      <c r="L43" s="446"/>
      <c r="M43" s="448"/>
      <c r="N43" s="428"/>
      <c r="O43" s="446"/>
      <c r="P43" s="448"/>
      <c r="Q43" s="441"/>
      <c r="R43" s="446"/>
      <c r="S43" s="447"/>
      <c r="T43" s="443"/>
      <c r="W43" s="427" t="s">
        <v>225</v>
      </c>
    </row>
    <row r="44" spans="1:23" s="427" customFormat="1" ht="12">
      <c r="A44" s="655" t="s">
        <v>242</v>
      </c>
      <c r="B44" s="655"/>
      <c r="C44" s="415"/>
      <c r="D44" s="415"/>
      <c r="E44" s="441"/>
      <c r="F44" s="457">
        <v>67.099999999999994</v>
      </c>
      <c r="G44" s="447"/>
      <c r="H44" s="428"/>
      <c r="I44" s="457">
        <v>63.8</v>
      </c>
      <c r="J44" s="448"/>
      <c r="K44" s="428"/>
      <c r="L44" s="457">
        <v>68.8</v>
      </c>
      <c r="M44" s="448"/>
      <c r="N44" s="428"/>
      <c r="O44" s="457">
        <v>75.400000000000006</v>
      </c>
      <c r="P44" s="448"/>
      <c r="Q44" s="441"/>
      <c r="R44" s="457">
        <v>73.5</v>
      </c>
      <c r="S44" s="447"/>
      <c r="T44" s="443"/>
    </row>
    <row r="45" spans="1:23" s="427" customFormat="1" ht="12">
      <c r="A45" s="415" t="s">
        <v>243</v>
      </c>
      <c r="B45" s="415"/>
      <c r="C45" s="415"/>
      <c r="D45" s="415"/>
      <c r="E45" s="441"/>
      <c r="F45" s="458">
        <v>24.7</v>
      </c>
      <c r="G45" s="447"/>
      <c r="H45" s="428"/>
      <c r="I45" s="458">
        <v>25.2</v>
      </c>
      <c r="J45" s="448"/>
      <c r="K45" s="428"/>
      <c r="L45" s="458">
        <v>24.3</v>
      </c>
      <c r="M45" s="448"/>
      <c r="N45" s="428"/>
      <c r="O45" s="458">
        <v>24.7</v>
      </c>
      <c r="P45" s="448"/>
      <c r="Q45" s="441"/>
      <c r="R45" s="458">
        <v>24.1</v>
      </c>
      <c r="S45" s="447"/>
      <c r="T45" s="443"/>
    </row>
    <row r="46" spans="1:23" s="427" customFormat="1" ht="12">
      <c r="A46" s="415" t="s">
        <v>244</v>
      </c>
      <c r="B46" s="415"/>
      <c r="C46" s="154"/>
      <c r="D46" s="154"/>
      <c r="E46" s="441"/>
      <c r="F46" s="656">
        <v>91.8</v>
      </c>
      <c r="G46" s="447"/>
      <c r="H46" s="428"/>
      <c r="I46" s="656">
        <v>89</v>
      </c>
      <c r="J46" s="448"/>
      <c r="K46" s="428"/>
      <c r="L46" s="459">
        <v>93.1</v>
      </c>
      <c r="M46" s="448"/>
      <c r="N46" s="428"/>
      <c r="O46" s="459">
        <v>100.10000000000001</v>
      </c>
      <c r="P46" s="448"/>
      <c r="Q46" s="441"/>
      <c r="R46" s="656">
        <v>97.6</v>
      </c>
      <c r="S46" s="447"/>
      <c r="T46" s="443"/>
    </row>
    <row r="47" spans="1:23" s="427" customFormat="1" ht="12">
      <c r="A47" s="415"/>
      <c r="B47" s="415"/>
      <c r="C47" s="445"/>
      <c r="D47" s="445"/>
      <c r="E47" s="441"/>
      <c r="F47" s="260"/>
      <c r="G47" s="447"/>
      <c r="H47" s="428"/>
      <c r="I47" s="260"/>
      <c r="J47" s="448"/>
      <c r="K47" s="428"/>
      <c r="L47" s="260"/>
      <c r="M47" s="448"/>
      <c r="N47" s="428"/>
      <c r="O47" s="260"/>
      <c r="P47" s="448"/>
      <c r="Q47" s="441"/>
      <c r="R47" s="260"/>
      <c r="S47" s="447"/>
      <c r="T47" s="443"/>
    </row>
    <row r="48" spans="1:23" s="427" customFormat="1" ht="12">
      <c r="A48" s="655" t="s">
        <v>242</v>
      </c>
      <c r="B48" s="415"/>
      <c r="C48" s="445"/>
      <c r="D48" s="445"/>
      <c r="E48" s="441"/>
      <c r="F48" s="457">
        <v>67.099999999999994</v>
      </c>
      <c r="G48" s="447"/>
      <c r="H48" s="428"/>
      <c r="I48" s="457">
        <v>63.8</v>
      </c>
      <c r="J48" s="448"/>
      <c r="K48" s="428"/>
      <c r="L48" s="457">
        <v>68.8</v>
      </c>
      <c r="M48" s="448"/>
      <c r="N48" s="428"/>
      <c r="O48" s="457">
        <v>75.400000000000006</v>
      </c>
      <c r="P48" s="448"/>
      <c r="Q48" s="441"/>
      <c r="R48" s="457">
        <v>73.5</v>
      </c>
      <c r="S48" s="447"/>
      <c r="T48" s="443"/>
    </row>
    <row r="49" spans="1:20" s="427" customFormat="1" ht="12">
      <c r="A49" s="133" t="s">
        <v>796</v>
      </c>
      <c r="C49" s="445"/>
      <c r="D49" s="445"/>
      <c r="E49" s="479"/>
      <c r="F49" s="457">
        <v>9.8000000000000007</v>
      </c>
      <c r="G49" s="442"/>
      <c r="H49" s="443"/>
      <c r="I49" s="457">
        <v>4</v>
      </c>
      <c r="J49" s="443"/>
      <c r="K49" s="443"/>
      <c r="L49" s="457">
        <v>6.2</v>
      </c>
      <c r="M49" s="443"/>
      <c r="N49" s="443"/>
      <c r="O49" s="457">
        <v>12.9</v>
      </c>
      <c r="P49" s="443"/>
      <c r="Q49" s="479"/>
      <c r="R49" s="457">
        <v>11.2</v>
      </c>
      <c r="S49" s="442"/>
      <c r="T49" s="443"/>
    </row>
    <row r="50" spans="1:20" s="427" customFormat="1" ht="12">
      <c r="A50" s="133" t="s">
        <v>797</v>
      </c>
      <c r="C50" s="445"/>
      <c r="D50" s="445"/>
      <c r="E50" s="441"/>
      <c r="F50" s="458">
        <v>-1.5</v>
      </c>
      <c r="G50" s="447"/>
      <c r="H50" s="428"/>
      <c r="I50" s="458">
        <v>-1.5</v>
      </c>
      <c r="J50" s="448"/>
      <c r="K50" s="428"/>
      <c r="L50" s="458">
        <v>0</v>
      </c>
      <c r="M50" s="448"/>
      <c r="N50" s="428"/>
      <c r="O50" s="458">
        <v>-0.30000000000000004</v>
      </c>
      <c r="P50" s="448"/>
      <c r="Q50" s="441"/>
      <c r="R50" s="458">
        <v>0.3</v>
      </c>
      <c r="S50" s="447"/>
      <c r="T50" s="443"/>
    </row>
    <row r="51" spans="1:20" s="427" customFormat="1" ht="12">
      <c r="A51" s="415" t="s">
        <v>809</v>
      </c>
      <c r="B51" s="415"/>
      <c r="C51" s="445"/>
      <c r="D51" s="445"/>
      <c r="E51" s="441"/>
      <c r="F51" s="457">
        <v>58.8</v>
      </c>
      <c r="G51" s="447"/>
      <c r="H51" s="428"/>
      <c r="I51" s="457">
        <v>61.3</v>
      </c>
      <c r="J51" s="448"/>
      <c r="K51" s="428"/>
      <c r="L51" s="128">
        <v>62.599999999999994</v>
      </c>
      <c r="M51" s="448"/>
      <c r="N51" s="428"/>
      <c r="O51" s="128">
        <v>62.800000000000004</v>
      </c>
      <c r="P51" s="448"/>
      <c r="Q51" s="441"/>
      <c r="R51" s="128">
        <v>62</v>
      </c>
      <c r="S51" s="447"/>
      <c r="T51" s="443"/>
    </row>
    <row r="52" spans="1:20" s="427" customFormat="1" ht="12">
      <c r="A52" s="415"/>
      <c r="B52" s="415"/>
      <c r="C52" s="445"/>
      <c r="D52" s="445"/>
      <c r="E52" s="441"/>
      <c r="F52" s="260"/>
      <c r="G52" s="447"/>
      <c r="H52" s="428"/>
      <c r="I52" s="260"/>
      <c r="J52" s="448"/>
      <c r="K52" s="428"/>
      <c r="L52" s="260"/>
      <c r="M52" s="448"/>
      <c r="N52" s="428"/>
      <c r="O52" s="260"/>
      <c r="P52" s="448"/>
      <c r="Q52" s="441"/>
      <c r="R52" s="260"/>
      <c r="S52" s="447"/>
      <c r="T52" s="443"/>
    </row>
    <row r="53" spans="1:20" s="427" customFormat="1" ht="12">
      <c r="A53" s="415" t="s">
        <v>243</v>
      </c>
      <c r="B53" s="415"/>
      <c r="C53" s="445"/>
      <c r="D53" s="445"/>
      <c r="E53" s="441"/>
      <c r="F53" s="457">
        <v>24.7</v>
      </c>
      <c r="G53" s="447"/>
      <c r="H53" s="428"/>
      <c r="I53" s="457">
        <v>25.2</v>
      </c>
      <c r="J53" s="448"/>
      <c r="K53" s="428"/>
      <c r="L53" s="457">
        <v>24.3</v>
      </c>
      <c r="M53" s="448"/>
      <c r="N53" s="428"/>
      <c r="O53" s="457">
        <v>24.7</v>
      </c>
      <c r="P53" s="448"/>
      <c r="Q53" s="441"/>
      <c r="R53" s="457">
        <v>24.1</v>
      </c>
      <c r="S53" s="447"/>
      <c r="T53" s="443"/>
    </row>
    <row r="54" spans="1:20" s="427" customFormat="1" ht="12">
      <c r="A54" s="415" t="s">
        <v>798</v>
      </c>
      <c r="B54" s="415"/>
      <c r="C54" s="445"/>
      <c r="D54" s="445"/>
      <c r="E54" s="918"/>
      <c r="F54" s="458">
        <v>0</v>
      </c>
      <c r="G54" s="919"/>
      <c r="H54" s="917"/>
      <c r="I54" s="458">
        <v>0</v>
      </c>
      <c r="J54" s="916"/>
      <c r="K54" s="917"/>
      <c r="L54" s="458">
        <v>0</v>
      </c>
      <c r="M54" s="916"/>
      <c r="N54" s="917"/>
      <c r="O54" s="458">
        <v>0</v>
      </c>
      <c r="P54" s="916"/>
      <c r="Q54" s="918"/>
      <c r="R54" s="458">
        <v>0</v>
      </c>
      <c r="S54" s="919"/>
      <c r="T54" s="443"/>
    </row>
    <row r="55" spans="1:20" s="427" customFormat="1" ht="12">
      <c r="A55" s="415" t="s">
        <v>700</v>
      </c>
      <c r="B55" s="415"/>
      <c r="C55" s="445"/>
      <c r="D55" s="445"/>
      <c r="E55" s="479"/>
      <c r="F55" s="443"/>
      <c r="G55" s="442"/>
      <c r="Q55" s="479"/>
      <c r="R55" s="443"/>
      <c r="S55" s="442"/>
      <c r="T55" s="443"/>
    </row>
    <row r="56" spans="1:20" s="427" customFormat="1" ht="12">
      <c r="A56" s="415"/>
      <c r="B56" s="415" t="s">
        <v>929</v>
      </c>
      <c r="C56" s="445"/>
      <c r="D56" s="445"/>
      <c r="E56" s="918"/>
      <c r="F56" s="457">
        <v>24.7</v>
      </c>
      <c r="G56" s="919"/>
      <c r="H56" s="917"/>
      <c r="I56" s="457">
        <v>25.2</v>
      </c>
      <c r="J56" s="916"/>
      <c r="K56" s="917"/>
      <c r="L56" s="457">
        <v>24.3</v>
      </c>
      <c r="M56" s="916"/>
      <c r="N56" s="917"/>
      <c r="O56" s="457">
        <v>24.7</v>
      </c>
      <c r="P56" s="916"/>
      <c r="Q56" s="918"/>
      <c r="R56" s="457">
        <v>24.1</v>
      </c>
      <c r="S56" s="919"/>
      <c r="T56" s="443"/>
    </row>
    <row r="57" spans="1:20" s="427" customFormat="1" ht="12">
      <c r="A57" s="415"/>
      <c r="B57" s="415"/>
      <c r="C57" s="445"/>
      <c r="D57" s="445"/>
      <c r="E57" s="918"/>
      <c r="F57" s="626"/>
      <c r="G57" s="919"/>
      <c r="H57" s="917"/>
      <c r="I57" s="626"/>
      <c r="J57" s="916"/>
      <c r="K57" s="917"/>
      <c r="L57" s="626"/>
      <c r="M57" s="916"/>
      <c r="N57" s="917"/>
      <c r="O57" s="626"/>
      <c r="P57" s="916"/>
      <c r="Q57" s="918"/>
      <c r="R57" s="626"/>
      <c r="S57" s="919"/>
      <c r="T57" s="443"/>
    </row>
    <row r="58" spans="1:20" s="427" customFormat="1" ht="12">
      <c r="A58" s="415" t="s">
        <v>879</v>
      </c>
      <c r="B58" s="415"/>
      <c r="C58" s="445"/>
      <c r="D58" s="445"/>
      <c r="E58" s="918"/>
      <c r="F58" s="626"/>
      <c r="G58" s="919"/>
      <c r="H58" s="917"/>
      <c r="I58" s="626"/>
      <c r="J58" s="916"/>
      <c r="K58" s="917"/>
      <c r="L58" s="626"/>
      <c r="M58" s="916"/>
      <c r="N58" s="917"/>
      <c r="O58" s="626"/>
      <c r="P58" s="916"/>
      <c r="Q58" s="918"/>
      <c r="R58" s="626"/>
      <c r="S58" s="919"/>
      <c r="T58" s="443"/>
    </row>
    <row r="59" spans="1:20" s="427" customFormat="1" ht="12">
      <c r="A59" s="133" t="s">
        <v>566</v>
      </c>
      <c r="B59" s="415"/>
      <c r="C59" s="445"/>
      <c r="D59" s="445"/>
      <c r="E59" s="918"/>
      <c r="F59" s="457">
        <v>91.8</v>
      </c>
      <c r="G59" s="919"/>
      <c r="H59" s="917"/>
      <c r="I59" s="457">
        <v>89</v>
      </c>
      <c r="J59" s="916"/>
      <c r="K59" s="917"/>
      <c r="L59" s="457">
        <v>93.1</v>
      </c>
      <c r="M59" s="916"/>
      <c r="N59" s="917"/>
      <c r="O59" s="457">
        <v>100.10000000000001</v>
      </c>
      <c r="P59" s="916"/>
      <c r="Q59" s="918"/>
      <c r="R59" s="457">
        <v>97.6</v>
      </c>
      <c r="S59" s="919"/>
      <c r="T59" s="443"/>
    </row>
    <row r="60" spans="1:20" s="427" customFormat="1" ht="12">
      <c r="A60" s="133" t="s">
        <v>245</v>
      </c>
      <c r="B60" s="133"/>
      <c r="C60" s="133"/>
      <c r="D60" s="133"/>
      <c r="E60" s="479"/>
      <c r="F60" s="457">
        <v>-9.8000000000000007</v>
      </c>
      <c r="G60" s="442"/>
      <c r="H60" s="443"/>
      <c r="I60" s="457">
        <v>-4</v>
      </c>
      <c r="J60" s="443"/>
      <c r="K60" s="443"/>
      <c r="L60" s="457">
        <v>-6.2</v>
      </c>
      <c r="M60" s="443"/>
      <c r="N60" s="443"/>
      <c r="O60" s="457">
        <v>-12.9</v>
      </c>
      <c r="P60" s="443"/>
      <c r="Q60" s="479"/>
      <c r="R60" s="457">
        <v>-11.2</v>
      </c>
      <c r="S60" s="442"/>
      <c r="T60" s="443"/>
    </row>
    <row r="61" spans="1:20" s="427" customFormat="1" ht="12">
      <c r="A61" s="133" t="s">
        <v>54</v>
      </c>
      <c r="B61" s="133"/>
      <c r="C61" s="133"/>
      <c r="D61" s="133"/>
      <c r="E61" s="441"/>
      <c r="F61" s="457">
        <v>1.5</v>
      </c>
      <c r="G61" s="447"/>
      <c r="H61" s="428"/>
      <c r="I61" s="457">
        <v>1.5</v>
      </c>
      <c r="J61" s="448"/>
      <c r="K61" s="428"/>
      <c r="L61" s="457">
        <v>0</v>
      </c>
      <c r="M61" s="448"/>
      <c r="N61" s="428"/>
      <c r="O61" s="457">
        <v>0.3</v>
      </c>
      <c r="P61" s="448"/>
      <c r="Q61" s="441"/>
      <c r="R61" s="457">
        <v>-0.3</v>
      </c>
      <c r="S61" s="447"/>
      <c r="T61" s="443"/>
    </row>
    <row r="62" spans="1:20" s="427" customFormat="1" ht="12">
      <c r="A62" s="337" t="s">
        <v>657</v>
      </c>
      <c r="B62" s="329"/>
      <c r="C62" s="170"/>
      <c r="D62" s="133"/>
      <c r="E62" s="441"/>
      <c r="F62" s="457">
        <v>0</v>
      </c>
      <c r="G62" s="447"/>
      <c r="H62" s="428"/>
      <c r="I62" s="457">
        <v>0</v>
      </c>
      <c r="J62" s="448"/>
      <c r="K62" s="428"/>
      <c r="L62" s="457">
        <v>0</v>
      </c>
      <c r="M62" s="448"/>
      <c r="N62" s="428"/>
      <c r="O62" s="457">
        <v>0</v>
      </c>
      <c r="P62" s="448"/>
      <c r="Q62" s="441"/>
      <c r="R62" s="457">
        <v>0</v>
      </c>
      <c r="S62" s="447"/>
      <c r="T62" s="443"/>
    </row>
    <row r="63" spans="1:20" s="427" customFormat="1" thickBot="1">
      <c r="A63" s="133" t="s">
        <v>810</v>
      </c>
      <c r="B63" s="296"/>
      <c r="C63" s="443"/>
      <c r="D63" s="443"/>
      <c r="E63" s="441"/>
      <c r="F63" s="460">
        <v>83.5</v>
      </c>
      <c r="G63" s="447"/>
      <c r="H63" s="428"/>
      <c r="I63" s="460">
        <v>86.5</v>
      </c>
      <c r="J63" s="448"/>
      <c r="K63" s="428"/>
      <c r="L63" s="460">
        <v>86.899999999999991</v>
      </c>
      <c r="M63" s="448"/>
      <c r="N63" s="428"/>
      <c r="O63" s="460">
        <v>87.5</v>
      </c>
      <c r="P63" s="448"/>
      <c r="Q63" s="441"/>
      <c r="R63" s="460">
        <v>86.1</v>
      </c>
      <c r="S63" s="447"/>
      <c r="T63" s="443"/>
    </row>
    <row r="64" spans="1:20" s="427" customFormat="1" thickTop="1">
      <c r="A64" s="296"/>
      <c r="B64" s="296"/>
      <c r="C64" s="443"/>
      <c r="D64" s="443"/>
      <c r="E64" s="441"/>
      <c r="F64" s="457"/>
      <c r="G64" s="447"/>
      <c r="H64" s="428"/>
      <c r="I64" s="457"/>
      <c r="J64" s="448"/>
      <c r="K64" s="428"/>
      <c r="L64" s="457"/>
      <c r="M64" s="448"/>
      <c r="N64" s="428"/>
      <c r="O64" s="457"/>
      <c r="P64" s="448"/>
      <c r="Q64" s="441"/>
      <c r="R64" s="457"/>
      <c r="S64" s="447"/>
      <c r="T64" s="443"/>
    </row>
    <row r="65" spans="1:26">
      <c r="A65" s="415" t="s">
        <v>42</v>
      </c>
      <c r="B65" s="415"/>
      <c r="C65" s="415"/>
      <c r="D65" s="415"/>
      <c r="E65" s="441"/>
      <c r="F65" s="457">
        <v>-1.5</v>
      </c>
      <c r="G65" s="447"/>
      <c r="H65" s="428"/>
      <c r="I65" s="457">
        <v>-1.6</v>
      </c>
      <c r="J65" s="448"/>
      <c r="K65" s="428"/>
      <c r="L65" s="457">
        <v>0</v>
      </c>
      <c r="M65" s="448"/>
      <c r="N65" s="428"/>
      <c r="O65" s="457">
        <v>0</v>
      </c>
      <c r="P65" s="448"/>
      <c r="Q65" s="441"/>
      <c r="R65" s="457">
        <v>0.2</v>
      </c>
      <c r="S65" s="447"/>
      <c r="T65" s="423"/>
      <c r="W65" s="423"/>
      <c r="Z65" s="423"/>
    </row>
    <row r="66" spans="1:26">
      <c r="A66" s="415"/>
      <c r="B66" s="415"/>
      <c r="C66" s="445"/>
      <c r="D66" s="445"/>
      <c r="E66" s="441"/>
      <c r="F66" s="260"/>
      <c r="G66" s="447"/>
      <c r="H66" s="428"/>
      <c r="I66" s="260"/>
      <c r="J66" s="448"/>
      <c r="K66" s="428"/>
      <c r="L66" s="260"/>
      <c r="M66" s="448"/>
      <c r="N66" s="428"/>
      <c r="O66" s="260"/>
      <c r="P66" s="448"/>
      <c r="Q66" s="441"/>
      <c r="R66" s="260"/>
      <c r="S66" s="447"/>
      <c r="T66" s="423"/>
      <c r="W66" s="423"/>
      <c r="Z66" s="423"/>
    </row>
    <row r="67" spans="1:26">
      <c r="A67" s="415" t="s">
        <v>773</v>
      </c>
      <c r="B67" s="415"/>
      <c r="C67" s="415"/>
      <c r="D67" s="415"/>
      <c r="E67" s="441"/>
      <c r="F67" s="457">
        <v>2</v>
      </c>
      <c r="G67" s="447"/>
      <c r="H67" s="428"/>
      <c r="I67" s="457">
        <v>2.4</v>
      </c>
      <c r="J67" s="448"/>
      <c r="K67" s="428"/>
      <c r="L67" s="457">
        <v>2.2000000000000002</v>
      </c>
      <c r="M67" s="448"/>
      <c r="N67" s="428"/>
      <c r="O67" s="457">
        <v>2.2471617179185874</v>
      </c>
      <c r="P67" s="448"/>
      <c r="Q67" s="441"/>
      <c r="R67" s="457">
        <v>1.5</v>
      </c>
      <c r="S67" s="447"/>
      <c r="T67" s="423"/>
      <c r="W67" s="423"/>
      <c r="Z67" s="423"/>
    </row>
    <row r="68" spans="1:26" ht="13.5" thickBot="1">
      <c r="E68" s="635"/>
      <c r="F68" s="567"/>
      <c r="G68" s="568"/>
      <c r="H68" s="471"/>
      <c r="I68" s="433"/>
      <c r="J68" s="433"/>
      <c r="Q68" s="635"/>
      <c r="R68" s="567"/>
      <c r="S68" s="568"/>
      <c r="T68" s="423"/>
      <c r="W68" s="423"/>
      <c r="Z68" s="423"/>
    </row>
    <row r="69" spans="1:26">
      <c r="H69" s="471"/>
      <c r="I69" s="433"/>
      <c r="J69" s="433"/>
      <c r="K69" s="471"/>
      <c r="L69" s="433"/>
      <c r="M69" s="433"/>
      <c r="S69" s="433"/>
      <c r="T69" s="423"/>
      <c r="W69" s="423"/>
      <c r="Z69" s="423"/>
    </row>
    <row r="70" spans="1:26">
      <c r="H70" s="471"/>
      <c r="I70" s="433"/>
      <c r="J70" s="433"/>
      <c r="K70" s="471"/>
      <c r="L70" s="433"/>
      <c r="M70" s="433"/>
      <c r="S70" s="433"/>
      <c r="T70" s="423"/>
      <c r="W70" s="423"/>
      <c r="Z70" s="423"/>
    </row>
    <row r="71" spans="1:26">
      <c r="H71" s="471"/>
      <c r="I71" s="433"/>
      <c r="J71" s="433"/>
      <c r="K71" s="471"/>
      <c r="L71" s="433"/>
      <c r="M71" s="433"/>
      <c r="S71" s="433"/>
      <c r="T71" s="423"/>
      <c r="W71" s="423"/>
      <c r="Z71" s="423"/>
    </row>
    <row r="72" spans="1:26">
      <c r="H72" s="471"/>
      <c r="I72" s="433"/>
      <c r="J72" s="433"/>
      <c r="K72" s="471"/>
      <c r="L72" s="433"/>
      <c r="M72" s="433"/>
      <c r="S72" s="433"/>
      <c r="T72" s="423"/>
      <c r="W72" s="423"/>
      <c r="Z72" s="423"/>
    </row>
    <row r="73" spans="1:26">
      <c r="H73" s="471"/>
      <c r="I73" s="433"/>
      <c r="J73" s="433"/>
      <c r="K73" s="471"/>
      <c r="L73" s="433"/>
      <c r="M73" s="433"/>
      <c r="S73" s="433"/>
      <c r="T73" s="423"/>
      <c r="W73" s="423"/>
      <c r="Z73" s="423"/>
    </row>
    <row r="74" spans="1:26">
      <c r="H74" s="471"/>
      <c r="I74" s="433"/>
      <c r="J74" s="433"/>
      <c r="K74" s="471"/>
      <c r="L74" s="433"/>
      <c r="M74" s="433"/>
      <c r="S74" s="433"/>
      <c r="T74" s="423"/>
      <c r="W74" s="423"/>
      <c r="Z74" s="423"/>
    </row>
    <row r="75" spans="1:26">
      <c r="H75" s="471"/>
      <c r="I75" s="433"/>
      <c r="J75" s="433"/>
      <c r="K75" s="471"/>
      <c r="L75" s="433"/>
      <c r="M75" s="433"/>
      <c r="S75" s="433"/>
      <c r="T75" s="423"/>
      <c r="W75" s="423"/>
      <c r="Z75" s="423"/>
    </row>
    <row r="76" spans="1:26">
      <c r="H76" s="471"/>
      <c r="I76" s="433"/>
      <c r="J76" s="433"/>
      <c r="K76" s="471"/>
      <c r="L76" s="433"/>
      <c r="M76" s="433"/>
      <c r="S76" s="433"/>
      <c r="T76" s="423"/>
      <c r="W76" s="423"/>
      <c r="Z76" s="423"/>
    </row>
    <row r="77" spans="1:26">
      <c r="H77" s="471"/>
      <c r="I77" s="433"/>
      <c r="J77" s="433"/>
      <c r="K77" s="471"/>
      <c r="L77" s="433"/>
      <c r="M77" s="433"/>
      <c r="S77" s="433"/>
      <c r="T77" s="423"/>
      <c r="W77" s="423"/>
      <c r="Z77" s="423"/>
    </row>
    <row r="78" spans="1:26">
      <c r="H78" s="471"/>
      <c r="I78" s="433"/>
      <c r="J78" s="433"/>
      <c r="K78" s="471"/>
      <c r="L78" s="433"/>
      <c r="M78" s="433"/>
      <c r="S78" s="433"/>
      <c r="T78" s="423"/>
      <c r="W78" s="423"/>
      <c r="Z78" s="423"/>
    </row>
    <row r="79" spans="1:26">
      <c r="H79" s="471"/>
      <c r="I79" s="433"/>
      <c r="J79" s="433"/>
      <c r="K79" s="471"/>
      <c r="L79" s="433"/>
      <c r="M79" s="433"/>
      <c r="S79" s="433"/>
      <c r="T79" s="423"/>
      <c r="W79" s="423"/>
      <c r="Z79" s="423"/>
    </row>
    <row r="80" spans="1:26">
      <c r="H80" s="471"/>
      <c r="I80" s="433"/>
      <c r="J80" s="433"/>
      <c r="K80" s="471"/>
      <c r="L80" s="433"/>
      <c r="M80" s="433"/>
      <c r="S80" s="433"/>
      <c r="T80" s="423"/>
      <c r="W80" s="423"/>
      <c r="Z80" s="423"/>
    </row>
    <row r="81" spans="8:26">
      <c r="H81" s="471"/>
      <c r="I81" s="433"/>
      <c r="K81" s="471"/>
      <c r="L81" s="433"/>
      <c r="M81" s="433"/>
      <c r="T81" s="423"/>
      <c r="W81" s="423"/>
      <c r="Z81" s="423"/>
    </row>
    <row r="82" spans="8:26">
      <c r="H82" s="471"/>
      <c r="I82" s="433"/>
      <c r="K82" s="471"/>
      <c r="L82" s="433"/>
      <c r="M82" s="433"/>
      <c r="T82" s="423"/>
      <c r="W82" s="423"/>
      <c r="Z82" s="423"/>
    </row>
    <row r="83" spans="8:26">
      <c r="H83" s="471"/>
      <c r="I83" s="433"/>
      <c r="K83" s="471"/>
      <c r="L83" s="433"/>
      <c r="M83" s="433"/>
      <c r="T83" s="423"/>
      <c r="W83" s="423"/>
      <c r="Z83" s="423"/>
    </row>
  </sheetData>
  <customSheetViews>
    <customSheetView guid="{E44760AF-3847-41B8-BC78-B7A9A30A257D}" scale="90" fitToPage="1" printArea="1" hiddenColumns="1">
      <selection activeCell="AX17" sqref="AX17"/>
      <pageMargins left="0.25" right="0.25" top="0.5" bottom="0.5" header="0.3" footer="0.3"/>
      <printOptions horizontalCentered="1"/>
      <pageSetup scale="68"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8"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8" orientation="landscape" r:id="rId3"/>
      <headerFooter alignWithMargins="0">
        <oddFooter>&amp;R&amp;A</oddFooter>
      </headerFooter>
    </customSheetView>
    <customSheetView guid="{A0E05AF3-5FD2-406E-82E0-52C9C2B326D9}" scale="90" showPageBreaks="1" fitToPage="1" printArea="1" hiddenColumns="1">
      <selection activeCell="A62" sqref="A62"/>
      <pageMargins left="0.25" right="0.25" top="0.5" bottom="0.5" header="0.3" footer="0.3"/>
      <printOptions horizontalCentered="1"/>
      <pageSetup scale="68"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7"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8" orientation="landscape" r:id="rId6"/>
      <headerFooter alignWithMargins="0">
        <oddFooter>&amp;R&amp;A</oddFooter>
      </headerFooter>
    </customSheetView>
    <customSheetView guid="{00887C39-EB8B-4529-A2A4-3742BD601CB9}" scale="90" fitToPage="1" printArea="1" hiddenColumns="1">
      <selection activeCell="AX17" sqref="AX17"/>
      <pageMargins left="0.25" right="0.25" top="0.5" bottom="0.5" header="0.3" footer="0.3"/>
      <printOptions horizontalCentered="1"/>
      <pageSetup scale="68" orientation="landscape" r:id="rId7"/>
      <headerFooter alignWithMargins="0">
        <oddFooter>&amp;R&amp;A</oddFooter>
      </headerFooter>
    </customSheetView>
  </customSheetViews>
  <mergeCells count="4">
    <mergeCell ref="A1:S1"/>
    <mergeCell ref="A2:S2"/>
    <mergeCell ref="A3:S3"/>
    <mergeCell ref="E5:S5"/>
  </mergeCells>
  <printOptions horizontalCentered="1"/>
  <pageMargins left="0.25" right="0.25" top="0.5" bottom="0.5" header="0.3" footer="0.3"/>
  <pageSetup scale="66" orientation="landscape" r:id="rId8"/>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fitToPage="1"/>
  </sheetPr>
  <dimension ref="A1:AS67"/>
  <sheetViews>
    <sheetView zoomScale="90" zoomScaleNormal="90" workbookViewId="0">
      <selection activeCell="A4" sqref="A4"/>
    </sheetView>
  </sheetViews>
  <sheetFormatPr defaultColWidth="9.140625" defaultRowHeight="12.75"/>
  <cols>
    <col min="1" max="1" width="2.7109375" style="244" customWidth="1"/>
    <col min="2" max="2" width="2.28515625" style="244" customWidth="1"/>
    <col min="3" max="3" width="55.42578125" style="244" customWidth="1"/>
    <col min="4" max="5" width="2.28515625" style="244" customWidth="1"/>
    <col min="6" max="6" width="16" style="244" customWidth="1"/>
    <col min="7" max="8" width="2.28515625" style="244" customWidth="1"/>
    <col min="9" max="9" width="16" style="244" customWidth="1"/>
    <col min="10" max="11" width="2.28515625" style="244" customWidth="1"/>
    <col min="12" max="12" width="16" style="244" customWidth="1"/>
    <col min="13" max="14" width="2.28515625" style="244" customWidth="1"/>
    <col min="15" max="15" width="16" style="244" customWidth="1"/>
    <col min="16" max="17" width="2.28515625" style="244" customWidth="1"/>
    <col min="18" max="18" width="16" style="244" customWidth="1"/>
    <col min="19" max="20" width="2.28515625" style="244" customWidth="1"/>
    <col min="21" max="21" width="9" style="244" customWidth="1"/>
    <col min="22" max="23" width="2.28515625" style="244" customWidth="1"/>
    <col min="24" max="24" width="9" style="244" customWidth="1"/>
    <col min="25" max="26" width="2.28515625" style="244" customWidth="1"/>
    <col min="27" max="27" width="9" style="244" customWidth="1"/>
    <col min="28" max="28" width="2.28515625" style="244" customWidth="1"/>
    <col min="29" max="29" width="2.42578125" style="244" customWidth="1"/>
    <col min="30" max="30" width="9.140625" style="423" customWidth="1"/>
    <col min="31" max="31" width="2.28515625" style="423" customWidth="1"/>
    <col min="32" max="32" width="2.42578125" style="423" customWidth="1"/>
    <col min="33" max="33" width="9.140625" style="423" customWidth="1"/>
    <col min="34" max="34" width="2.5703125" style="244" customWidth="1"/>
    <col min="35" max="35" width="2.7109375" style="244" customWidth="1"/>
    <col min="36" max="36" width="9" style="423" customWidth="1"/>
    <col min="37" max="38" width="2.7109375" style="423" customWidth="1"/>
    <col min="39" max="39" width="9" style="423" customWidth="1"/>
    <col min="40" max="40" width="2.5703125" style="244" customWidth="1"/>
    <col min="41" max="41" width="2.28515625" style="244" customWidth="1"/>
    <col min="42" max="42" width="8.85546875" style="423" customWidth="1"/>
    <col min="43" max="44" width="2.28515625" style="423" customWidth="1"/>
    <col min="45" max="45" width="8.85546875" style="423" customWidth="1"/>
    <col min="46" max="46" width="9.5703125" style="244" customWidth="1"/>
    <col min="47" max="67" width="9.7109375" style="244" customWidth="1"/>
    <col min="68" max="16384" width="9.140625" style="244"/>
  </cols>
  <sheetData>
    <row r="1" spans="1:45">
      <c r="A1" s="1098" t="s">
        <v>58</v>
      </c>
      <c r="B1" s="1098"/>
      <c r="C1" s="1098"/>
      <c r="D1" s="1098"/>
      <c r="E1" s="1098"/>
      <c r="F1" s="1098"/>
      <c r="G1" s="1098"/>
      <c r="H1" s="1098"/>
      <c r="I1" s="1098"/>
      <c r="J1" s="1098"/>
      <c r="K1" s="1098"/>
      <c r="L1" s="1098"/>
      <c r="M1" s="1098"/>
      <c r="N1" s="1098"/>
      <c r="O1" s="1098"/>
      <c r="P1" s="1098"/>
      <c r="Q1" s="1098"/>
      <c r="R1" s="1098"/>
      <c r="S1" s="1098"/>
      <c r="T1" s="99"/>
      <c r="AD1" s="244"/>
      <c r="AE1" s="244"/>
      <c r="AF1" s="244"/>
      <c r="AG1" s="244"/>
      <c r="AJ1" s="244"/>
      <c r="AK1" s="244"/>
      <c r="AL1" s="244"/>
      <c r="AM1" s="244"/>
      <c r="AP1" s="244"/>
      <c r="AQ1" s="244"/>
      <c r="AR1" s="244"/>
      <c r="AS1" s="244"/>
    </row>
    <row r="2" spans="1:45" ht="14.25">
      <c r="A2" s="1098" t="s">
        <v>625</v>
      </c>
      <c r="B2" s="1098"/>
      <c r="C2" s="1098"/>
      <c r="D2" s="1098"/>
      <c r="E2" s="1098"/>
      <c r="F2" s="1098"/>
      <c r="G2" s="1098"/>
      <c r="H2" s="1098"/>
      <c r="I2" s="1098"/>
      <c r="J2" s="1098"/>
      <c r="K2" s="1098"/>
      <c r="L2" s="1098"/>
      <c r="M2" s="1098"/>
      <c r="N2" s="1098"/>
      <c r="O2" s="1098"/>
      <c r="P2" s="1098"/>
      <c r="Q2" s="1098"/>
      <c r="R2" s="1098"/>
      <c r="S2" s="1098"/>
      <c r="AD2" s="244"/>
      <c r="AE2" s="244"/>
      <c r="AF2" s="244"/>
      <c r="AG2" s="244"/>
      <c r="AJ2" s="244"/>
      <c r="AK2" s="244"/>
      <c r="AL2" s="244"/>
      <c r="AM2" s="244"/>
      <c r="AP2" s="244"/>
      <c r="AQ2" s="244"/>
      <c r="AR2" s="244"/>
      <c r="AS2" s="244"/>
    </row>
    <row r="3" spans="1:45">
      <c r="A3" s="1099"/>
      <c r="B3" s="1099"/>
      <c r="C3" s="1099"/>
      <c r="D3" s="1099"/>
      <c r="E3" s="1099"/>
      <c r="F3" s="1099"/>
      <c r="G3" s="1099"/>
      <c r="H3" s="1099"/>
      <c r="I3" s="1099"/>
      <c r="J3" s="1099"/>
      <c r="K3" s="1099"/>
      <c r="L3" s="1099"/>
      <c r="M3" s="1099"/>
      <c r="N3" s="1099"/>
      <c r="O3" s="1099"/>
      <c r="P3" s="1099"/>
      <c r="Q3" s="1099"/>
      <c r="R3" s="1099"/>
      <c r="S3" s="1099"/>
      <c r="AD3" s="244"/>
      <c r="AE3" s="244"/>
      <c r="AF3" s="244"/>
      <c r="AG3" s="244"/>
      <c r="AJ3" s="244"/>
      <c r="AK3" s="244"/>
      <c r="AL3" s="244"/>
      <c r="AM3" s="244"/>
      <c r="AP3" s="244"/>
      <c r="AQ3" s="244"/>
      <c r="AR3" s="244"/>
      <c r="AS3" s="244"/>
    </row>
    <row r="4" spans="1:45" ht="15" customHeight="1">
      <c r="A4" s="246"/>
      <c r="B4" s="246"/>
      <c r="C4" s="246"/>
      <c r="E4" s="1103" t="s">
        <v>61</v>
      </c>
      <c r="F4" s="1103"/>
      <c r="G4" s="1103"/>
      <c r="H4" s="1103"/>
      <c r="I4" s="1103"/>
      <c r="J4" s="1103"/>
      <c r="K4" s="1103"/>
      <c r="L4" s="1103"/>
      <c r="M4" s="1103"/>
      <c r="N4" s="1103"/>
      <c r="O4" s="1103"/>
      <c r="P4" s="1103"/>
      <c r="Q4" s="1103"/>
      <c r="R4" s="1103"/>
      <c r="S4" s="1103"/>
      <c r="AD4" s="244"/>
      <c r="AE4" s="244"/>
      <c r="AF4" s="244"/>
      <c r="AG4" s="244"/>
      <c r="AJ4" s="244"/>
      <c r="AK4" s="244"/>
      <c r="AL4" s="244"/>
      <c r="AM4" s="244"/>
      <c r="AP4" s="244"/>
      <c r="AQ4" s="244"/>
      <c r="AR4" s="244"/>
      <c r="AS4" s="244"/>
    </row>
    <row r="5" spans="1:45" ht="13.5" thickBot="1">
      <c r="A5" s="246"/>
      <c r="B5" s="246"/>
      <c r="C5" s="246"/>
      <c r="D5" s="247"/>
      <c r="E5" s="590"/>
      <c r="F5" s="590"/>
      <c r="G5" s="590"/>
      <c r="H5" s="590"/>
      <c r="I5" s="590"/>
      <c r="J5" s="590"/>
      <c r="K5" s="590"/>
      <c r="L5" s="590"/>
      <c r="M5" s="590"/>
      <c r="N5" s="590"/>
      <c r="O5" s="590"/>
      <c r="P5" s="590"/>
      <c r="Q5" s="590"/>
      <c r="R5" s="590"/>
      <c r="S5" s="247"/>
      <c r="T5" s="245"/>
      <c r="AD5" s="244"/>
      <c r="AE5" s="244"/>
      <c r="AF5" s="244"/>
      <c r="AG5" s="244"/>
      <c r="AJ5" s="244"/>
      <c r="AK5" s="244"/>
      <c r="AL5" s="244"/>
      <c r="AM5" s="244"/>
      <c r="AP5" s="244"/>
      <c r="AQ5" s="244"/>
      <c r="AR5" s="244"/>
      <c r="AS5" s="244"/>
    </row>
    <row r="6" spans="1:45" s="245" customFormat="1">
      <c r="A6" s="247"/>
      <c r="B6" s="247"/>
      <c r="C6" s="247"/>
      <c r="D6" s="247"/>
      <c r="E6" s="248"/>
      <c r="F6" s="249" t="s">
        <v>66</v>
      </c>
      <c r="G6" s="250"/>
      <c r="H6" s="247"/>
      <c r="I6" s="251" t="s">
        <v>63</v>
      </c>
      <c r="J6" s="251"/>
      <c r="K6" s="247"/>
      <c r="L6" s="251" t="s">
        <v>64</v>
      </c>
      <c r="M6" s="251"/>
      <c r="N6" s="247"/>
      <c r="O6" s="251" t="s">
        <v>65</v>
      </c>
      <c r="P6" s="251"/>
      <c r="Q6" s="248"/>
      <c r="R6" s="249" t="s">
        <v>66</v>
      </c>
      <c r="S6" s="250"/>
    </row>
    <row r="7" spans="1:45" s="245" customFormat="1">
      <c r="A7" s="247"/>
      <c r="B7" s="247"/>
      <c r="C7" s="247"/>
      <c r="D7" s="247"/>
      <c r="E7" s="253"/>
      <c r="F7" s="986">
        <v>2017</v>
      </c>
      <c r="G7" s="254"/>
      <c r="H7" s="247"/>
      <c r="I7" s="986">
        <v>2016</v>
      </c>
      <c r="J7" s="251"/>
      <c r="K7" s="247"/>
      <c r="L7" s="950">
        <v>2016</v>
      </c>
      <c r="M7" s="251"/>
      <c r="N7" s="247"/>
      <c r="O7" s="950">
        <v>2016</v>
      </c>
      <c r="P7" s="251"/>
      <c r="Q7" s="253"/>
      <c r="R7" s="986">
        <v>2016</v>
      </c>
      <c r="S7" s="254"/>
    </row>
    <row r="8" spans="1:45" ht="9" customHeight="1">
      <c r="A8" s="256"/>
      <c r="B8" s="256"/>
      <c r="C8" s="258"/>
      <c r="D8" s="258"/>
      <c r="E8" s="253"/>
      <c r="F8" s="263"/>
      <c r="G8" s="261"/>
      <c r="H8" s="247"/>
      <c r="I8" s="263"/>
      <c r="J8" s="263"/>
      <c r="K8" s="247"/>
      <c r="L8" s="263"/>
      <c r="M8" s="263"/>
      <c r="N8" s="247"/>
      <c r="O8" s="263"/>
      <c r="P8" s="263"/>
      <c r="Q8" s="253"/>
      <c r="R8" s="263"/>
      <c r="S8" s="261"/>
      <c r="T8" s="245"/>
      <c r="AD8" s="244"/>
      <c r="AE8" s="244"/>
      <c r="AF8" s="244"/>
      <c r="AG8" s="244"/>
      <c r="AJ8" s="244"/>
      <c r="AK8" s="244"/>
      <c r="AL8" s="244"/>
      <c r="AM8" s="244"/>
      <c r="AP8" s="244"/>
      <c r="AQ8" s="244"/>
      <c r="AR8" s="244"/>
      <c r="AS8" s="244"/>
    </row>
    <row r="9" spans="1:45" ht="13.5">
      <c r="A9" s="255" t="s">
        <v>57</v>
      </c>
      <c r="B9" s="256"/>
      <c r="C9" s="258"/>
      <c r="D9" s="258"/>
      <c r="E9" s="253"/>
      <c r="F9" s="251"/>
      <c r="G9" s="257"/>
      <c r="H9" s="247"/>
      <c r="I9" s="251"/>
      <c r="J9" s="247"/>
      <c r="K9" s="247"/>
      <c r="L9" s="251"/>
      <c r="M9" s="247"/>
      <c r="N9" s="247"/>
      <c r="O9" s="251"/>
      <c r="P9" s="247"/>
      <c r="Q9" s="253"/>
      <c r="R9" s="251"/>
      <c r="S9" s="257"/>
      <c r="T9" s="245"/>
      <c r="AD9" s="244"/>
      <c r="AE9" s="244"/>
      <c r="AF9" s="244"/>
      <c r="AG9" s="244"/>
      <c r="AJ9" s="244"/>
      <c r="AK9" s="244"/>
      <c r="AL9" s="244"/>
      <c r="AM9" s="244"/>
      <c r="AP9" s="244"/>
      <c r="AQ9" s="244"/>
      <c r="AR9" s="244"/>
      <c r="AS9" s="244"/>
    </row>
    <row r="10" spans="1:45" ht="13.5">
      <c r="A10" s="256"/>
      <c r="B10" s="256"/>
      <c r="C10" s="258" t="s">
        <v>1078</v>
      </c>
      <c r="D10" s="258"/>
      <c r="E10" s="253"/>
      <c r="F10" s="260">
        <v>610</v>
      </c>
      <c r="G10" s="21"/>
      <c r="H10" s="247"/>
      <c r="I10" s="446">
        <v>562</v>
      </c>
      <c r="J10" s="5"/>
      <c r="K10" s="247"/>
      <c r="L10" s="899">
        <v>584</v>
      </c>
      <c r="M10" s="5"/>
      <c r="N10" s="247"/>
      <c r="O10" s="260">
        <v>582</v>
      </c>
      <c r="P10" s="5"/>
      <c r="Q10" s="253"/>
      <c r="R10" s="260">
        <v>584</v>
      </c>
      <c r="S10" s="21"/>
      <c r="T10" s="649"/>
      <c r="AD10" s="244"/>
      <c r="AE10" s="244"/>
      <c r="AF10" s="244"/>
      <c r="AG10" s="244"/>
      <c r="AJ10" s="244"/>
      <c r="AK10" s="244"/>
      <c r="AL10" s="244"/>
      <c r="AM10" s="244"/>
      <c r="AP10" s="244"/>
      <c r="AQ10" s="244"/>
      <c r="AR10" s="244"/>
      <c r="AS10" s="244"/>
    </row>
    <row r="11" spans="1:45" ht="13.5">
      <c r="A11" s="256"/>
      <c r="B11" s="256"/>
      <c r="C11" s="258" t="s">
        <v>1079</v>
      </c>
      <c r="D11" s="258"/>
      <c r="E11" s="253"/>
      <c r="F11" s="260">
        <v>163</v>
      </c>
      <c r="G11" s="21"/>
      <c r="H11" s="247"/>
      <c r="I11" s="446">
        <v>167</v>
      </c>
      <c r="J11" s="5"/>
      <c r="K11" s="247"/>
      <c r="L11" s="899">
        <v>188</v>
      </c>
      <c r="M11" s="5"/>
      <c r="N11" s="247"/>
      <c r="O11" s="260">
        <v>193</v>
      </c>
      <c r="P11" s="5"/>
      <c r="Q11" s="253"/>
      <c r="R11" s="260">
        <v>164</v>
      </c>
      <c r="S11" s="21"/>
      <c r="T11" s="649"/>
      <c r="AD11" s="244"/>
      <c r="AE11" s="244"/>
      <c r="AF11" s="244"/>
      <c r="AG11" s="244"/>
      <c r="AJ11" s="244"/>
      <c r="AK11" s="244"/>
      <c r="AL11" s="244"/>
      <c r="AM11" s="244"/>
      <c r="AP11" s="244"/>
      <c r="AQ11" s="244"/>
      <c r="AR11" s="244"/>
      <c r="AS11" s="244"/>
    </row>
    <row r="12" spans="1:45" ht="13.5">
      <c r="A12" s="255" t="s">
        <v>1080</v>
      </c>
      <c r="B12" s="256"/>
      <c r="C12" s="258"/>
      <c r="D12" s="258"/>
      <c r="E12" s="253"/>
      <c r="F12" s="247"/>
      <c r="G12" s="257"/>
      <c r="H12" s="247"/>
      <c r="I12" s="247"/>
      <c r="J12" s="247"/>
      <c r="K12" s="247"/>
      <c r="L12" s="247"/>
      <c r="M12" s="247"/>
      <c r="N12" s="247"/>
      <c r="O12" s="247"/>
      <c r="P12" s="247"/>
      <c r="Q12" s="253"/>
      <c r="R12" s="247"/>
      <c r="S12" s="257"/>
      <c r="T12" s="649"/>
      <c r="AD12" s="244"/>
      <c r="AE12" s="244"/>
      <c r="AF12" s="244"/>
      <c r="AG12" s="244"/>
      <c r="AJ12" s="244"/>
      <c r="AK12" s="244"/>
      <c r="AL12" s="244"/>
      <c r="AM12" s="244"/>
      <c r="AP12" s="244"/>
      <c r="AQ12" s="244"/>
      <c r="AR12" s="244"/>
      <c r="AS12" s="244"/>
    </row>
    <row r="13" spans="1:45">
      <c r="A13" s="256"/>
      <c r="B13" s="256"/>
      <c r="C13" s="258" t="s">
        <v>5</v>
      </c>
      <c r="D13" s="258"/>
      <c r="E13" s="253"/>
      <c r="F13" s="260">
        <v>538</v>
      </c>
      <c r="G13" s="261"/>
      <c r="H13" s="247"/>
      <c r="I13" s="260">
        <v>537</v>
      </c>
      <c r="J13" s="263"/>
      <c r="K13" s="247"/>
      <c r="L13" s="260">
        <v>532</v>
      </c>
      <c r="M13" s="263"/>
      <c r="N13" s="247"/>
      <c r="O13" s="260">
        <v>516</v>
      </c>
      <c r="P13" s="263"/>
      <c r="Q13" s="253"/>
      <c r="R13" s="260">
        <v>507</v>
      </c>
      <c r="S13" s="261"/>
      <c r="T13" s="649"/>
      <c r="U13" s="650"/>
      <c r="AD13" s="244"/>
      <c r="AE13" s="244"/>
      <c r="AF13" s="244"/>
      <c r="AG13" s="244"/>
      <c r="AJ13" s="244"/>
      <c r="AK13" s="244"/>
      <c r="AL13" s="244"/>
      <c r="AM13" s="244"/>
      <c r="AP13" s="244"/>
      <c r="AQ13" s="244"/>
      <c r="AR13" s="244"/>
      <c r="AS13" s="244"/>
    </row>
    <row r="14" spans="1:45">
      <c r="A14" s="256"/>
      <c r="B14" s="256"/>
      <c r="C14" s="258" t="s">
        <v>248</v>
      </c>
      <c r="D14" s="258"/>
      <c r="E14" s="253"/>
      <c r="F14" s="260">
        <v>1187</v>
      </c>
      <c r="G14" s="261"/>
      <c r="H14" s="247"/>
      <c r="I14" s="260">
        <v>1181</v>
      </c>
      <c r="J14" s="263"/>
      <c r="K14" s="247"/>
      <c r="L14" s="260">
        <v>1181</v>
      </c>
      <c r="M14" s="263"/>
      <c r="N14" s="247"/>
      <c r="O14" s="260">
        <v>1171</v>
      </c>
      <c r="P14" s="263"/>
      <c r="Q14" s="253"/>
      <c r="R14" s="260">
        <v>1174</v>
      </c>
      <c r="S14" s="261"/>
      <c r="T14" s="649"/>
      <c r="U14" s="650"/>
      <c r="AD14" s="244"/>
      <c r="AE14" s="244"/>
      <c r="AF14" s="244"/>
      <c r="AG14" s="244"/>
      <c r="AJ14" s="244"/>
      <c r="AK14" s="244"/>
      <c r="AL14" s="244"/>
      <c r="AM14" s="244"/>
      <c r="AP14" s="244"/>
      <c r="AQ14" s="244"/>
      <c r="AR14" s="244"/>
      <c r="AS14" s="244"/>
    </row>
    <row r="15" spans="1:45" ht="13.5">
      <c r="A15" s="255" t="s">
        <v>1081</v>
      </c>
      <c r="B15" s="256"/>
      <c r="C15" s="258"/>
      <c r="D15" s="258"/>
      <c r="E15" s="253"/>
      <c r="F15" s="247"/>
      <c r="G15" s="257"/>
      <c r="H15" s="247"/>
      <c r="I15" s="247"/>
      <c r="J15" s="247"/>
      <c r="K15" s="247"/>
      <c r="L15" s="247"/>
      <c r="M15" s="247"/>
      <c r="N15" s="247"/>
      <c r="O15" s="247"/>
      <c r="P15" s="247"/>
      <c r="Q15" s="253"/>
      <c r="R15" s="247"/>
      <c r="S15" s="257"/>
      <c r="T15" s="649"/>
      <c r="AD15" s="244"/>
      <c r="AE15" s="244"/>
      <c r="AF15" s="244"/>
      <c r="AG15" s="244"/>
      <c r="AJ15" s="244"/>
      <c r="AK15" s="244"/>
      <c r="AL15" s="244"/>
      <c r="AM15" s="244"/>
      <c r="AP15" s="244"/>
      <c r="AQ15" s="244"/>
      <c r="AR15" s="244"/>
      <c r="AS15" s="244"/>
    </row>
    <row r="16" spans="1:45">
      <c r="A16" s="256"/>
      <c r="B16" s="256"/>
      <c r="C16" s="258" t="s">
        <v>5</v>
      </c>
      <c r="D16" s="258"/>
      <c r="E16" s="253"/>
      <c r="F16" s="260">
        <v>492</v>
      </c>
      <c r="G16" s="261"/>
      <c r="H16" s="247"/>
      <c r="I16" s="260">
        <v>487</v>
      </c>
      <c r="J16" s="263"/>
      <c r="K16" s="247"/>
      <c r="L16" s="260">
        <v>479</v>
      </c>
      <c r="M16" s="263"/>
      <c r="N16" s="247"/>
      <c r="O16" s="260">
        <v>471</v>
      </c>
      <c r="P16" s="263"/>
      <c r="Q16" s="253"/>
      <c r="R16" s="260">
        <v>461</v>
      </c>
      <c r="S16" s="261"/>
      <c r="T16" s="649"/>
      <c r="AD16" s="244"/>
      <c r="AE16" s="244"/>
      <c r="AF16" s="244"/>
      <c r="AG16" s="244"/>
      <c r="AJ16" s="244"/>
      <c r="AK16" s="244"/>
      <c r="AL16" s="244"/>
      <c r="AM16" s="244"/>
      <c r="AP16" s="244"/>
      <c r="AQ16" s="244"/>
      <c r="AR16" s="244"/>
      <c r="AS16" s="244"/>
    </row>
    <row r="17" spans="1:45">
      <c r="A17" s="256"/>
      <c r="B17" s="256"/>
      <c r="C17" s="258" t="s">
        <v>248</v>
      </c>
      <c r="D17" s="258"/>
      <c r="E17" s="253"/>
      <c r="F17" s="260">
        <v>1106</v>
      </c>
      <c r="G17" s="261"/>
      <c r="H17" s="247"/>
      <c r="I17" s="260">
        <v>1105</v>
      </c>
      <c r="J17" s="263"/>
      <c r="K17" s="247"/>
      <c r="L17" s="260">
        <v>1099</v>
      </c>
      <c r="M17" s="263"/>
      <c r="N17" s="247"/>
      <c r="O17" s="260">
        <v>1090</v>
      </c>
      <c r="P17" s="263"/>
      <c r="Q17" s="253"/>
      <c r="R17" s="260">
        <v>1082</v>
      </c>
      <c r="S17" s="261"/>
      <c r="T17" s="649"/>
      <c r="AD17" s="244"/>
      <c r="AE17" s="244"/>
      <c r="AF17" s="244"/>
      <c r="AG17" s="244"/>
      <c r="AJ17" s="244"/>
      <c r="AK17" s="244"/>
      <c r="AL17" s="244"/>
      <c r="AM17" s="244"/>
      <c r="AP17" s="244"/>
      <c r="AQ17" s="244"/>
      <c r="AR17" s="244"/>
      <c r="AS17" s="244"/>
    </row>
    <row r="18" spans="1:45" ht="13.5">
      <c r="A18" s="255" t="s">
        <v>1082</v>
      </c>
      <c r="B18" s="256"/>
      <c r="C18" s="258"/>
      <c r="D18" s="258"/>
      <c r="E18" s="253"/>
      <c r="F18" s="247"/>
      <c r="G18" s="257"/>
      <c r="H18" s="247"/>
      <c r="I18" s="247"/>
      <c r="J18" s="247"/>
      <c r="K18" s="247"/>
      <c r="L18" s="247"/>
      <c r="M18" s="247"/>
      <c r="N18" s="247"/>
      <c r="O18" s="247"/>
      <c r="P18" s="247"/>
      <c r="Q18" s="253"/>
      <c r="R18" s="247"/>
      <c r="S18" s="257"/>
      <c r="T18" s="649"/>
      <c r="AD18" s="244"/>
      <c r="AE18" s="244"/>
      <c r="AF18" s="244"/>
      <c r="AG18" s="244"/>
      <c r="AJ18" s="244"/>
      <c r="AK18" s="244"/>
      <c r="AL18" s="244"/>
      <c r="AM18" s="244"/>
      <c r="AP18" s="244"/>
      <c r="AQ18" s="244"/>
      <c r="AR18" s="244"/>
      <c r="AS18" s="244"/>
    </row>
    <row r="19" spans="1:45">
      <c r="A19" s="256"/>
      <c r="B19" s="256"/>
      <c r="C19" s="258" t="s">
        <v>5</v>
      </c>
      <c r="D19" s="258"/>
      <c r="E19" s="592"/>
      <c r="F19" s="457">
        <v>87.4</v>
      </c>
      <c r="G19" s="608"/>
      <c r="H19" s="457"/>
      <c r="I19" s="457">
        <v>87.4</v>
      </c>
      <c r="J19" s="457"/>
      <c r="K19" s="457"/>
      <c r="L19" s="457">
        <v>87.5</v>
      </c>
      <c r="M19" s="457"/>
      <c r="N19" s="457"/>
      <c r="O19" s="457">
        <v>88.002636740666119</v>
      </c>
      <c r="P19" s="457"/>
      <c r="Q19" s="592"/>
      <c r="R19" s="457">
        <v>88</v>
      </c>
      <c r="S19" s="608"/>
      <c r="T19" s="649"/>
      <c r="AD19" s="244"/>
      <c r="AE19" s="244"/>
      <c r="AF19" s="244"/>
      <c r="AG19" s="244"/>
      <c r="AJ19" s="244"/>
      <c r="AK19" s="244"/>
      <c r="AL19" s="244"/>
      <c r="AM19" s="244"/>
      <c r="AP19" s="244"/>
      <c r="AQ19" s="244"/>
      <c r="AR19" s="244"/>
      <c r="AS19" s="244"/>
    </row>
    <row r="20" spans="1:45">
      <c r="A20" s="256"/>
      <c r="B20" s="256"/>
      <c r="C20" s="258" t="s">
        <v>248</v>
      </c>
      <c r="D20" s="258"/>
      <c r="E20" s="592"/>
      <c r="F20" s="457">
        <v>87.1</v>
      </c>
      <c r="G20" s="608"/>
      <c r="H20" s="457"/>
      <c r="I20" s="457">
        <v>87.5</v>
      </c>
      <c r="J20" s="457"/>
      <c r="K20" s="457"/>
      <c r="L20" s="457">
        <v>87.9</v>
      </c>
      <c r="M20" s="457"/>
      <c r="N20" s="457"/>
      <c r="O20" s="457">
        <v>87.84005851429454</v>
      </c>
      <c r="P20" s="457"/>
      <c r="Q20" s="592"/>
      <c r="R20" s="457">
        <v>88.1</v>
      </c>
      <c r="S20" s="608"/>
      <c r="T20" s="649"/>
      <c r="AD20" s="244"/>
      <c r="AE20" s="244"/>
      <c r="AF20" s="244"/>
      <c r="AG20" s="244"/>
      <c r="AJ20" s="244"/>
      <c r="AK20" s="244"/>
      <c r="AL20" s="244"/>
      <c r="AM20" s="244"/>
      <c r="AP20" s="244"/>
      <c r="AQ20" s="244"/>
      <c r="AR20" s="244"/>
      <c r="AS20" s="244"/>
    </row>
    <row r="21" spans="1:45" ht="13.5">
      <c r="A21" s="255" t="s">
        <v>1083</v>
      </c>
      <c r="B21" s="256"/>
      <c r="C21" s="258"/>
      <c r="D21" s="258"/>
      <c r="E21" s="592"/>
      <c r="F21" s="457"/>
      <c r="G21" s="608"/>
      <c r="H21" s="457"/>
      <c r="I21" s="457"/>
      <c r="J21" s="457"/>
      <c r="K21" s="457"/>
      <c r="L21" s="457"/>
      <c r="M21" s="457"/>
      <c r="N21" s="457"/>
      <c r="O21" s="457"/>
      <c r="P21" s="457"/>
      <c r="Q21" s="592"/>
      <c r="R21" s="457"/>
      <c r="S21" s="608"/>
      <c r="T21" s="649"/>
      <c r="AD21" s="244"/>
      <c r="AE21" s="244"/>
      <c r="AF21" s="244"/>
      <c r="AG21" s="244"/>
      <c r="AJ21" s="244"/>
      <c r="AK21" s="244"/>
      <c r="AL21" s="244"/>
      <c r="AM21" s="244"/>
      <c r="AP21" s="244"/>
      <c r="AQ21" s="244"/>
      <c r="AR21" s="244"/>
      <c r="AS21" s="244"/>
    </row>
    <row r="22" spans="1:45">
      <c r="A22" s="255"/>
      <c r="B22" s="255" t="s">
        <v>23</v>
      </c>
      <c r="C22" s="258"/>
      <c r="D22" s="258"/>
      <c r="E22" s="592"/>
      <c r="F22" s="457"/>
      <c r="G22" s="608"/>
      <c r="H22" s="457"/>
      <c r="I22" s="457"/>
      <c r="J22" s="457"/>
      <c r="K22" s="457"/>
      <c r="L22" s="457"/>
      <c r="M22" s="457"/>
      <c r="N22" s="457"/>
      <c r="O22" s="457"/>
      <c r="P22" s="457"/>
      <c r="Q22" s="592"/>
      <c r="R22" s="457"/>
      <c r="S22" s="608"/>
      <c r="T22" s="649"/>
      <c r="AD22" s="244"/>
      <c r="AE22" s="244"/>
      <c r="AF22" s="244"/>
      <c r="AG22" s="244"/>
      <c r="AJ22" s="244"/>
      <c r="AK22" s="244"/>
      <c r="AL22" s="244"/>
      <c r="AM22" s="244"/>
      <c r="AP22" s="244"/>
      <c r="AQ22" s="244"/>
      <c r="AR22" s="244"/>
      <c r="AS22" s="244"/>
    </row>
    <row r="23" spans="1:45">
      <c r="A23" s="256"/>
      <c r="B23" s="256"/>
      <c r="C23" s="258" t="s">
        <v>789</v>
      </c>
      <c r="D23" s="258"/>
      <c r="E23" s="592"/>
      <c r="F23" s="457">
        <v>-6</v>
      </c>
      <c r="G23" s="608"/>
      <c r="H23" s="457"/>
      <c r="I23" s="457">
        <v>-2</v>
      </c>
      <c r="J23" s="457"/>
      <c r="K23" s="457"/>
      <c r="L23" s="457">
        <v>0.3</v>
      </c>
      <c r="M23" s="457"/>
      <c r="N23" s="457"/>
      <c r="O23" s="457">
        <v>2.8</v>
      </c>
      <c r="P23" s="457"/>
      <c r="Q23" s="592"/>
      <c r="R23" s="457">
        <v>1.1000000000000001</v>
      </c>
      <c r="S23" s="608"/>
      <c r="T23" s="649"/>
      <c r="AD23" s="244"/>
      <c r="AE23" s="244"/>
      <c r="AF23" s="244"/>
      <c r="AG23" s="244"/>
      <c r="AJ23" s="244"/>
      <c r="AK23" s="244"/>
      <c r="AL23" s="244"/>
      <c r="AM23" s="244"/>
      <c r="AP23" s="244"/>
      <c r="AQ23" s="244"/>
      <c r="AR23" s="244"/>
      <c r="AS23" s="244"/>
    </row>
    <row r="24" spans="1:45" ht="13.5">
      <c r="A24" s="256"/>
      <c r="B24" s="256"/>
      <c r="C24" s="258" t="s">
        <v>1084</v>
      </c>
      <c r="D24" s="258"/>
      <c r="E24" s="592"/>
      <c r="F24" s="457">
        <v>-20.5</v>
      </c>
      <c r="G24" s="608"/>
      <c r="H24" s="457"/>
      <c r="I24" s="457">
        <v>-19.2</v>
      </c>
      <c r="J24" s="457"/>
      <c r="K24" s="457"/>
      <c r="L24" s="457">
        <v>-19.600000000000001</v>
      </c>
      <c r="M24" s="457"/>
      <c r="N24" s="457"/>
      <c r="O24" s="457">
        <v>1.5</v>
      </c>
      <c r="P24" s="457"/>
      <c r="Q24" s="592"/>
      <c r="R24" s="457">
        <v>5.9</v>
      </c>
      <c r="S24" s="608"/>
      <c r="T24" s="649"/>
      <c r="AD24" s="244"/>
      <c r="AE24" s="244"/>
      <c r="AF24" s="244"/>
      <c r="AG24" s="244"/>
      <c r="AJ24" s="244"/>
      <c r="AK24" s="244"/>
      <c r="AL24" s="244"/>
      <c r="AM24" s="244"/>
      <c r="AP24" s="244"/>
      <c r="AQ24" s="244"/>
      <c r="AR24" s="244"/>
      <c r="AS24" s="244"/>
    </row>
    <row r="25" spans="1:45" ht="13.5">
      <c r="A25" s="256"/>
      <c r="B25" s="256"/>
      <c r="C25" s="258" t="s">
        <v>1085</v>
      </c>
      <c r="D25" s="258"/>
      <c r="E25" s="253"/>
      <c r="F25" s="457">
        <v>-3.9</v>
      </c>
      <c r="G25" s="652"/>
      <c r="H25" s="247"/>
      <c r="I25" s="457">
        <v>1.2</v>
      </c>
      <c r="J25" s="457"/>
      <c r="K25" s="247"/>
      <c r="L25" s="457">
        <v>3.9</v>
      </c>
      <c r="M25" s="457"/>
      <c r="N25" s="247"/>
      <c r="O25" s="457">
        <v>5.6</v>
      </c>
      <c r="P25" s="651"/>
      <c r="Q25" s="253"/>
      <c r="R25" s="457">
        <v>2.1</v>
      </c>
      <c r="S25" s="652"/>
      <c r="T25" s="649"/>
      <c r="AD25" s="244"/>
      <c r="AE25" s="244"/>
      <c r="AF25" s="244"/>
      <c r="AG25" s="244"/>
      <c r="AJ25" s="244"/>
      <c r="AK25" s="244"/>
      <c r="AL25" s="244"/>
      <c r="AM25" s="244"/>
      <c r="AP25" s="244"/>
      <c r="AQ25" s="244"/>
      <c r="AR25" s="244"/>
      <c r="AS25" s="244"/>
    </row>
    <row r="26" spans="1:45" ht="13.5">
      <c r="A26" s="256"/>
      <c r="B26" s="256"/>
      <c r="C26" s="258" t="s">
        <v>1086</v>
      </c>
      <c r="D26" s="258"/>
      <c r="E26" s="592"/>
      <c r="F26" s="457">
        <v>-3.2</v>
      </c>
      <c r="G26" s="608"/>
      <c r="H26" s="457"/>
      <c r="I26" s="457">
        <v>-1.2</v>
      </c>
      <c r="J26" s="457"/>
      <c r="K26" s="457"/>
      <c r="L26" s="457">
        <v>0.1</v>
      </c>
      <c r="M26" s="457"/>
      <c r="N26" s="457"/>
      <c r="O26" s="457">
        <v>-0.1</v>
      </c>
      <c r="P26" s="457"/>
      <c r="Q26" s="592"/>
      <c r="R26" s="457">
        <v>2.4</v>
      </c>
      <c r="S26" s="608"/>
      <c r="T26" s="649"/>
      <c r="AD26" s="244"/>
      <c r="AE26" s="244"/>
      <c r="AF26" s="244"/>
      <c r="AG26" s="244"/>
      <c r="AJ26" s="244"/>
      <c r="AK26" s="244"/>
      <c r="AL26" s="244"/>
      <c r="AM26" s="244"/>
      <c r="AP26" s="244"/>
      <c r="AQ26" s="244"/>
      <c r="AR26" s="244"/>
      <c r="AS26" s="244"/>
    </row>
    <row r="27" spans="1:45" ht="13.5">
      <c r="A27" s="255" t="s">
        <v>1087</v>
      </c>
      <c r="B27" s="256"/>
      <c r="C27" s="258"/>
      <c r="D27" s="258"/>
      <c r="E27" s="253"/>
      <c r="F27" s="247"/>
      <c r="G27" s="257"/>
      <c r="H27" s="247"/>
      <c r="I27" s="247"/>
      <c r="J27" s="247"/>
      <c r="K27" s="247"/>
      <c r="L27" s="247"/>
      <c r="M27" s="247"/>
      <c r="N27" s="247"/>
      <c r="O27" s="247"/>
      <c r="P27" s="247"/>
      <c r="Q27" s="253"/>
      <c r="R27" s="247"/>
      <c r="S27" s="257"/>
      <c r="T27" s="649"/>
      <c r="AD27" s="244"/>
      <c r="AE27" s="244"/>
      <c r="AF27" s="244"/>
      <c r="AG27" s="244"/>
      <c r="AJ27" s="244"/>
      <c r="AK27" s="244"/>
      <c r="AL27" s="244"/>
      <c r="AM27" s="244"/>
      <c r="AP27" s="244"/>
      <c r="AQ27" s="244"/>
      <c r="AR27" s="244"/>
      <c r="AS27" s="244"/>
    </row>
    <row r="28" spans="1:45">
      <c r="A28" s="255"/>
      <c r="B28" s="255" t="s">
        <v>23</v>
      </c>
      <c r="C28" s="258"/>
      <c r="D28" s="258"/>
      <c r="E28" s="253"/>
      <c r="F28" s="247"/>
      <c r="G28" s="257"/>
      <c r="H28" s="247"/>
      <c r="I28" s="247"/>
      <c r="J28" s="247"/>
      <c r="K28" s="247"/>
      <c r="L28" s="247"/>
      <c r="M28" s="247"/>
      <c r="N28" s="247"/>
      <c r="O28" s="247"/>
      <c r="P28" s="247"/>
      <c r="Q28" s="253"/>
      <c r="R28" s="247"/>
      <c r="S28" s="257"/>
      <c r="T28" s="649"/>
      <c r="AD28" s="244"/>
      <c r="AE28" s="244"/>
      <c r="AF28" s="244"/>
      <c r="AG28" s="244"/>
      <c r="AJ28" s="244"/>
      <c r="AK28" s="244"/>
      <c r="AL28" s="244"/>
      <c r="AM28" s="244"/>
      <c r="AP28" s="244"/>
      <c r="AQ28" s="244"/>
      <c r="AR28" s="244"/>
      <c r="AS28" s="244"/>
    </row>
    <row r="29" spans="1:45" ht="13.5">
      <c r="A29" s="256"/>
      <c r="B29" s="256"/>
      <c r="C29" s="258" t="s">
        <v>1088</v>
      </c>
      <c r="D29" s="258"/>
      <c r="E29" s="253"/>
      <c r="F29" s="457">
        <v>25.1</v>
      </c>
      <c r="G29" s="652"/>
      <c r="H29" s="247"/>
      <c r="I29" s="457">
        <v>18.8</v>
      </c>
      <c r="J29" s="651"/>
      <c r="K29" s="247"/>
      <c r="L29" s="457">
        <v>12.4</v>
      </c>
      <c r="M29" s="651"/>
      <c r="N29" s="247"/>
      <c r="O29" s="457">
        <v>-2.2999999999999998</v>
      </c>
      <c r="P29" s="651"/>
      <c r="Q29" s="253"/>
      <c r="R29" s="457">
        <v>-5.5</v>
      </c>
      <c r="S29" s="652"/>
      <c r="T29" s="649"/>
      <c r="AD29" s="244"/>
      <c r="AE29" s="244"/>
      <c r="AF29" s="244"/>
      <c r="AG29" s="244"/>
      <c r="AJ29" s="244"/>
      <c r="AK29" s="244"/>
      <c r="AL29" s="244"/>
      <c r="AM29" s="244"/>
      <c r="AP29" s="244"/>
      <c r="AQ29" s="244"/>
      <c r="AR29" s="244"/>
      <c r="AS29" s="244"/>
    </row>
    <row r="30" spans="1:45">
      <c r="A30" s="256"/>
      <c r="B30" s="256"/>
      <c r="C30" s="258" t="s">
        <v>24</v>
      </c>
      <c r="D30" s="258"/>
      <c r="E30" s="253"/>
      <c r="F30" s="457">
        <v>4.8</v>
      </c>
      <c r="G30" s="652"/>
      <c r="H30" s="247"/>
      <c r="I30" s="457">
        <v>1.9</v>
      </c>
      <c r="J30" s="651"/>
      <c r="K30" s="247"/>
      <c r="L30" s="457">
        <v>1.9</v>
      </c>
      <c r="M30" s="651"/>
      <c r="N30" s="247"/>
      <c r="O30" s="457">
        <v>5.3</v>
      </c>
      <c r="P30" s="651"/>
      <c r="Q30" s="253"/>
      <c r="R30" s="457">
        <v>7.5</v>
      </c>
      <c r="S30" s="652"/>
      <c r="T30" s="649"/>
      <c r="AD30" s="244"/>
      <c r="AE30" s="244"/>
      <c r="AF30" s="244"/>
      <c r="AG30" s="244"/>
      <c r="AJ30" s="244"/>
      <c r="AK30" s="244"/>
      <c r="AL30" s="244"/>
      <c r="AM30" s="244"/>
      <c r="AP30" s="244"/>
      <c r="AQ30" s="244"/>
      <c r="AR30" s="244"/>
      <c r="AS30" s="244"/>
    </row>
    <row r="31" spans="1:45">
      <c r="A31" s="255" t="s">
        <v>25</v>
      </c>
      <c r="B31" s="256"/>
      <c r="C31" s="258"/>
      <c r="D31" s="258"/>
      <c r="E31" s="253"/>
      <c r="F31" s="247"/>
      <c r="G31" s="257"/>
      <c r="H31" s="247"/>
      <c r="I31" s="247"/>
      <c r="J31" s="247"/>
      <c r="K31" s="247"/>
      <c r="L31" s="247"/>
      <c r="M31" s="247"/>
      <c r="N31" s="247"/>
      <c r="O31" s="247"/>
      <c r="P31" s="247"/>
      <c r="Q31" s="253"/>
      <c r="R31" s="247"/>
      <c r="S31" s="257"/>
      <c r="T31" s="649"/>
      <c r="AD31" s="244"/>
      <c r="AE31" s="244"/>
      <c r="AF31" s="244"/>
      <c r="AG31" s="244"/>
      <c r="AJ31" s="244"/>
      <c r="AK31" s="244"/>
      <c r="AL31" s="244"/>
      <c r="AM31" s="244"/>
      <c r="AP31" s="244"/>
      <c r="AQ31" s="244"/>
      <c r="AR31" s="244"/>
      <c r="AS31" s="244"/>
    </row>
    <row r="32" spans="1:45">
      <c r="A32" s="255"/>
      <c r="B32" s="255" t="s">
        <v>23</v>
      </c>
      <c r="C32" s="258"/>
      <c r="D32" s="258"/>
      <c r="E32" s="253"/>
      <c r="F32" s="247"/>
      <c r="G32" s="257"/>
      <c r="H32" s="247"/>
      <c r="I32" s="247"/>
      <c r="J32" s="247"/>
      <c r="K32" s="247"/>
      <c r="L32" s="247"/>
      <c r="M32" s="247"/>
      <c r="N32" s="247"/>
      <c r="O32" s="247"/>
      <c r="P32" s="247"/>
      <c r="Q32" s="253"/>
      <c r="R32" s="247"/>
      <c r="S32" s="257"/>
      <c r="T32" s="649"/>
      <c r="AD32" s="244"/>
      <c r="AE32" s="244"/>
      <c r="AF32" s="244"/>
      <c r="AG32" s="244"/>
      <c r="AJ32" s="244"/>
      <c r="AK32" s="244"/>
      <c r="AL32" s="244"/>
      <c r="AM32" s="244"/>
      <c r="AP32" s="244"/>
      <c r="AQ32" s="244"/>
      <c r="AR32" s="244"/>
      <c r="AS32" s="244"/>
    </row>
    <row r="33" spans="1:45" ht="13.5">
      <c r="A33" s="256"/>
      <c r="B33" s="256"/>
      <c r="C33" s="258" t="s">
        <v>1089</v>
      </c>
      <c r="D33" s="258"/>
      <c r="E33" s="253"/>
      <c r="F33" s="457">
        <v>7.6</v>
      </c>
      <c r="G33" s="652"/>
      <c r="H33" s="247"/>
      <c r="I33" s="457">
        <v>2.2000000000000002</v>
      </c>
      <c r="J33" s="651"/>
      <c r="K33" s="247"/>
      <c r="L33" s="457">
        <v>5.2</v>
      </c>
      <c r="M33" s="651"/>
      <c r="N33" s="247"/>
      <c r="O33" s="457">
        <v>-12.5</v>
      </c>
      <c r="P33" s="651"/>
      <c r="Q33" s="253"/>
      <c r="R33" s="457">
        <v>-7.7</v>
      </c>
      <c r="S33" s="652"/>
      <c r="T33" s="649"/>
      <c r="AD33" s="244"/>
      <c r="AE33" s="244"/>
      <c r="AF33" s="244"/>
      <c r="AG33" s="244"/>
      <c r="AJ33" s="244"/>
      <c r="AK33" s="244"/>
      <c r="AL33" s="244"/>
      <c r="AM33" s="244"/>
      <c r="AP33" s="244"/>
      <c r="AQ33" s="244"/>
      <c r="AR33" s="244"/>
      <c r="AS33" s="244"/>
    </row>
    <row r="34" spans="1:45" ht="13.5">
      <c r="A34" s="256"/>
      <c r="B34" s="256"/>
      <c r="C34" s="258" t="s">
        <v>1090</v>
      </c>
      <c r="D34" s="258"/>
      <c r="E34" s="253"/>
      <c r="F34" s="457">
        <v>2.2999999999999998</v>
      </c>
      <c r="G34" s="652"/>
      <c r="H34" s="247"/>
      <c r="I34" s="457">
        <v>-0.5</v>
      </c>
      <c r="J34" s="651"/>
      <c r="K34" s="247"/>
      <c r="L34" s="457">
        <v>0.7</v>
      </c>
      <c r="M34" s="651"/>
      <c r="N34" s="247"/>
      <c r="O34" s="457">
        <v>-14.3</v>
      </c>
      <c r="P34" s="651"/>
      <c r="Q34" s="253"/>
      <c r="R34" s="457">
        <v>-2</v>
      </c>
      <c r="S34" s="652"/>
      <c r="T34" s="649"/>
      <c r="AD34" s="244"/>
      <c r="AE34" s="244"/>
      <c r="AF34" s="244"/>
      <c r="AG34" s="244"/>
      <c r="AJ34" s="244"/>
      <c r="AK34" s="244"/>
      <c r="AL34" s="244"/>
      <c r="AM34" s="244"/>
      <c r="AP34" s="244"/>
      <c r="AQ34" s="244"/>
      <c r="AR34" s="244"/>
      <c r="AS34" s="244"/>
    </row>
    <row r="35" spans="1:45">
      <c r="A35" s="256"/>
      <c r="B35" s="256"/>
      <c r="C35" s="258" t="s">
        <v>785</v>
      </c>
      <c r="D35" s="258"/>
      <c r="E35" s="253"/>
      <c r="F35" s="457">
        <v>4.0999999999999996</v>
      </c>
      <c r="G35" s="652"/>
      <c r="H35" s="247"/>
      <c r="I35" s="457">
        <v>1.8</v>
      </c>
      <c r="J35" s="651"/>
      <c r="K35" s="247"/>
      <c r="L35" s="457">
        <v>-0.5</v>
      </c>
      <c r="M35" s="651"/>
      <c r="N35" s="247"/>
      <c r="O35" s="457">
        <v>4.7</v>
      </c>
      <c r="P35" s="651"/>
      <c r="Q35" s="253"/>
      <c r="R35" s="457">
        <v>-2.7</v>
      </c>
      <c r="S35" s="652"/>
      <c r="T35" s="649"/>
      <c r="AD35" s="244"/>
      <c r="AE35" s="244"/>
      <c r="AF35" s="244"/>
      <c r="AG35" s="244"/>
      <c r="AJ35" s="244"/>
      <c r="AK35" s="244"/>
      <c r="AL35" s="244"/>
      <c r="AM35" s="244"/>
      <c r="AP35" s="244"/>
      <c r="AQ35" s="244"/>
      <c r="AR35" s="244"/>
      <c r="AS35" s="244"/>
    </row>
    <row r="36" spans="1:45" ht="13.5" thickBot="1">
      <c r="A36" s="246"/>
      <c r="B36" s="246"/>
      <c r="C36" s="247"/>
      <c r="D36" s="247"/>
      <c r="E36" s="593"/>
      <c r="F36" s="594"/>
      <c r="G36" s="595"/>
      <c r="H36" s="247"/>
      <c r="I36" s="247"/>
      <c r="J36" s="247"/>
      <c r="K36" s="247"/>
      <c r="L36" s="247"/>
      <c r="M36" s="247"/>
      <c r="N36" s="247"/>
      <c r="O36" s="247"/>
      <c r="P36" s="247"/>
      <c r="Q36" s="593"/>
      <c r="R36" s="594"/>
      <c r="S36" s="595"/>
      <c r="T36" s="245"/>
      <c r="AD36" s="244"/>
      <c r="AE36" s="244"/>
      <c r="AF36" s="244"/>
      <c r="AG36" s="244"/>
      <c r="AJ36" s="244"/>
      <c r="AK36" s="244"/>
      <c r="AL36" s="244"/>
      <c r="AM36" s="244"/>
      <c r="AP36" s="244"/>
      <c r="AQ36" s="244"/>
      <c r="AR36" s="244"/>
      <c r="AS36" s="244"/>
    </row>
    <row r="37" spans="1:45">
      <c r="C37" s="245"/>
      <c r="D37" s="245"/>
      <c r="E37" s="245"/>
      <c r="F37" s="245"/>
      <c r="G37" s="245"/>
      <c r="H37" s="245"/>
      <c r="I37" s="245"/>
      <c r="J37" s="245"/>
      <c r="K37" s="245"/>
      <c r="L37" s="245"/>
      <c r="M37" s="245"/>
      <c r="N37" s="245"/>
      <c r="O37" s="245"/>
      <c r="P37" s="245"/>
      <c r="Q37" s="245"/>
      <c r="R37" s="245"/>
      <c r="S37" s="245"/>
      <c r="AD37" s="244"/>
      <c r="AE37" s="244"/>
      <c r="AF37" s="244"/>
      <c r="AG37" s="244"/>
      <c r="AJ37" s="244"/>
      <c r="AK37" s="244"/>
      <c r="AL37" s="244"/>
      <c r="AM37" s="244"/>
      <c r="AP37" s="244"/>
      <c r="AQ37" s="244"/>
      <c r="AR37" s="244"/>
      <c r="AS37" s="244"/>
    </row>
    <row r="38" spans="1:45" ht="13.5" customHeight="1">
      <c r="A38" s="928" t="s">
        <v>415</v>
      </c>
      <c r="B38" s="1104" t="s">
        <v>659</v>
      </c>
      <c r="C38" s="1104"/>
      <c r="D38" s="1104"/>
      <c r="E38" s="1104"/>
      <c r="F38" s="1104"/>
      <c r="G38" s="1104"/>
      <c r="H38" s="1104"/>
      <c r="I38" s="1104"/>
      <c r="J38" s="1104"/>
      <c r="K38" s="1104"/>
      <c r="L38" s="1104"/>
      <c r="M38" s="1104"/>
      <c r="N38" s="1104"/>
      <c r="O38" s="1104"/>
      <c r="P38" s="1104"/>
      <c r="Q38" s="1104"/>
      <c r="R38" s="1104"/>
      <c r="S38" s="1104"/>
      <c r="AD38" s="244"/>
      <c r="AE38" s="244"/>
      <c r="AF38" s="244"/>
      <c r="AG38" s="244"/>
      <c r="AJ38" s="244"/>
      <c r="AK38" s="244"/>
      <c r="AL38" s="244"/>
      <c r="AM38" s="244"/>
      <c r="AP38" s="244"/>
      <c r="AQ38" s="244"/>
      <c r="AR38" s="244"/>
      <c r="AS38" s="244"/>
    </row>
    <row r="39" spans="1:45" ht="24.95" customHeight="1">
      <c r="A39" s="928" t="s">
        <v>416</v>
      </c>
      <c r="B39" s="1102" t="s">
        <v>1075</v>
      </c>
      <c r="C39" s="1102"/>
      <c r="D39" s="1102"/>
      <c r="E39" s="1102"/>
      <c r="F39" s="1102"/>
      <c r="G39" s="1102"/>
      <c r="H39" s="1102"/>
      <c r="I39" s="1102"/>
      <c r="J39" s="1102"/>
      <c r="K39" s="1102"/>
      <c r="L39" s="1102"/>
      <c r="M39" s="1102"/>
      <c r="N39" s="1102"/>
      <c r="O39" s="1102"/>
      <c r="P39" s="1102"/>
      <c r="Q39" s="1102"/>
      <c r="R39" s="1102"/>
      <c r="S39" s="1102"/>
      <c r="AD39" s="244"/>
      <c r="AE39" s="244"/>
      <c r="AF39" s="244"/>
      <c r="AG39" s="244"/>
      <c r="AJ39" s="244"/>
      <c r="AK39" s="244"/>
      <c r="AL39" s="244"/>
      <c r="AM39" s="244"/>
      <c r="AP39" s="244"/>
      <c r="AQ39" s="244"/>
      <c r="AR39" s="244"/>
      <c r="AS39" s="244"/>
    </row>
    <row r="40" spans="1:45" ht="24.95" customHeight="1">
      <c r="A40" s="928" t="s">
        <v>422</v>
      </c>
      <c r="B40" s="1102" t="s">
        <v>1091</v>
      </c>
      <c r="C40" s="1102"/>
      <c r="D40" s="1102"/>
      <c r="E40" s="1102"/>
      <c r="F40" s="1102"/>
      <c r="G40" s="1102"/>
      <c r="H40" s="1102"/>
      <c r="I40" s="1102"/>
      <c r="J40" s="1102"/>
      <c r="K40" s="1102"/>
      <c r="L40" s="1102"/>
      <c r="M40" s="1102"/>
      <c r="N40" s="1102"/>
      <c r="O40" s="1102"/>
      <c r="P40" s="1102"/>
      <c r="Q40" s="1102"/>
      <c r="R40" s="1102"/>
      <c r="S40" s="1102"/>
      <c r="AD40" s="244"/>
      <c r="AE40" s="244"/>
      <c r="AF40" s="244"/>
      <c r="AG40" s="244"/>
      <c r="AJ40" s="244"/>
      <c r="AK40" s="244"/>
      <c r="AL40" s="244"/>
      <c r="AM40" s="244"/>
      <c r="AP40" s="244"/>
      <c r="AQ40" s="244"/>
      <c r="AR40" s="244"/>
      <c r="AS40" s="244"/>
    </row>
    <row r="41" spans="1:45" ht="24.95" customHeight="1">
      <c r="A41" s="928" t="s">
        <v>263</v>
      </c>
      <c r="B41" s="1102" t="s">
        <v>1092</v>
      </c>
      <c r="C41" s="1102"/>
      <c r="D41" s="1102"/>
      <c r="E41" s="1102"/>
      <c r="F41" s="1102"/>
      <c r="G41" s="1102"/>
      <c r="H41" s="1102"/>
      <c r="I41" s="1102"/>
      <c r="J41" s="1102"/>
      <c r="K41" s="1102"/>
      <c r="L41" s="1102"/>
      <c r="M41" s="1102"/>
      <c r="N41" s="1102"/>
      <c r="O41" s="1102"/>
      <c r="P41" s="1102"/>
      <c r="Q41" s="1102"/>
      <c r="R41" s="1102"/>
      <c r="S41" s="1102"/>
      <c r="AD41" s="244"/>
      <c r="AE41" s="244"/>
      <c r="AF41" s="244"/>
      <c r="AG41" s="244"/>
      <c r="AJ41" s="244"/>
      <c r="AK41" s="244"/>
      <c r="AL41" s="244"/>
      <c r="AM41" s="244"/>
      <c r="AP41" s="244"/>
      <c r="AQ41" s="244"/>
      <c r="AR41" s="244"/>
      <c r="AS41" s="244"/>
    </row>
    <row r="42" spans="1:45" ht="24.95" customHeight="1">
      <c r="A42" s="928" t="s">
        <v>264</v>
      </c>
      <c r="B42" s="1102" t="s">
        <v>462</v>
      </c>
      <c r="C42" s="1102"/>
      <c r="D42" s="1102"/>
      <c r="E42" s="1102"/>
      <c r="F42" s="1102"/>
      <c r="G42" s="1102"/>
      <c r="H42" s="1102"/>
      <c r="I42" s="1102"/>
      <c r="J42" s="1102"/>
      <c r="K42" s="1102"/>
      <c r="L42" s="1102"/>
      <c r="M42" s="1102"/>
      <c r="N42" s="1102"/>
      <c r="O42" s="1102"/>
      <c r="P42" s="1102"/>
      <c r="Q42" s="1102"/>
      <c r="R42" s="1102"/>
      <c r="S42" s="1102"/>
      <c r="AD42" s="244"/>
      <c r="AE42" s="244"/>
      <c r="AF42" s="244"/>
      <c r="AG42" s="244"/>
      <c r="AJ42" s="244"/>
      <c r="AK42" s="244"/>
      <c r="AL42" s="244"/>
      <c r="AM42" s="244"/>
      <c r="AP42" s="244"/>
      <c r="AQ42" s="244"/>
      <c r="AR42" s="244"/>
      <c r="AS42" s="244"/>
    </row>
    <row r="43" spans="1:45" ht="24.95" customHeight="1">
      <c r="A43" s="928" t="s">
        <v>259</v>
      </c>
      <c r="B43" s="1102" t="s">
        <v>799</v>
      </c>
      <c r="C43" s="1102"/>
      <c r="D43" s="1102"/>
      <c r="E43" s="1102"/>
      <c r="F43" s="1102"/>
      <c r="G43" s="1102"/>
      <c r="H43" s="1102"/>
      <c r="I43" s="1102"/>
      <c r="J43" s="1102"/>
      <c r="K43" s="1102"/>
      <c r="L43" s="1102"/>
      <c r="M43" s="1102"/>
      <c r="N43" s="1102"/>
      <c r="O43" s="1102"/>
      <c r="P43" s="1102"/>
      <c r="Q43" s="1102"/>
      <c r="R43" s="1102"/>
      <c r="S43" s="1102"/>
      <c r="AD43" s="244"/>
      <c r="AE43" s="244"/>
      <c r="AF43" s="244"/>
      <c r="AG43" s="244"/>
      <c r="AJ43" s="244"/>
      <c r="AK43" s="244"/>
      <c r="AL43" s="244"/>
      <c r="AM43" s="244"/>
      <c r="AP43" s="244"/>
      <c r="AQ43" s="244"/>
      <c r="AR43" s="244"/>
      <c r="AS43" s="244"/>
    </row>
    <row r="44" spans="1:45" ht="12.95" customHeight="1">
      <c r="A44" s="928" t="s">
        <v>1093</v>
      </c>
      <c r="B44" s="1102" t="s">
        <v>26</v>
      </c>
      <c r="C44" s="1102"/>
      <c r="D44" s="1102"/>
      <c r="E44" s="1102"/>
      <c r="F44" s="1102"/>
      <c r="G44" s="1102"/>
      <c r="H44" s="1102"/>
      <c r="I44" s="1102"/>
      <c r="J44" s="1102"/>
      <c r="K44" s="1102"/>
      <c r="L44" s="1102"/>
      <c r="M44" s="1102"/>
      <c r="N44" s="1102"/>
      <c r="O44" s="1102"/>
      <c r="P44" s="1102"/>
      <c r="Q44" s="1102"/>
      <c r="R44" s="1102"/>
      <c r="S44" s="1102"/>
      <c r="AD44" s="244"/>
      <c r="AE44" s="244"/>
      <c r="AF44" s="244"/>
      <c r="AG44" s="244"/>
      <c r="AJ44" s="244"/>
      <c r="AK44" s="244"/>
      <c r="AL44" s="244"/>
      <c r="AM44" s="244"/>
      <c r="AP44" s="244"/>
      <c r="AQ44" s="244"/>
      <c r="AR44" s="244"/>
      <c r="AS44" s="244"/>
    </row>
    <row r="45" spans="1:45" ht="60" customHeight="1">
      <c r="A45" s="928" t="s">
        <v>682</v>
      </c>
      <c r="B45" s="1102" t="s">
        <v>851</v>
      </c>
      <c r="C45" s="1102"/>
      <c r="D45" s="1102"/>
      <c r="E45" s="1102"/>
      <c r="F45" s="1102"/>
      <c r="G45" s="1102"/>
      <c r="H45" s="1102"/>
      <c r="I45" s="1102"/>
      <c r="J45" s="1102"/>
      <c r="K45" s="1102"/>
      <c r="L45" s="1102"/>
      <c r="M45" s="1102"/>
      <c r="N45" s="1102"/>
      <c r="O45" s="1102"/>
      <c r="P45" s="1102"/>
      <c r="Q45" s="1102"/>
      <c r="R45" s="1102"/>
      <c r="S45" s="1102"/>
      <c r="AD45" s="244"/>
      <c r="AE45" s="244"/>
      <c r="AF45" s="244"/>
      <c r="AG45" s="244"/>
      <c r="AJ45" s="244"/>
      <c r="AK45" s="244"/>
      <c r="AL45" s="244"/>
      <c r="AM45" s="244"/>
      <c r="AP45" s="244"/>
      <c r="AQ45" s="244"/>
      <c r="AR45" s="244"/>
      <c r="AS45" s="244"/>
    </row>
    <row r="46" spans="1:45" ht="37.5" customHeight="1">
      <c r="A46" s="928" t="s">
        <v>734</v>
      </c>
      <c r="B46" s="1102" t="s">
        <v>1076</v>
      </c>
      <c r="C46" s="1102"/>
      <c r="D46" s="1102"/>
      <c r="E46" s="1102"/>
      <c r="F46" s="1102"/>
      <c r="G46" s="1102"/>
      <c r="H46" s="1102"/>
      <c r="I46" s="1102"/>
      <c r="J46" s="1102"/>
      <c r="K46" s="1102"/>
      <c r="L46" s="1102"/>
      <c r="M46" s="1102"/>
      <c r="N46" s="1102"/>
      <c r="O46" s="1102"/>
      <c r="P46" s="1102"/>
      <c r="Q46" s="1102"/>
      <c r="R46" s="1102"/>
      <c r="S46" s="1102"/>
      <c r="AD46" s="244"/>
      <c r="AE46" s="244"/>
      <c r="AF46" s="244"/>
      <c r="AG46" s="244"/>
      <c r="AJ46" s="244"/>
      <c r="AK46" s="244"/>
      <c r="AL46" s="244"/>
      <c r="AM46" s="244"/>
      <c r="AP46" s="244"/>
      <c r="AQ46" s="244"/>
      <c r="AR46" s="244"/>
      <c r="AS46" s="244"/>
    </row>
    <row r="47" spans="1:45" ht="36" customHeight="1">
      <c r="A47" s="928" t="s">
        <v>777</v>
      </c>
      <c r="B47" s="1102" t="s">
        <v>882</v>
      </c>
      <c r="C47" s="1102"/>
      <c r="D47" s="1102"/>
      <c r="E47" s="1102"/>
      <c r="F47" s="1102"/>
      <c r="G47" s="1102"/>
      <c r="H47" s="1102"/>
      <c r="I47" s="1102"/>
      <c r="J47" s="1102"/>
      <c r="K47" s="1102"/>
      <c r="L47" s="1102"/>
      <c r="M47" s="1102"/>
      <c r="N47" s="1102"/>
      <c r="O47" s="1102"/>
      <c r="P47" s="1102"/>
      <c r="Q47" s="1102"/>
      <c r="R47" s="1102"/>
      <c r="S47" s="1102"/>
      <c r="AD47" s="244"/>
      <c r="AE47" s="244"/>
      <c r="AF47" s="244"/>
      <c r="AG47" s="244"/>
      <c r="AJ47" s="244"/>
      <c r="AK47" s="244"/>
      <c r="AL47" s="244"/>
      <c r="AM47" s="244"/>
      <c r="AP47" s="244"/>
      <c r="AQ47" s="244"/>
      <c r="AR47" s="244"/>
      <c r="AS47" s="244"/>
    </row>
    <row r="48" spans="1:45" ht="25.5" customHeight="1">
      <c r="A48" s="928" t="s">
        <v>890</v>
      </c>
      <c r="B48" s="1102" t="s">
        <v>1094</v>
      </c>
      <c r="C48" s="1102"/>
      <c r="D48" s="1102"/>
      <c r="E48" s="1102"/>
      <c r="F48" s="1102"/>
      <c r="G48" s="1102"/>
      <c r="H48" s="1102"/>
      <c r="I48" s="1102"/>
      <c r="J48" s="1102"/>
      <c r="K48" s="1102"/>
      <c r="L48" s="1102"/>
      <c r="M48" s="1102"/>
      <c r="N48" s="1102"/>
      <c r="O48" s="1102"/>
      <c r="P48" s="1102"/>
      <c r="Q48" s="1102"/>
      <c r="R48" s="1102"/>
      <c r="S48" s="1102"/>
      <c r="AD48" s="244"/>
      <c r="AE48" s="244"/>
      <c r="AF48" s="244"/>
      <c r="AG48" s="244"/>
      <c r="AJ48" s="244"/>
      <c r="AK48" s="244"/>
      <c r="AL48" s="244"/>
      <c r="AM48" s="244"/>
      <c r="AP48" s="244"/>
      <c r="AQ48" s="244"/>
      <c r="AR48" s="244"/>
      <c r="AS48" s="244"/>
    </row>
    <row r="49" spans="1:45" ht="28.5" customHeight="1">
      <c r="A49" s="928" t="s">
        <v>889</v>
      </c>
      <c r="B49" s="1102" t="s">
        <v>850</v>
      </c>
      <c r="C49" s="1102"/>
      <c r="D49" s="1102"/>
      <c r="E49" s="1102"/>
      <c r="F49" s="1102"/>
      <c r="G49" s="1102"/>
      <c r="H49" s="1102"/>
      <c r="I49" s="1102"/>
      <c r="J49" s="1102"/>
      <c r="K49" s="1102"/>
      <c r="L49" s="1102"/>
      <c r="M49" s="1102"/>
      <c r="N49" s="1102"/>
      <c r="O49" s="1102"/>
      <c r="P49" s="1102"/>
      <c r="Q49" s="1102"/>
      <c r="R49" s="1102"/>
      <c r="S49" s="1102"/>
      <c r="AD49" s="244"/>
      <c r="AE49" s="244"/>
      <c r="AF49" s="244"/>
      <c r="AG49" s="244"/>
      <c r="AJ49" s="244"/>
      <c r="AK49" s="244"/>
      <c r="AL49" s="244"/>
      <c r="AM49" s="244"/>
      <c r="AP49" s="244"/>
      <c r="AQ49" s="244"/>
      <c r="AR49" s="244"/>
      <c r="AS49" s="244"/>
    </row>
    <row r="50" spans="1:45" ht="13.5" customHeight="1">
      <c r="A50" s="647"/>
      <c r="AD50" s="244"/>
      <c r="AE50" s="244"/>
      <c r="AF50" s="244"/>
      <c r="AG50" s="244"/>
      <c r="AJ50" s="244"/>
      <c r="AK50" s="244"/>
      <c r="AL50" s="244"/>
      <c r="AM50" s="244"/>
      <c r="AP50" s="244"/>
      <c r="AQ50" s="244"/>
      <c r="AR50" s="244"/>
      <c r="AS50" s="244"/>
    </row>
    <row r="51" spans="1:45" ht="13.5" customHeight="1">
      <c r="E51" s="245"/>
      <c r="F51" s="245"/>
      <c r="G51" s="245"/>
      <c r="H51" s="245"/>
      <c r="I51" s="245"/>
      <c r="J51" s="245"/>
      <c r="K51" s="245"/>
      <c r="L51" s="245"/>
      <c r="M51" s="245"/>
      <c r="N51" s="245"/>
      <c r="O51" s="245"/>
      <c r="P51" s="245"/>
      <c r="Q51" s="245"/>
      <c r="R51" s="245"/>
      <c r="S51" s="245"/>
      <c r="AD51" s="244"/>
      <c r="AE51" s="244"/>
      <c r="AF51" s="244"/>
      <c r="AG51" s="244"/>
      <c r="AJ51" s="244"/>
      <c r="AK51" s="244"/>
      <c r="AL51" s="244"/>
      <c r="AM51" s="244"/>
      <c r="AP51" s="244"/>
      <c r="AQ51" s="244"/>
      <c r="AR51" s="244"/>
      <c r="AS51" s="244"/>
    </row>
    <row r="52" spans="1:45" ht="13.5" customHeight="1">
      <c r="E52" s="245"/>
      <c r="F52" s="245"/>
      <c r="G52" s="245"/>
      <c r="H52" s="245"/>
      <c r="I52" s="245"/>
      <c r="J52" s="245"/>
      <c r="K52" s="245"/>
      <c r="L52" s="245"/>
      <c r="M52" s="245"/>
      <c r="N52" s="245"/>
      <c r="O52" s="245"/>
      <c r="P52" s="245"/>
      <c r="Q52" s="245"/>
      <c r="R52" s="245"/>
      <c r="S52" s="245"/>
      <c r="AD52" s="244"/>
      <c r="AE52" s="244"/>
      <c r="AF52" s="244"/>
      <c r="AG52" s="244"/>
      <c r="AJ52" s="244"/>
      <c r="AK52" s="244"/>
      <c r="AL52" s="244"/>
      <c r="AM52" s="244"/>
      <c r="AP52" s="244"/>
      <c r="AQ52" s="244"/>
      <c r="AR52" s="244"/>
      <c r="AS52" s="244"/>
    </row>
    <row r="53" spans="1:45">
      <c r="E53" s="245"/>
      <c r="F53" s="245"/>
      <c r="G53" s="245"/>
      <c r="H53" s="245"/>
      <c r="I53" s="245"/>
      <c r="J53" s="245"/>
      <c r="K53" s="245"/>
      <c r="L53" s="245"/>
      <c r="M53" s="245"/>
      <c r="N53" s="245"/>
      <c r="O53" s="245"/>
      <c r="P53" s="245"/>
      <c r="Q53" s="245"/>
      <c r="R53" s="245"/>
      <c r="S53" s="245"/>
      <c r="AD53" s="244"/>
      <c r="AE53" s="244"/>
      <c r="AF53" s="244"/>
      <c r="AG53" s="244"/>
      <c r="AJ53" s="244"/>
      <c r="AK53" s="244"/>
      <c r="AL53" s="244"/>
      <c r="AM53" s="244"/>
      <c r="AP53" s="244"/>
      <c r="AQ53" s="244"/>
      <c r="AR53" s="244"/>
      <c r="AS53" s="244"/>
    </row>
    <row r="54" spans="1:45">
      <c r="E54" s="245"/>
      <c r="F54" s="245"/>
      <c r="G54" s="245"/>
      <c r="H54" s="245"/>
      <c r="I54" s="245"/>
      <c r="J54" s="245"/>
      <c r="K54" s="245"/>
      <c r="L54" s="245"/>
      <c r="M54" s="245"/>
      <c r="N54" s="245"/>
      <c r="O54" s="245"/>
      <c r="P54" s="245"/>
      <c r="Q54" s="245"/>
      <c r="R54" s="245"/>
      <c r="S54" s="245"/>
      <c r="AD54" s="244"/>
      <c r="AE54" s="244"/>
      <c r="AF54" s="244"/>
      <c r="AG54" s="244"/>
      <c r="AJ54" s="244"/>
      <c r="AK54" s="244"/>
      <c r="AL54" s="244"/>
      <c r="AM54" s="244"/>
      <c r="AP54" s="244"/>
      <c r="AQ54" s="244"/>
      <c r="AR54" s="244"/>
      <c r="AS54" s="244"/>
    </row>
    <row r="55" spans="1:45">
      <c r="E55" s="245"/>
      <c r="F55" s="245"/>
      <c r="G55" s="245"/>
      <c r="H55" s="245"/>
      <c r="I55" s="245"/>
      <c r="J55" s="245"/>
      <c r="K55" s="245"/>
      <c r="L55" s="245"/>
      <c r="M55" s="245"/>
      <c r="N55" s="245"/>
      <c r="O55" s="245"/>
      <c r="P55" s="245"/>
      <c r="Q55" s="245"/>
      <c r="R55" s="245"/>
      <c r="S55" s="245"/>
      <c r="AD55" s="244"/>
      <c r="AE55" s="244"/>
      <c r="AF55" s="244"/>
      <c r="AG55" s="244"/>
      <c r="AJ55" s="244"/>
      <c r="AK55" s="244"/>
      <c r="AL55" s="244"/>
      <c r="AM55" s="244"/>
      <c r="AP55" s="244"/>
      <c r="AQ55" s="244"/>
      <c r="AR55" s="244"/>
      <c r="AS55" s="244"/>
    </row>
    <row r="56" spans="1:45">
      <c r="E56" s="245"/>
      <c r="F56" s="245"/>
      <c r="G56" s="245"/>
      <c r="H56" s="245"/>
      <c r="I56" s="245"/>
      <c r="J56" s="245"/>
      <c r="K56" s="245"/>
      <c r="L56" s="245"/>
      <c r="M56" s="245"/>
      <c r="N56" s="245"/>
      <c r="O56" s="245"/>
      <c r="P56" s="245"/>
      <c r="Q56" s="245"/>
      <c r="R56" s="245"/>
      <c r="S56" s="245"/>
      <c r="AD56" s="244"/>
      <c r="AE56" s="244"/>
      <c r="AF56" s="244"/>
      <c r="AG56" s="244"/>
      <c r="AJ56" s="244"/>
      <c r="AK56" s="244"/>
      <c r="AL56" s="244"/>
      <c r="AM56" s="244"/>
      <c r="AP56" s="244"/>
      <c r="AQ56" s="244"/>
      <c r="AR56" s="244"/>
      <c r="AS56" s="244"/>
    </row>
    <row r="57" spans="1:45">
      <c r="E57" s="245"/>
      <c r="F57" s="245"/>
      <c r="G57" s="245"/>
      <c r="H57" s="245"/>
      <c r="I57" s="245"/>
      <c r="J57" s="245"/>
      <c r="K57" s="245"/>
      <c r="L57" s="245"/>
      <c r="M57" s="245"/>
      <c r="N57" s="245"/>
      <c r="O57" s="245"/>
      <c r="P57" s="245"/>
      <c r="Q57" s="245"/>
      <c r="R57" s="245"/>
      <c r="S57" s="245"/>
      <c r="AD57" s="244"/>
      <c r="AE57" s="244"/>
      <c r="AF57" s="244"/>
      <c r="AG57" s="244"/>
      <c r="AJ57" s="244"/>
      <c r="AK57" s="244"/>
      <c r="AL57" s="244"/>
      <c r="AM57" s="244"/>
      <c r="AP57" s="244"/>
      <c r="AQ57" s="244"/>
      <c r="AR57" s="244"/>
      <c r="AS57" s="244"/>
    </row>
    <row r="58" spans="1:45">
      <c r="E58" s="245"/>
      <c r="F58" s="245"/>
      <c r="G58" s="245"/>
      <c r="H58" s="245"/>
      <c r="I58" s="245"/>
      <c r="J58" s="245"/>
      <c r="K58" s="245"/>
      <c r="L58" s="245"/>
      <c r="M58" s="245"/>
      <c r="N58" s="245"/>
      <c r="O58" s="245"/>
      <c r="P58" s="245"/>
      <c r="Q58" s="245"/>
      <c r="R58" s="245"/>
      <c r="S58" s="245"/>
      <c r="AD58" s="244"/>
      <c r="AE58" s="244"/>
      <c r="AF58" s="244"/>
      <c r="AG58" s="244"/>
      <c r="AJ58" s="244"/>
      <c r="AK58" s="244"/>
      <c r="AL58" s="244"/>
      <c r="AM58" s="244"/>
      <c r="AP58" s="244"/>
      <c r="AQ58" s="244"/>
      <c r="AR58" s="244"/>
      <c r="AS58" s="244"/>
    </row>
    <row r="59" spans="1:45">
      <c r="E59" s="245"/>
      <c r="F59" s="245"/>
      <c r="G59" s="245"/>
      <c r="H59" s="245"/>
      <c r="I59" s="245"/>
      <c r="J59" s="245"/>
      <c r="K59" s="245"/>
      <c r="L59" s="245"/>
      <c r="M59" s="245"/>
      <c r="N59" s="245"/>
      <c r="O59" s="245"/>
      <c r="P59" s="245"/>
      <c r="Q59" s="245"/>
      <c r="R59" s="245"/>
      <c r="S59" s="245"/>
      <c r="AD59" s="244"/>
      <c r="AE59" s="244"/>
      <c r="AF59" s="244"/>
      <c r="AG59" s="244"/>
      <c r="AJ59" s="244"/>
      <c r="AK59" s="244"/>
      <c r="AL59" s="244"/>
      <c r="AM59" s="244"/>
      <c r="AP59" s="244"/>
      <c r="AQ59" s="244"/>
      <c r="AR59" s="244"/>
      <c r="AS59" s="244"/>
    </row>
    <row r="60" spans="1:45">
      <c r="E60" s="245"/>
      <c r="F60" s="245"/>
      <c r="G60" s="245"/>
      <c r="H60" s="245"/>
      <c r="I60" s="245"/>
      <c r="J60" s="245"/>
      <c r="K60" s="245"/>
      <c r="L60" s="245"/>
      <c r="M60" s="245"/>
      <c r="N60" s="245"/>
      <c r="O60" s="245"/>
      <c r="P60" s="245"/>
      <c r="Q60" s="245"/>
      <c r="R60" s="245"/>
      <c r="S60" s="245"/>
      <c r="AD60" s="244"/>
      <c r="AE60" s="244"/>
      <c r="AF60" s="244"/>
      <c r="AG60" s="244"/>
      <c r="AJ60" s="244"/>
      <c r="AK60" s="244"/>
      <c r="AL60" s="244"/>
      <c r="AM60" s="244"/>
      <c r="AP60" s="244"/>
      <c r="AQ60" s="244"/>
      <c r="AR60" s="244"/>
      <c r="AS60" s="244"/>
    </row>
    <row r="61" spans="1:45">
      <c r="E61" s="245"/>
      <c r="F61" s="245"/>
      <c r="G61" s="245"/>
      <c r="H61" s="245"/>
      <c r="I61" s="245"/>
      <c r="J61" s="245"/>
      <c r="K61" s="245"/>
      <c r="L61" s="245"/>
      <c r="M61" s="245"/>
      <c r="N61" s="245"/>
      <c r="O61" s="245"/>
      <c r="P61" s="245"/>
      <c r="Q61" s="245"/>
      <c r="R61" s="245"/>
      <c r="S61" s="245"/>
      <c r="AD61" s="244"/>
      <c r="AE61" s="244"/>
      <c r="AF61" s="244"/>
      <c r="AG61" s="244"/>
      <c r="AJ61" s="244"/>
      <c r="AK61" s="244"/>
      <c r="AL61" s="244"/>
      <c r="AM61" s="244"/>
      <c r="AP61" s="244"/>
      <c r="AQ61" s="244"/>
      <c r="AR61" s="244"/>
      <c r="AS61" s="244"/>
    </row>
    <row r="62" spans="1:45">
      <c r="E62" s="245"/>
      <c r="F62" s="245"/>
      <c r="G62" s="245"/>
      <c r="H62" s="245"/>
      <c r="I62" s="245"/>
      <c r="J62" s="245"/>
      <c r="K62" s="245"/>
      <c r="L62" s="245"/>
      <c r="M62" s="245"/>
      <c r="N62" s="245"/>
      <c r="O62" s="245"/>
      <c r="P62" s="245"/>
      <c r="Q62" s="245"/>
      <c r="R62" s="245"/>
      <c r="S62" s="245"/>
      <c r="AD62" s="244"/>
      <c r="AE62" s="244"/>
      <c r="AF62" s="244"/>
      <c r="AG62" s="244"/>
      <c r="AJ62" s="244"/>
      <c r="AK62" s="244"/>
      <c r="AL62" s="244"/>
      <c r="AM62" s="244"/>
      <c r="AP62" s="244"/>
      <c r="AQ62" s="244"/>
      <c r="AR62" s="244"/>
      <c r="AS62" s="244"/>
    </row>
    <row r="63" spans="1:45">
      <c r="E63" s="245"/>
      <c r="F63" s="245"/>
      <c r="G63" s="245"/>
      <c r="H63" s="245"/>
      <c r="I63" s="245"/>
      <c r="J63" s="245"/>
      <c r="K63" s="245"/>
      <c r="L63" s="245"/>
      <c r="M63" s="245"/>
      <c r="N63" s="245"/>
      <c r="O63" s="245"/>
      <c r="P63" s="245"/>
      <c r="Q63" s="245"/>
      <c r="R63" s="245"/>
      <c r="S63" s="245"/>
      <c r="AD63" s="244"/>
      <c r="AE63" s="244"/>
      <c r="AF63" s="244"/>
      <c r="AG63" s="244"/>
      <c r="AJ63" s="244"/>
      <c r="AK63" s="244"/>
      <c r="AL63" s="244"/>
      <c r="AM63" s="244"/>
      <c r="AP63" s="244"/>
      <c r="AQ63" s="244"/>
      <c r="AR63" s="244"/>
      <c r="AS63" s="244"/>
    </row>
    <row r="64" spans="1:45">
      <c r="E64" s="245"/>
      <c r="F64" s="245"/>
      <c r="G64" s="245"/>
      <c r="H64" s="245"/>
      <c r="I64" s="245"/>
      <c r="J64" s="245"/>
      <c r="K64" s="245"/>
      <c r="L64" s="245"/>
      <c r="M64" s="245"/>
      <c r="N64" s="245"/>
      <c r="O64" s="245"/>
      <c r="P64" s="245"/>
      <c r="Q64" s="245"/>
      <c r="R64" s="245"/>
      <c r="S64" s="245"/>
      <c r="AD64" s="244"/>
      <c r="AE64" s="244"/>
      <c r="AF64" s="244"/>
      <c r="AG64" s="244"/>
      <c r="AJ64" s="244"/>
      <c r="AK64" s="244"/>
      <c r="AL64" s="244"/>
      <c r="AM64" s="244"/>
      <c r="AP64" s="244"/>
      <c r="AQ64" s="244"/>
      <c r="AR64" s="244"/>
      <c r="AS64" s="244"/>
    </row>
    <row r="65" spans="5:45">
      <c r="E65" s="245"/>
      <c r="F65" s="245"/>
      <c r="G65" s="245"/>
      <c r="H65" s="245"/>
      <c r="I65" s="245"/>
      <c r="J65" s="245"/>
      <c r="K65" s="245"/>
      <c r="L65" s="245"/>
      <c r="M65" s="245"/>
      <c r="N65" s="245"/>
      <c r="O65" s="245"/>
      <c r="P65" s="245"/>
      <c r="Q65" s="245"/>
      <c r="R65" s="245"/>
      <c r="S65" s="245"/>
      <c r="AD65" s="244"/>
      <c r="AE65" s="244"/>
      <c r="AF65" s="244"/>
      <c r="AG65" s="244"/>
      <c r="AJ65" s="244"/>
      <c r="AK65" s="244"/>
      <c r="AL65" s="244"/>
      <c r="AM65" s="244"/>
      <c r="AP65" s="244"/>
      <c r="AQ65" s="244"/>
      <c r="AR65" s="244"/>
      <c r="AS65" s="244"/>
    </row>
    <row r="66" spans="5:45">
      <c r="E66" s="245"/>
      <c r="F66" s="245"/>
      <c r="G66" s="245"/>
      <c r="H66" s="245"/>
      <c r="I66" s="245"/>
      <c r="J66" s="245"/>
      <c r="K66" s="245"/>
      <c r="L66" s="245"/>
      <c r="M66" s="245"/>
      <c r="N66" s="245"/>
      <c r="O66" s="245"/>
      <c r="P66" s="245"/>
      <c r="Q66" s="245"/>
      <c r="R66" s="245"/>
      <c r="S66" s="245"/>
      <c r="AD66" s="244"/>
      <c r="AE66" s="244"/>
      <c r="AF66" s="244"/>
      <c r="AG66" s="244"/>
      <c r="AJ66" s="244"/>
      <c r="AK66" s="244"/>
      <c r="AL66" s="244"/>
      <c r="AM66" s="244"/>
      <c r="AP66" s="244"/>
      <c r="AQ66" s="244"/>
      <c r="AR66" s="244"/>
      <c r="AS66" s="244"/>
    </row>
    <row r="67" spans="5:45">
      <c r="H67" s="245"/>
      <c r="I67" s="245"/>
      <c r="J67" s="245"/>
      <c r="K67" s="245"/>
      <c r="L67" s="245"/>
      <c r="M67" s="245"/>
      <c r="N67" s="245"/>
      <c r="O67" s="245"/>
      <c r="P67" s="245"/>
      <c r="AD67" s="244"/>
      <c r="AE67" s="244"/>
      <c r="AF67" s="244"/>
      <c r="AG67" s="244"/>
      <c r="AJ67" s="244"/>
      <c r="AK67" s="244"/>
      <c r="AL67" s="244"/>
      <c r="AM67" s="244"/>
      <c r="AP67" s="244"/>
      <c r="AQ67" s="244"/>
      <c r="AR67" s="244"/>
      <c r="AS67" s="244"/>
    </row>
  </sheetData>
  <customSheetViews>
    <customSheetView guid="{E44760AF-3847-41B8-BC78-B7A9A30A257D}" scale="90" fitToPage="1" printArea="1" hiddenColumns="1">
      <selection activeCell="AU24" sqref="AU24"/>
      <pageMargins left="0.25" right="0.25" top="0.5" bottom="0.5" header="0.3" footer="0.3"/>
      <printOptions horizontalCentered="1"/>
      <pageSetup scale="6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4"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6" orientation="landscape" r:id="rId3"/>
      <headerFooter alignWithMargins="0">
        <oddFooter>&amp;R&amp;A</oddFooter>
      </headerFooter>
    </customSheetView>
    <customSheetView guid="{A0E05AF3-5FD2-406E-82E0-52C9C2B326D9}" scale="90" showPageBreaks="1" fitToPage="1" printArea="1" hiddenColumns="1">
      <selection activeCell="A36" sqref="A36"/>
      <pageMargins left="0.25" right="0.25" top="0.5" bottom="0.5" header="0.3" footer="0.3"/>
      <printOptions horizontalCentered="1"/>
      <pageSetup scale="76"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4" orientation="landscape" r:id="rId6"/>
      <headerFooter alignWithMargins="0">
        <oddFooter>&amp;R&amp;A</oddFooter>
      </headerFooter>
    </customSheetView>
    <customSheetView guid="{00887C39-EB8B-4529-A2A4-3742BD601CB9}" scale="90" fitToPage="1" printArea="1" hiddenColumns="1">
      <selection activeCell="AU24" sqref="AU24"/>
      <pageMargins left="0.25" right="0.25" top="0.5" bottom="0.5" header="0.3" footer="0.3"/>
      <printOptions horizontalCentered="1"/>
      <pageSetup scale="66" orientation="landscape" r:id="rId7"/>
      <headerFooter alignWithMargins="0">
        <oddFooter>&amp;R&amp;A</oddFooter>
      </headerFooter>
    </customSheetView>
  </customSheetViews>
  <mergeCells count="16">
    <mergeCell ref="B49:S49"/>
    <mergeCell ref="A1:S1"/>
    <mergeCell ref="A2:S2"/>
    <mergeCell ref="A3:S3"/>
    <mergeCell ref="E4:S4"/>
    <mergeCell ref="B38:S38"/>
    <mergeCell ref="B39:S39"/>
    <mergeCell ref="B42:S42"/>
    <mergeCell ref="B43:S43"/>
    <mergeCell ref="B44:S44"/>
    <mergeCell ref="B40:S40"/>
    <mergeCell ref="B41:S41"/>
    <mergeCell ref="B48:S48"/>
    <mergeCell ref="B45:S45"/>
    <mergeCell ref="B46:S46"/>
    <mergeCell ref="B47:S47"/>
  </mergeCells>
  <phoneticPr fontId="23" type="noConversion"/>
  <printOptions horizontalCentered="1"/>
  <pageMargins left="0.25" right="0.25" top="0.5" bottom="0.5" header="0.3" footer="0.3"/>
  <pageSetup scale="66" orientation="landscape" r:id="rId8"/>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Z45"/>
  <sheetViews>
    <sheetView zoomScale="90" zoomScaleNormal="90" workbookViewId="0">
      <selection activeCell="A4" sqref="A4"/>
    </sheetView>
  </sheetViews>
  <sheetFormatPr defaultColWidth="9.140625" defaultRowHeight="12"/>
  <cols>
    <col min="1" max="1" width="2.7109375" style="641" customWidth="1"/>
    <col min="2" max="2" width="44.42578125" style="641" customWidth="1"/>
    <col min="3" max="26" width="6.28515625" style="641" customWidth="1"/>
    <col min="27" max="27" width="2.28515625" style="641" customWidth="1"/>
    <col min="28" max="16384" width="9.140625" style="641"/>
  </cols>
  <sheetData>
    <row r="1" spans="1:52" s="246" customFormat="1" ht="12.75">
      <c r="A1" s="1098" t="s">
        <v>58</v>
      </c>
      <c r="B1" s="1098"/>
      <c r="C1" s="1098"/>
      <c r="D1" s="1098"/>
      <c r="E1" s="1098"/>
      <c r="F1" s="1098"/>
      <c r="G1" s="1098"/>
      <c r="H1" s="1098"/>
      <c r="I1" s="1098"/>
      <c r="J1" s="1098"/>
      <c r="K1" s="1098"/>
      <c r="L1" s="1098"/>
      <c r="M1" s="1098"/>
      <c r="N1" s="1098"/>
      <c r="O1" s="1098"/>
      <c r="P1" s="1098"/>
      <c r="Q1" s="1098"/>
      <c r="R1" s="1098"/>
      <c r="S1" s="1098"/>
      <c r="T1" s="1098"/>
      <c r="U1" s="1098"/>
      <c r="V1" s="1098"/>
      <c r="W1" s="1098"/>
      <c r="X1" s="639"/>
      <c r="Y1" s="639"/>
      <c r="Z1" s="639"/>
      <c r="AA1" s="639"/>
      <c r="AB1" s="639"/>
      <c r="AC1" s="639"/>
      <c r="AD1" s="639"/>
      <c r="AE1" s="639"/>
      <c r="AF1" s="639"/>
      <c r="AG1" s="639"/>
      <c r="AH1" s="639"/>
      <c r="AI1" s="639"/>
      <c r="AJ1" s="639"/>
      <c r="AK1" s="639"/>
      <c r="AL1" s="639"/>
      <c r="AM1" s="639"/>
      <c r="AN1" s="639"/>
      <c r="AO1" s="639"/>
      <c r="AP1" s="639"/>
      <c r="AQ1" s="639"/>
      <c r="AR1" s="639"/>
      <c r="AS1" s="639"/>
      <c r="AT1" s="639"/>
      <c r="AU1" s="639"/>
      <c r="AV1" s="639"/>
      <c r="AW1" s="639"/>
      <c r="AX1" s="639"/>
      <c r="AY1" s="639"/>
      <c r="AZ1" s="640"/>
    </row>
    <row r="2" spans="1:52" s="246" customFormat="1" ht="14.25">
      <c r="A2" s="1098" t="s">
        <v>831</v>
      </c>
      <c r="B2" s="1098"/>
      <c r="C2" s="1098"/>
      <c r="D2" s="1098"/>
      <c r="E2" s="1098"/>
      <c r="F2" s="1098"/>
      <c r="G2" s="1098"/>
      <c r="H2" s="1098"/>
      <c r="I2" s="1098"/>
      <c r="J2" s="1098"/>
      <c r="K2" s="1098"/>
      <c r="L2" s="1098"/>
      <c r="M2" s="1098"/>
      <c r="N2" s="1098"/>
      <c r="O2" s="1098"/>
      <c r="P2" s="1098"/>
      <c r="Q2" s="1098"/>
      <c r="R2" s="1098"/>
      <c r="S2" s="1098"/>
      <c r="T2" s="1098"/>
      <c r="U2" s="1098"/>
      <c r="V2" s="1098"/>
      <c r="W2" s="1098"/>
      <c r="X2" s="639"/>
      <c r="Y2" s="639"/>
      <c r="Z2" s="639"/>
      <c r="AA2" s="639"/>
      <c r="AB2" s="639"/>
      <c r="AC2" s="639"/>
      <c r="AD2" s="639"/>
      <c r="AE2" s="639"/>
      <c r="AF2" s="639"/>
      <c r="AG2" s="639"/>
      <c r="AH2" s="639"/>
      <c r="AI2" s="639"/>
      <c r="AJ2" s="639"/>
      <c r="AK2" s="639"/>
      <c r="AL2" s="639"/>
      <c r="AM2" s="639"/>
      <c r="AN2" s="639"/>
      <c r="AO2" s="639"/>
      <c r="AP2" s="639"/>
      <c r="AQ2" s="639"/>
      <c r="AR2" s="639"/>
      <c r="AS2" s="639"/>
      <c r="AT2" s="639"/>
      <c r="AU2" s="639"/>
      <c r="AV2" s="639"/>
      <c r="AW2" s="639"/>
      <c r="AX2" s="639"/>
      <c r="AY2" s="639"/>
    </row>
    <row r="3" spans="1:52" s="246" customFormat="1" ht="12.75">
      <c r="A3" s="1105" t="s">
        <v>786</v>
      </c>
      <c r="B3" s="1105"/>
      <c r="C3" s="1105"/>
      <c r="D3" s="1105"/>
      <c r="E3" s="1105"/>
      <c r="F3" s="1105"/>
      <c r="G3" s="1105"/>
      <c r="H3" s="1105"/>
      <c r="I3" s="1105"/>
      <c r="J3" s="1105"/>
      <c r="K3" s="1105"/>
      <c r="L3" s="1105"/>
      <c r="M3" s="1105"/>
      <c r="N3" s="1105"/>
      <c r="O3" s="1105"/>
      <c r="P3" s="1105"/>
      <c r="Q3" s="1105"/>
      <c r="R3" s="1105"/>
      <c r="S3" s="1105"/>
      <c r="T3" s="1105"/>
      <c r="U3" s="1105"/>
      <c r="V3" s="1105"/>
      <c r="W3" s="1105"/>
      <c r="X3" s="949"/>
      <c r="Y3" s="949"/>
      <c r="Z3" s="949"/>
      <c r="AA3" s="639"/>
      <c r="AB3" s="639"/>
      <c r="AC3" s="639"/>
      <c r="AD3" s="639"/>
      <c r="AE3" s="639"/>
      <c r="AF3" s="639"/>
      <c r="AG3" s="639"/>
      <c r="AH3" s="639"/>
      <c r="AI3" s="639"/>
      <c r="AJ3" s="639"/>
      <c r="AK3" s="639"/>
      <c r="AL3" s="639"/>
      <c r="AM3" s="639"/>
      <c r="AN3" s="639"/>
      <c r="AO3" s="639"/>
      <c r="AP3" s="639"/>
      <c r="AQ3" s="639"/>
      <c r="AR3" s="639"/>
      <c r="AS3" s="639"/>
      <c r="AT3" s="639"/>
      <c r="AU3" s="639"/>
      <c r="AV3" s="639"/>
      <c r="AW3" s="639"/>
      <c r="AX3" s="639"/>
      <c r="AY3" s="639"/>
    </row>
    <row r="4" spans="1:52" s="246" customFormat="1" ht="12.75">
      <c r="A4" s="951"/>
      <c r="B4" s="951"/>
      <c r="C4" s="951"/>
      <c r="D4" s="951"/>
      <c r="E4" s="951"/>
      <c r="F4" s="951"/>
      <c r="G4" s="951"/>
      <c r="H4" s="951"/>
      <c r="I4" s="951"/>
      <c r="J4" s="951"/>
      <c r="K4" s="951"/>
      <c r="L4" s="951"/>
      <c r="M4" s="951"/>
      <c r="N4" s="951"/>
      <c r="O4" s="951"/>
      <c r="P4" s="951"/>
      <c r="Q4" s="951"/>
      <c r="R4" s="951"/>
      <c r="S4" s="951"/>
      <c r="T4" s="951"/>
      <c r="U4" s="949"/>
      <c r="V4" s="949"/>
      <c r="W4" s="985"/>
      <c r="X4" s="949"/>
      <c r="Y4" s="949"/>
      <c r="Z4" s="94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639"/>
    </row>
    <row r="5" spans="1:52" ht="15" customHeight="1">
      <c r="A5" s="191"/>
      <c r="C5" s="1108">
        <v>2012</v>
      </c>
      <c r="D5" s="1108"/>
      <c r="E5" s="1108"/>
      <c r="F5" s="1108"/>
      <c r="G5" s="1108">
        <v>2013</v>
      </c>
      <c r="H5" s="1108"/>
      <c r="I5" s="1108"/>
      <c r="J5" s="1108"/>
      <c r="K5" s="1108">
        <v>2014</v>
      </c>
      <c r="L5" s="1108"/>
      <c r="M5" s="1108"/>
      <c r="N5" s="1108"/>
      <c r="O5" s="1108">
        <v>2015</v>
      </c>
      <c r="P5" s="1108"/>
      <c r="Q5" s="1108"/>
      <c r="R5" s="1109"/>
      <c r="S5" s="1109">
        <v>2016</v>
      </c>
      <c r="T5" s="1110"/>
      <c r="U5" s="1110"/>
      <c r="V5" s="1111"/>
      <c r="W5" s="1062">
        <v>2017</v>
      </c>
      <c r="X5" s="885"/>
    </row>
    <row r="6" spans="1:52">
      <c r="C6" s="833" t="s">
        <v>739</v>
      </c>
      <c r="D6" s="833" t="s">
        <v>738</v>
      </c>
      <c r="E6" s="833" t="s">
        <v>737</v>
      </c>
      <c r="F6" s="833" t="s">
        <v>736</v>
      </c>
      <c r="G6" s="833" t="s">
        <v>739</v>
      </c>
      <c r="H6" s="833" t="s">
        <v>738</v>
      </c>
      <c r="I6" s="833" t="s">
        <v>737</v>
      </c>
      <c r="J6" s="833" t="s">
        <v>736</v>
      </c>
      <c r="K6" s="833" t="s">
        <v>739</v>
      </c>
      <c r="L6" s="833" t="s">
        <v>738</v>
      </c>
      <c r="M6" s="833" t="s">
        <v>737</v>
      </c>
      <c r="N6" s="833" t="s">
        <v>736</v>
      </c>
      <c r="O6" s="833" t="s">
        <v>739</v>
      </c>
      <c r="P6" s="833" t="s">
        <v>738</v>
      </c>
      <c r="Q6" s="833" t="s">
        <v>737</v>
      </c>
      <c r="R6" s="833" t="s">
        <v>736</v>
      </c>
      <c r="S6" s="833" t="s">
        <v>739</v>
      </c>
      <c r="T6" s="833" t="s">
        <v>738</v>
      </c>
      <c r="U6" s="833" t="s">
        <v>737</v>
      </c>
      <c r="V6" s="833" t="s">
        <v>736</v>
      </c>
      <c r="W6" s="833" t="s">
        <v>739</v>
      </c>
      <c r="X6" s="642"/>
    </row>
    <row r="7" spans="1:52">
      <c r="K7" s="642"/>
      <c r="L7" s="642"/>
      <c r="M7" s="642"/>
      <c r="N7" s="642"/>
      <c r="O7" s="642"/>
      <c r="P7" s="642"/>
      <c r="Q7" s="642"/>
      <c r="R7" s="642"/>
      <c r="S7" s="642"/>
      <c r="T7" s="642"/>
      <c r="U7" s="642"/>
      <c r="V7" s="642"/>
      <c r="W7" s="642"/>
      <c r="X7" s="642"/>
    </row>
    <row r="8" spans="1:52" ht="13.5">
      <c r="A8" s="643" t="s">
        <v>780</v>
      </c>
      <c r="K8" s="642"/>
      <c r="L8" s="642"/>
      <c r="M8" s="642"/>
      <c r="N8" s="642"/>
      <c r="O8" s="642"/>
      <c r="P8" s="642"/>
      <c r="Q8" s="642"/>
      <c r="R8" s="642"/>
      <c r="S8" s="642"/>
      <c r="T8" s="642"/>
      <c r="U8" s="642"/>
      <c r="V8" s="642"/>
      <c r="W8" s="642"/>
      <c r="X8" s="642"/>
    </row>
    <row r="9" spans="1:52">
      <c r="A9" s="256" t="s">
        <v>733</v>
      </c>
      <c r="B9" s="256"/>
      <c r="K9" s="642"/>
      <c r="L9" s="642"/>
      <c r="M9" s="642"/>
      <c r="N9" s="642"/>
      <c r="O9" s="642"/>
      <c r="P9" s="642"/>
      <c r="Q9" s="642"/>
      <c r="R9" s="642"/>
      <c r="S9" s="642"/>
      <c r="T9" s="642"/>
      <c r="U9" s="642"/>
      <c r="V9" s="642"/>
      <c r="W9" s="642"/>
      <c r="X9" s="642"/>
    </row>
    <row r="10" spans="1:52">
      <c r="A10" s="643" t="s">
        <v>781</v>
      </c>
      <c r="C10" s="644">
        <v>-2.9000000000000001E-2</v>
      </c>
      <c r="D10" s="644">
        <v>1.2E-2</v>
      </c>
      <c r="E10" s="644">
        <v>-1.7999999999999999E-2</v>
      </c>
      <c r="F10" s="644">
        <v>-3.1E-2</v>
      </c>
      <c r="G10" s="644">
        <v>-2.4E-2</v>
      </c>
      <c r="H10" s="644">
        <v>-1.0999999999999999E-2</v>
      </c>
      <c r="I10" s="644">
        <v>8.0000000000000002E-3</v>
      </c>
      <c r="J10" s="644">
        <v>-1.7000000000000001E-2</v>
      </c>
      <c r="K10" s="644">
        <v>-3.0529665094085612E-3</v>
      </c>
      <c r="L10" s="644">
        <v>-2.7851779254018161E-2</v>
      </c>
      <c r="M10" s="644">
        <v>-1.2602352319634691E-2</v>
      </c>
      <c r="N10" s="644">
        <v>3.9842930112144348E-2</v>
      </c>
      <c r="O10" s="645">
        <v>6.8067502546198533E-2</v>
      </c>
      <c r="P10" s="645">
        <v>6.8000000000000005E-2</v>
      </c>
      <c r="Q10" s="645">
        <v>6.4000000000000001E-2</v>
      </c>
      <c r="R10" s="645">
        <v>3.9E-2</v>
      </c>
      <c r="S10" s="645">
        <v>1.0999999999999999E-2</v>
      </c>
      <c r="T10" s="888">
        <v>2.8188468119696442E-2</v>
      </c>
      <c r="U10" s="888">
        <v>3.0000000000000001E-3</v>
      </c>
      <c r="V10" s="888">
        <v>-2.0229802572224509E-2</v>
      </c>
      <c r="W10" s="888">
        <v>-0.06</v>
      </c>
      <c r="X10" s="642"/>
    </row>
    <row r="11" spans="1:52" ht="13.5">
      <c r="A11" s="643" t="s">
        <v>836</v>
      </c>
      <c r="C11" s="644">
        <v>-2E-3</v>
      </c>
      <c r="D11" s="644">
        <v>1.0999999999999999E-2</v>
      </c>
      <c r="E11" s="644">
        <v>-0.01</v>
      </c>
      <c r="F11" s="644">
        <v>7.0000000000000001E-3</v>
      </c>
      <c r="G11" s="644">
        <v>-2.3008537604980228E-2</v>
      </c>
      <c r="H11" s="644">
        <v>-2.706370105146394E-2</v>
      </c>
      <c r="I11" s="644">
        <v>-2.1430435848409646E-2</v>
      </c>
      <c r="J11" s="644">
        <v>-4.7483973264682899E-2</v>
      </c>
      <c r="K11" s="644">
        <v>-4.6556520038904758E-2</v>
      </c>
      <c r="L11" s="644">
        <v>-3.8494160470194716E-2</v>
      </c>
      <c r="M11" s="644">
        <v>1.9960687728346471E-3</v>
      </c>
      <c r="N11" s="644">
        <v>4.6907696174612434E-2</v>
      </c>
      <c r="O11" s="645">
        <v>2.3347717325133299E-2</v>
      </c>
      <c r="P11" s="645">
        <v>0.06</v>
      </c>
      <c r="Q11" s="645">
        <v>3.5000000000000003E-2</v>
      </c>
      <c r="R11" s="645">
        <v>0</v>
      </c>
      <c r="S11" s="645">
        <v>5.8999999999999997E-2</v>
      </c>
      <c r="T11" s="888">
        <v>1.5091699128729763E-2</v>
      </c>
      <c r="U11" s="888">
        <v>-0.19600000000000001</v>
      </c>
      <c r="V11" s="888">
        <v>-0.19225025819552777</v>
      </c>
      <c r="W11" s="888">
        <v>-0.20499999999999999</v>
      </c>
      <c r="X11" s="642"/>
    </row>
    <row r="12" spans="1:52">
      <c r="K12" s="644"/>
      <c r="L12" s="644"/>
      <c r="M12" s="644"/>
      <c r="N12" s="644"/>
      <c r="O12" s="645"/>
      <c r="P12" s="645"/>
      <c r="Q12" s="645"/>
      <c r="R12" s="645"/>
      <c r="S12" s="645"/>
      <c r="T12" s="888"/>
      <c r="U12" s="889"/>
      <c r="V12" s="889"/>
      <c r="W12" s="889"/>
      <c r="X12" s="642"/>
    </row>
    <row r="13" spans="1:52">
      <c r="K13" s="644"/>
      <c r="L13" s="644"/>
      <c r="M13" s="644"/>
      <c r="N13" s="644"/>
      <c r="O13" s="645"/>
      <c r="P13" s="645"/>
      <c r="Q13" s="645"/>
      <c r="R13" s="645"/>
      <c r="S13" s="645"/>
      <c r="T13" s="645"/>
      <c r="U13" s="642"/>
      <c r="V13" s="642"/>
      <c r="W13" s="642"/>
      <c r="X13" s="642"/>
    </row>
    <row r="14" spans="1:52">
      <c r="A14" s="646"/>
      <c r="B14" s="647"/>
      <c r="C14" s="647"/>
      <c r="D14" s="647"/>
      <c r="E14" s="647"/>
      <c r="F14" s="647"/>
      <c r="G14" s="647"/>
      <c r="H14" s="647"/>
      <c r="I14" s="647"/>
      <c r="J14" s="647"/>
      <c r="O14" s="645"/>
      <c r="P14" s="645"/>
      <c r="Q14" s="645"/>
      <c r="R14" s="645"/>
      <c r="S14" s="645"/>
      <c r="T14" s="645"/>
    </row>
    <row r="16" spans="1:52" ht="27.75" customHeight="1"/>
    <row r="42" spans="1:23" ht="13.5">
      <c r="A42" s="928" t="s">
        <v>415</v>
      </c>
      <c r="B42" s="926" t="s">
        <v>793</v>
      </c>
      <c r="C42" s="926"/>
      <c r="D42" s="926"/>
      <c r="E42" s="926"/>
      <c r="F42" s="926"/>
      <c r="G42" s="926"/>
      <c r="H42" s="926"/>
      <c r="I42" s="926"/>
      <c r="J42" s="926"/>
      <c r="K42" s="926"/>
      <c r="L42" s="926"/>
      <c r="M42" s="926"/>
      <c r="N42" s="926"/>
      <c r="O42" s="926"/>
      <c r="P42" s="926"/>
      <c r="Q42" s="926"/>
      <c r="R42" s="926"/>
      <c r="S42" s="926"/>
      <c r="T42" s="926"/>
      <c r="U42" s="926"/>
      <c r="V42" s="926"/>
      <c r="W42" s="926"/>
    </row>
    <row r="43" spans="1:23" ht="49.5" customHeight="1">
      <c r="A43" s="928" t="s">
        <v>416</v>
      </c>
      <c r="B43" s="1106" t="s">
        <v>851</v>
      </c>
      <c r="C43" s="1106"/>
      <c r="D43" s="1106"/>
      <c r="E43" s="1106"/>
      <c r="F43" s="1106"/>
      <c r="G43" s="1106"/>
      <c r="H43" s="1106"/>
      <c r="I43" s="1106"/>
      <c r="J43" s="1106"/>
      <c r="K43" s="1106"/>
      <c r="L43" s="1106"/>
      <c r="M43" s="1106"/>
      <c r="N43" s="1106"/>
      <c r="O43" s="1106"/>
      <c r="P43" s="1106"/>
      <c r="Q43" s="1106"/>
      <c r="R43" s="1106"/>
      <c r="S43" s="1106"/>
      <c r="T43" s="1106"/>
      <c r="U43" s="1106"/>
      <c r="V43" s="1106"/>
      <c r="W43" s="1106"/>
    </row>
    <row r="44" spans="1:23" ht="37.5" customHeight="1">
      <c r="A44" s="928" t="s">
        <v>422</v>
      </c>
      <c r="B44" s="1107" t="s">
        <v>1095</v>
      </c>
      <c r="C44" s="1107"/>
      <c r="D44" s="1107"/>
      <c r="E44" s="1107"/>
      <c r="F44" s="1107"/>
      <c r="G44" s="1107"/>
      <c r="H44" s="1107"/>
      <c r="I44" s="1107"/>
      <c r="J44" s="1107"/>
      <c r="K44" s="1107"/>
      <c r="L44" s="1107"/>
      <c r="M44" s="1107"/>
      <c r="N44" s="1107"/>
      <c r="O44" s="1107"/>
      <c r="P44" s="1107"/>
      <c r="Q44" s="1107"/>
      <c r="R44" s="1107"/>
      <c r="S44" s="1107"/>
      <c r="T44" s="1107"/>
      <c r="U44" s="1107"/>
      <c r="V44" s="1107"/>
      <c r="W44" s="1107"/>
    </row>
    <row r="45" spans="1:23">
      <c r="A45" s="647"/>
    </row>
  </sheetData>
  <customSheetViews>
    <customSheetView guid="{E44760AF-3847-41B8-BC78-B7A9A30A257D}" scale="90" fitToPage="1" printArea="1" hiddenRows="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 guid="{00887C39-EB8B-4529-A2A4-3742BD601CB9}" scale="90" fitToPage="1" printArea="1" hiddenRows="1">
      <selection activeCell="A4" sqref="A4"/>
      <pageMargins left="0.25" right="0.25" top="0.5" bottom="0.5" header="0.3" footer="0.3"/>
      <printOptions horizontalCentered="1"/>
      <pageSetup scale="71" orientation="landscape" r:id="rId7"/>
      <headerFooter alignWithMargins="0">
        <oddFooter>&amp;R&amp;A</oddFooter>
      </headerFooter>
    </customSheetView>
  </customSheetViews>
  <mergeCells count="10">
    <mergeCell ref="A1:W1"/>
    <mergeCell ref="A2:W2"/>
    <mergeCell ref="A3:W3"/>
    <mergeCell ref="B43:W43"/>
    <mergeCell ref="B44:W44"/>
    <mergeCell ref="C5:F5"/>
    <mergeCell ref="G5:J5"/>
    <mergeCell ref="K5:N5"/>
    <mergeCell ref="O5:R5"/>
    <mergeCell ref="S5:V5"/>
  </mergeCells>
  <printOptions horizontalCentered="1"/>
  <pageMargins left="0.25" right="0.25" top="0.5" bottom="0.5" header="0.3" footer="0.3"/>
  <pageSetup scale="72" orientation="landscape" r:id="rId8"/>
  <headerFooter alignWithMargins="0">
    <oddFooter>&amp;R&amp;A</oddFooter>
  </headerFooter>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C72"/>
  <sheetViews>
    <sheetView tabSelected="1" zoomScale="90" zoomScaleNormal="90" workbookViewId="0">
      <selection activeCell="A4" sqref="A4"/>
    </sheetView>
  </sheetViews>
  <sheetFormatPr defaultColWidth="19.140625" defaultRowHeight="12.75"/>
  <cols>
    <col min="1" max="1" width="4.85546875" style="192" customWidth="1"/>
    <col min="2" max="2" width="122" style="192" bestFit="1" customWidth="1"/>
    <col min="3" max="3" width="17.85546875" style="802" customWidth="1"/>
    <col min="4" max="16384" width="19.140625" style="192"/>
  </cols>
  <sheetData>
    <row r="1" spans="1:3">
      <c r="A1" s="1067" t="s">
        <v>58</v>
      </c>
      <c r="B1" s="1067"/>
      <c r="C1" s="1067"/>
    </row>
    <row r="2" spans="1:3">
      <c r="A2" s="1067" t="s">
        <v>892</v>
      </c>
      <c r="B2" s="1067"/>
      <c r="C2" s="1067"/>
    </row>
    <row r="3" spans="1:3">
      <c r="A3" s="1067" t="s">
        <v>567</v>
      </c>
      <c r="B3" s="1067"/>
      <c r="C3" s="1067"/>
    </row>
    <row r="4" spans="1:3">
      <c r="A4" s="936"/>
      <c r="B4" s="936"/>
      <c r="C4" s="800"/>
    </row>
    <row r="5" spans="1:3">
      <c r="C5" s="801" t="s">
        <v>568</v>
      </c>
    </row>
    <row r="6" spans="1:3">
      <c r="A6" s="42" t="s">
        <v>221</v>
      </c>
    </row>
    <row r="7" spans="1:3">
      <c r="B7" s="192" t="s">
        <v>533</v>
      </c>
      <c r="C7" s="803">
        <v>1</v>
      </c>
    </row>
    <row r="8" spans="1:3">
      <c r="B8" s="192" t="s">
        <v>46</v>
      </c>
      <c r="C8" s="804">
        <v>2</v>
      </c>
    </row>
    <row r="9" spans="1:3">
      <c r="B9" s="192" t="s">
        <v>534</v>
      </c>
      <c r="C9" s="804">
        <v>3</v>
      </c>
    </row>
    <row r="10" spans="1:3">
      <c r="B10" s="192" t="s">
        <v>535</v>
      </c>
      <c r="C10" s="804">
        <v>4</v>
      </c>
    </row>
    <row r="11" spans="1:3">
      <c r="B11" s="192" t="s">
        <v>126</v>
      </c>
      <c r="C11" s="803">
        <v>5</v>
      </c>
    </row>
    <row r="12" spans="1:3">
      <c r="B12" s="192" t="s">
        <v>127</v>
      </c>
      <c r="C12" s="803">
        <v>6</v>
      </c>
    </row>
    <row r="13" spans="1:3">
      <c r="B13" s="192" t="s">
        <v>536</v>
      </c>
      <c r="C13" s="803">
        <v>7</v>
      </c>
    </row>
    <row r="14" spans="1:3">
      <c r="B14" s="192" t="s">
        <v>537</v>
      </c>
      <c r="C14" s="803">
        <v>8</v>
      </c>
    </row>
    <row r="15" spans="1:3">
      <c r="B15" s="192" t="s">
        <v>538</v>
      </c>
      <c r="C15" s="803">
        <v>9</v>
      </c>
    </row>
    <row r="16" spans="1:3">
      <c r="C16" s="803"/>
    </row>
    <row r="17" spans="1:3">
      <c r="A17" s="42" t="s">
        <v>539</v>
      </c>
      <c r="C17" s="803"/>
    </row>
    <row r="18" spans="1:3">
      <c r="A18" s="42"/>
      <c r="B18" s="192" t="s">
        <v>47</v>
      </c>
      <c r="C18" s="803">
        <v>10</v>
      </c>
    </row>
    <row r="19" spans="1:3">
      <c r="B19" s="192" t="s">
        <v>834</v>
      </c>
      <c r="C19" s="803">
        <v>11</v>
      </c>
    </row>
    <row r="20" spans="1:3">
      <c r="B20" s="192" t="s">
        <v>776</v>
      </c>
      <c r="C20" s="803">
        <v>12</v>
      </c>
    </row>
    <row r="21" spans="1:3">
      <c r="B21" s="192" t="s">
        <v>1012</v>
      </c>
      <c r="C21" s="803">
        <v>13</v>
      </c>
    </row>
    <row r="22" spans="1:3">
      <c r="B22" s="192" t="s">
        <v>1019</v>
      </c>
      <c r="C22" s="803">
        <v>14</v>
      </c>
    </row>
    <row r="23" spans="1:3">
      <c r="B23" s="192" t="s">
        <v>314</v>
      </c>
      <c r="C23" s="803">
        <v>15</v>
      </c>
    </row>
    <row r="24" spans="1:3">
      <c r="B24" s="192" t="s">
        <v>627</v>
      </c>
      <c r="C24" s="803">
        <v>16</v>
      </c>
    </row>
    <row r="25" spans="1:3">
      <c r="B25" s="192" t="s">
        <v>790</v>
      </c>
      <c r="C25" s="803" t="s">
        <v>928</v>
      </c>
    </row>
    <row r="26" spans="1:3">
      <c r="B26" s="192" t="s">
        <v>56</v>
      </c>
      <c r="C26" s="803">
        <v>19</v>
      </c>
    </row>
    <row r="27" spans="1:3">
      <c r="B27" s="192" t="s">
        <v>628</v>
      </c>
      <c r="C27" s="803">
        <v>20</v>
      </c>
    </row>
    <row r="28" spans="1:3">
      <c r="B28" s="192" t="s">
        <v>998</v>
      </c>
      <c r="C28" s="803">
        <v>21</v>
      </c>
    </row>
    <row r="29" spans="1:3">
      <c r="B29" s="192" t="s">
        <v>622</v>
      </c>
      <c r="C29" s="803">
        <v>22</v>
      </c>
    </row>
    <row r="30" spans="1:3">
      <c r="B30" s="192" t="s">
        <v>540</v>
      </c>
      <c r="C30" s="803">
        <v>23</v>
      </c>
    </row>
    <row r="31" spans="1:3">
      <c r="B31" s="192" t="s">
        <v>74</v>
      </c>
      <c r="C31" s="803">
        <v>24</v>
      </c>
    </row>
    <row r="32" spans="1:3">
      <c r="B32" s="192" t="s">
        <v>703</v>
      </c>
      <c r="C32" s="803">
        <v>25</v>
      </c>
    </row>
    <row r="33" spans="1:3">
      <c r="B33" s="192" t="s">
        <v>698</v>
      </c>
      <c r="C33" s="803">
        <v>26</v>
      </c>
    </row>
    <row r="34" spans="1:3">
      <c r="B34" s="192" t="s">
        <v>699</v>
      </c>
      <c r="C34" s="803">
        <v>27</v>
      </c>
    </row>
    <row r="35" spans="1:3">
      <c r="B35" s="192" t="s">
        <v>713</v>
      </c>
      <c r="C35" s="803">
        <v>28</v>
      </c>
    </row>
    <row r="36" spans="1:3">
      <c r="B36" s="192" t="s">
        <v>541</v>
      </c>
      <c r="C36" s="803">
        <v>29</v>
      </c>
    </row>
    <row r="37" spans="1:3">
      <c r="B37" s="192" t="s">
        <v>631</v>
      </c>
      <c r="C37" s="803">
        <v>30</v>
      </c>
    </row>
    <row r="38" spans="1:3">
      <c r="B38" s="192" t="s">
        <v>941</v>
      </c>
      <c r="C38" s="803">
        <v>31</v>
      </c>
    </row>
    <row r="39" spans="1:3">
      <c r="B39" s="192" t="s">
        <v>315</v>
      </c>
      <c r="C39" s="803">
        <v>32</v>
      </c>
    </row>
    <row r="40" spans="1:3">
      <c r="B40" s="192" t="s">
        <v>542</v>
      </c>
      <c r="C40" s="803">
        <v>33</v>
      </c>
    </row>
    <row r="41" spans="1:3">
      <c r="C41" s="192"/>
    </row>
    <row r="42" spans="1:3">
      <c r="A42" s="42" t="s">
        <v>90</v>
      </c>
      <c r="C42" s="803"/>
    </row>
    <row r="43" spans="1:3">
      <c r="A43" s="42"/>
      <c r="B43" s="192" t="s">
        <v>855</v>
      </c>
      <c r="C43" s="805">
        <v>34</v>
      </c>
    </row>
    <row r="44" spans="1:3">
      <c r="A44" s="42"/>
      <c r="B44" s="192" t="s">
        <v>585</v>
      </c>
      <c r="C44" s="803">
        <v>35</v>
      </c>
    </row>
    <row r="45" spans="1:3">
      <c r="A45" s="42"/>
      <c r="B45" s="192" t="s">
        <v>728</v>
      </c>
      <c r="C45" s="803">
        <v>36</v>
      </c>
    </row>
    <row r="46" spans="1:3">
      <c r="A46" s="42"/>
      <c r="B46" s="192" t="s">
        <v>729</v>
      </c>
      <c r="C46" s="803">
        <v>37</v>
      </c>
    </row>
    <row r="47" spans="1:3">
      <c r="B47" s="192" t="s">
        <v>730</v>
      </c>
      <c r="C47" s="803">
        <v>38</v>
      </c>
    </row>
    <row r="48" spans="1:3">
      <c r="B48" s="192" t="s">
        <v>543</v>
      </c>
      <c r="C48" s="803">
        <v>39</v>
      </c>
    </row>
    <row r="49" spans="1:3">
      <c r="B49" s="192" t="s">
        <v>48</v>
      </c>
      <c r="C49" s="803">
        <v>40</v>
      </c>
    </row>
    <row r="50" spans="1:3">
      <c r="B50" s="192" t="s">
        <v>108</v>
      </c>
      <c r="C50" s="803">
        <v>41</v>
      </c>
    </row>
    <row r="51" spans="1:3">
      <c r="B51" s="192" t="s">
        <v>766</v>
      </c>
      <c r="C51" s="803">
        <v>42</v>
      </c>
    </row>
    <row r="52" spans="1:3">
      <c r="C52" s="803"/>
    </row>
    <row r="53" spans="1:3" ht="14.25">
      <c r="A53" s="42" t="s">
        <v>856</v>
      </c>
      <c r="C53" s="803">
        <v>43</v>
      </c>
    </row>
    <row r="55" spans="1:3">
      <c r="A55" s="42" t="s">
        <v>442</v>
      </c>
      <c r="C55" s="803"/>
    </row>
    <row r="56" spans="1:3">
      <c r="B56" s="192" t="s">
        <v>442</v>
      </c>
      <c r="C56" s="803">
        <v>44</v>
      </c>
    </row>
    <row r="57" spans="1:3">
      <c r="B57" s="192" t="s">
        <v>544</v>
      </c>
      <c r="C57" s="803">
        <v>45</v>
      </c>
    </row>
    <row r="58" spans="1:3">
      <c r="B58" s="192" t="s">
        <v>308</v>
      </c>
      <c r="C58" s="803">
        <v>46</v>
      </c>
    </row>
    <row r="59" spans="1:3">
      <c r="B59" s="192" t="s">
        <v>545</v>
      </c>
      <c r="C59" s="803">
        <v>47</v>
      </c>
    </row>
    <row r="60" spans="1:3">
      <c r="B60" s="192" t="s">
        <v>546</v>
      </c>
      <c r="C60" s="803">
        <v>48</v>
      </c>
    </row>
    <row r="61" spans="1:3">
      <c r="B61" s="192" t="s">
        <v>960</v>
      </c>
      <c r="C61" s="803">
        <v>49</v>
      </c>
    </row>
    <row r="62" spans="1:3">
      <c r="B62" s="192" t="s">
        <v>961</v>
      </c>
      <c r="C62" s="803">
        <v>50</v>
      </c>
    </row>
    <row r="63" spans="1:3">
      <c r="B63" s="192" t="s">
        <v>962</v>
      </c>
      <c r="C63" s="803">
        <v>51</v>
      </c>
    </row>
    <row r="64" spans="1:3">
      <c r="B64" s="192" t="s">
        <v>1035</v>
      </c>
      <c r="C64" s="803">
        <v>52</v>
      </c>
    </row>
    <row r="65" spans="1:3">
      <c r="B65" s="192" t="s">
        <v>876</v>
      </c>
      <c r="C65" s="803">
        <v>53</v>
      </c>
    </row>
    <row r="66" spans="1:3">
      <c r="C66" s="803"/>
    </row>
    <row r="67" spans="1:3">
      <c r="A67" s="42" t="s">
        <v>309</v>
      </c>
      <c r="C67" s="803">
        <v>54</v>
      </c>
    </row>
    <row r="68" spans="1:3">
      <c r="C68" s="803"/>
    </row>
    <row r="69" spans="1:3">
      <c r="B69" s="192" t="s">
        <v>225</v>
      </c>
      <c r="C69" s="803"/>
    </row>
    <row r="70" spans="1:3">
      <c r="C70" s="803"/>
    </row>
    <row r="71" spans="1:3">
      <c r="C71" s="803"/>
    </row>
    <row r="72" spans="1:3" ht="13.5">
      <c r="A72" s="78"/>
    </row>
  </sheetData>
  <customSheetViews>
    <customSheetView guid="{E44760AF-3847-41B8-BC78-B7A9A30A257D}" scale="90" fitToPage="1">
      <selection activeCell="A4" sqref="A4"/>
      <pageMargins left="0.25" right="0.25" top="0.5" bottom="0.5" header="0.3" footer="0.3"/>
      <printOptions horizontalCentered="1"/>
      <pageSetup scale="56" orientation="landscape" r:id="rId1"/>
      <headerFooter alignWithMargins="0"/>
    </customSheetView>
    <customSheetView guid="{D214A919-5A9A-475A-9F71-4AA66314F0F4}" scale="90" fitToPage="1">
      <selection activeCell="A4" sqref="A4"/>
      <pageMargins left="0.25" right="0.25" top="0.5" bottom="0.5" header="0.3" footer="0.3"/>
      <printOptions horizontalCentered="1"/>
      <pageSetup scale="61" orientation="landscape" r:id="rId2"/>
      <headerFooter alignWithMargins="0"/>
    </customSheetView>
    <customSheetView guid="{E8FD6DA8-6495-4EC0-BC8F-80E2C7D7433D}" scale="90" fitToPage="1">
      <selection activeCell="A4" sqref="A4"/>
      <pageMargins left="0.25" right="0.25" top="0.5" bottom="0.5" header="0.3" footer="0.3"/>
      <printOptions horizontalCentered="1"/>
      <pageSetup scale="61" orientation="landscape" r:id="rId3"/>
      <headerFooter alignWithMargins="0"/>
    </customSheetView>
    <customSheetView guid="{A0E05AF3-5FD2-406E-82E0-52C9C2B326D9}" scale="90" showPageBreaks="1" fitToPage="1">
      <selection activeCell="A4" sqref="A4"/>
      <pageMargins left="0.25" right="0.25" top="0.5" bottom="0.5" header="0.3" footer="0.3"/>
      <printOptions horizontalCentered="1"/>
      <pageSetup scale="61" orientation="landscape" r:id="rId4"/>
      <headerFooter alignWithMargins="0"/>
    </customSheetView>
    <customSheetView guid="{62C6E326-B5F7-4188-B391-6CD4B1430CB3}" scale="90" fitToPage="1">
      <selection activeCell="A4" sqref="A4"/>
      <pageMargins left="0.25" right="0.25" top="0.5" bottom="0.5" header="0.3" footer="0.3"/>
      <printOptions horizontalCentered="1"/>
      <pageSetup scale="62" orientation="landscape" r:id="rId5"/>
      <headerFooter alignWithMargins="0"/>
    </customSheetView>
    <customSheetView guid="{DEDE22BB-2E55-4389-99D5-4C4C2BEA1B1A}" scale="90" fitToPage="1">
      <selection activeCell="A4" sqref="A4"/>
      <pageMargins left="0.25" right="0.25" top="0.5" bottom="0.5" header="0.3" footer="0.3"/>
      <printOptions horizontalCentered="1"/>
      <pageSetup scale="61" orientation="landscape" r:id="rId6"/>
      <headerFooter alignWithMargins="0"/>
    </customSheetView>
    <customSheetView guid="{00887C39-EB8B-4529-A2A4-3742BD601CB9}" scale="90" fitToPage="1">
      <selection activeCell="A4" sqref="A4"/>
      <pageMargins left="0.25" right="0.25" top="0.5" bottom="0.5" header="0.3" footer="0.3"/>
      <printOptions horizontalCentered="1"/>
      <pageSetup scale="56" orientation="landscape" r:id="rId7"/>
      <headerFooter alignWithMargins="0"/>
    </customSheetView>
  </customSheetViews>
  <mergeCells count="3">
    <mergeCell ref="A1:C1"/>
    <mergeCell ref="A2:C2"/>
    <mergeCell ref="A3:C3"/>
  </mergeCells>
  <phoneticPr fontId="23" type="noConversion"/>
  <printOptions horizontalCentered="1"/>
  <pageMargins left="0.25" right="0.25" top="0.5" bottom="0.5" header="0.3" footer="0.3"/>
  <pageSetup scale="64" orientation="landscape" r:id="rId8"/>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Z47"/>
  <sheetViews>
    <sheetView zoomScale="90" zoomScaleNormal="90" workbookViewId="0">
      <selection activeCell="A4" sqref="A4"/>
    </sheetView>
  </sheetViews>
  <sheetFormatPr defaultColWidth="9.140625" defaultRowHeight="12"/>
  <cols>
    <col min="1" max="1" width="2.7109375" style="641" customWidth="1"/>
    <col min="2" max="2" width="45.85546875" style="641" customWidth="1"/>
    <col min="3" max="21" width="6.5703125" style="641" customWidth="1"/>
    <col min="22" max="26" width="6.140625" style="641" customWidth="1"/>
    <col min="27" max="27" width="3" style="641" customWidth="1"/>
    <col min="28" max="16384" width="9.140625" style="641"/>
  </cols>
  <sheetData>
    <row r="1" spans="1:52" s="246" customFormat="1" ht="12.75">
      <c r="A1" s="1098" t="s">
        <v>58</v>
      </c>
      <c r="B1" s="1098"/>
      <c r="C1" s="1098"/>
      <c r="D1" s="1098"/>
      <c r="E1" s="1098"/>
      <c r="F1" s="1098"/>
      <c r="G1" s="1098"/>
      <c r="H1" s="1098"/>
      <c r="I1" s="1098"/>
      <c r="J1" s="1098"/>
      <c r="K1" s="1098"/>
      <c r="L1" s="1098"/>
      <c r="M1" s="1098"/>
      <c r="N1" s="1098"/>
      <c r="O1" s="1098"/>
      <c r="P1" s="1098"/>
      <c r="Q1" s="1098"/>
      <c r="R1" s="1098"/>
      <c r="S1" s="1098"/>
      <c r="T1" s="1098"/>
      <c r="U1" s="1098"/>
      <c r="V1" s="1098"/>
      <c r="W1" s="985"/>
      <c r="X1" s="639"/>
      <c r="Y1" s="639"/>
      <c r="Z1" s="639"/>
      <c r="AA1" s="639"/>
      <c r="AB1" s="639"/>
      <c r="AC1" s="639"/>
      <c r="AD1" s="639"/>
      <c r="AE1" s="639"/>
      <c r="AF1" s="639"/>
      <c r="AG1" s="639"/>
      <c r="AH1" s="639"/>
      <c r="AI1" s="639"/>
      <c r="AJ1" s="639"/>
      <c r="AK1" s="639"/>
      <c r="AL1" s="639"/>
      <c r="AM1" s="639"/>
      <c r="AN1" s="639"/>
      <c r="AO1" s="639"/>
      <c r="AP1" s="639"/>
      <c r="AQ1" s="639"/>
      <c r="AR1" s="639"/>
      <c r="AS1" s="639"/>
      <c r="AT1" s="639"/>
      <c r="AU1" s="639"/>
      <c r="AV1" s="639"/>
      <c r="AW1" s="639"/>
      <c r="AX1" s="639"/>
      <c r="AY1" s="639"/>
      <c r="AZ1" s="640"/>
    </row>
    <row r="2" spans="1:52" s="246" customFormat="1" ht="14.25">
      <c r="A2" s="1098" t="s">
        <v>831</v>
      </c>
      <c r="B2" s="1098"/>
      <c r="C2" s="1098"/>
      <c r="D2" s="1098"/>
      <c r="E2" s="1098"/>
      <c r="F2" s="1098"/>
      <c r="G2" s="1098"/>
      <c r="H2" s="1098"/>
      <c r="I2" s="1098"/>
      <c r="J2" s="1098"/>
      <c r="K2" s="1098"/>
      <c r="L2" s="1098"/>
      <c r="M2" s="1098"/>
      <c r="N2" s="1098"/>
      <c r="O2" s="1098"/>
      <c r="P2" s="1098"/>
      <c r="Q2" s="1098"/>
      <c r="R2" s="1098"/>
      <c r="S2" s="1098"/>
      <c r="T2" s="1098"/>
      <c r="U2" s="1098"/>
      <c r="V2" s="1098"/>
      <c r="W2" s="985"/>
      <c r="X2" s="639"/>
      <c r="Y2" s="639"/>
      <c r="Z2" s="639"/>
      <c r="AA2" s="639"/>
      <c r="AB2" s="639"/>
      <c r="AC2" s="639"/>
      <c r="AD2" s="639"/>
      <c r="AE2" s="639"/>
      <c r="AF2" s="639"/>
      <c r="AG2" s="639"/>
      <c r="AH2" s="639"/>
      <c r="AI2" s="639"/>
      <c r="AJ2" s="639"/>
      <c r="AK2" s="639"/>
      <c r="AL2" s="639"/>
      <c r="AM2" s="639"/>
      <c r="AN2" s="639"/>
      <c r="AO2" s="639"/>
      <c r="AP2" s="639"/>
      <c r="AQ2" s="639"/>
      <c r="AR2" s="639"/>
      <c r="AS2" s="639"/>
      <c r="AT2" s="639"/>
      <c r="AU2" s="639"/>
      <c r="AV2" s="639"/>
      <c r="AW2" s="639"/>
      <c r="AX2" s="639"/>
      <c r="AY2" s="639"/>
    </row>
    <row r="3" spans="1:52" s="246" customFormat="1" ht="12.75">
      <c r="A3" s="1098" t="s">
        <v>787</v>
      </c>
      <c r="B3" s="1098"/>
      <c r="C3" s="1098"/>
      <c r="D3" s="1098"/>
      <c r="E3" s="1098"/>
      <c r="F3" s="1098"/>
      <c r="G3" s="1098"/>
      <c r="H3" s="1098"/>
      <c r="I3" s="1098"/>
      <c r="J3" s="1098"/>
      <c r="K3" s="1098"/>
      <c r="L3" s="1098"/>
      <c r="M3" s="1098"/>
      <c r="N3" s="1098"/>
      <c r="O3" s="1098"/>
      <c r="P3" s="1098"/>
      <c r="Q3" s="1098"/>
      <c r="R3" s="1098"/>
      <c r="S3" s="1098"/>
      <c r="T3" s="1098"/>
      <c r="U3" s="1098"/>
      <c r="V3" s="1098"/>
      <c r="W3" s="985"/>
      <c r="X3" s="949"/>
      <c r="Y3" s="949"/>
      <c r="Z3" s="949"/>
      <c r="AA3" s="639"/>
      <c r="AB3" s="639"/>
      <c r="AC3" s="639"/>
      <c r="AD3" s="639"/>
      <c r="AE3" s="639"/>
      <c r="AF3" s="639"/>
      <c r="AG3" s="639"/>
      <c r="AH3" s="639"/>
      <c r="AI3" s="639"/>
      <c r="AJ3" s="639"/>
      <c r="AK3" s="639"/>
      <c r="AL3" s="639"/>
      <c r="AM3" s="639"/>
      <c r="AN3" s="639"/>
      <c r="AO3" s="639"/>
      <c r="AP3" s="639"/>
      <c r="AQ3" s="639"/>
      <c r="AR3" s="639"/>
      <c r="AS3" s="639"/>
      <c r="AT3" s="639"/>
      <c r="AU3" s="639"/>
      <c r="AV3" s="639"/>
      <c r="AW3" s="639"/>
      <c r="AX3" s="639"/>
      <c r="AY3" s="639"/>
    </row>
    <row r="4" spans="1:52" s="246" customFormat="1" ht="12.75">
      <c r="A4" s="949"/>
      <c r="B4" s="949"/>
      <c r="C4" s="949"/>
      <c r="D4" s="949"/>
      <c r="E4" s="949"/>
      <c r="F4" s="949"/>
      <c r="G4" s="949"/>
      <c r="H4" s="949"/>
      <c r="I4" s="949"/>
      <c r="J4" s="949"/>
      <c r="K4" s="949"/>
      <c r="L4" s="949"/>
      <c r="M4" s="949"/>
      <c r="N4" s="949"/>
      <c r="O4" s="949"/>
      <c r="P4" s="949"/>
      <c r="Q4" s="949"/>
      <c r="R4" s="949"/>
      <c r="S4" s="949"/>
      <c r="T4" s="949"/>
      <c r="U4" s="949"/>
      <c r="V4" s="949"/>
      <c r="W4" s="985"/>
      <c r="X4" s="949"/>
      <c r="Y4" s="949"/>
      <c r="Z4" s="94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639"/>
    </row>
    <row r="5" spans="1:52" ht="15" customHeight="1">
      <c r="A5" s="191"/>
      <c r="C5" s="1108">
        <v>2012</v>
      </c>
      <c r="D5" s="1108"/>
      <c r="E5" s="1108"/>
      <c r="F5" s="1108"/>
      <c r="G5" s="1108">
        <v>2013</v>
      </c>
      <c r="H5" s="1108"/>
      <c r="I5" s="1108"/>
      <c r="J5" s="1108"/>
      <c r="K5" s="1108">
        <v>2014</v>
      </c>
      <c r="L5" s="1108"/>
      <c r="M5" s="1108"/>
      <c r="N5" s="1108"/>
      <c r="O5" s="1108">
        <v>2015</v>
      </c>
      <c r="P5" s="1108"/>
      <c r="Q5" s="1108"/>
      <c r="R5" s="1108"/>
      <c r="S5" s="1109">
        <v>2016</v>
      </c>
      <c r="T5" s="1110"/>
      <c r="U5" s="1110"/>
      <c r="V5" s="1111"/>
      <c r="W5" s="1062">
        <v>2017</v>
      </c>
      <c r="X5" s="886"/>
    </row>
    <row r="6" spans="1:52">
      <c r="C6" s="833" t="s">
        <v>739</v>
      </c>
      <c r="D6" s="833" t="s">
        <v>738</v>
      </c>
      <c r="E6" s="833" t="s">
        <v>737</v>
      </c>
      <c r="F6" s="833" t="s">
        <v>736</v>
      </c>
      <c r="G6" s="833" t="s">
        <v>739</v>
      </c>
      <c r="H6" s="833" t="s">
        <v>738</v>
      </c>
      <c r="I6" s="833" t="s">
        <v>737</v>
      </c>
      <c r="J6" s="833" t="s">
        <v>736</v>
      </c>
      <c r="K6" s="833" t="s">
        <v>739</v>
      </c>
      <c r="L6" s="833" t="s">
        <v>738</v>
      </c>
      <c r="M6" s="833" t="s">
        <v>737</v>
      </c>
      <c r="N6" s="833" t="s">
        <v>736</v>
      </c>
      <c r="O6" s="833" t="s">
        <v>739</v>
      </c>
      <c r="P6" s="833" t="s">
        <v>738</v>
      </c>
      <c r="Q6" s="833" t="s">
        <v>737</v>
      </c>
      <c r="R6" s="833" t="s">
        <v>736</v>
      </c>
      <c r="S6" s="833" t="s">
        <v>739</v>
      </c>
      <c r="T6" s="833" t="s">
        <v>738</v>
      </c>
      <c r="U6" s="833" t="s">
        <v>737</v>
      </c>
      <c r="V6" s="833" t="s">
        <v>736</v>
      </c>
      <c r="W6" s="833" t="s">
        <v>739</v>
      </c>
      <c r="X6" s="642"/>
    </row>
    <row r="7" spans="1:52">
      <c r="C7" s="887"/>
      <c r="D7" s="887"/>
      <c r="E7" s="887"/>
      <c r="F7" s="887"/>
      <c r="G7" s="887"/>
      <c r="H7" s="887"/>
      <c r="I7" s="887"/>
      <c r="J7" s="887"/>
      <c r="K7" s="887"/>
      <c r="L7" s="887"/>
      <c r="M7" s="887"/>
      <c r="N7" s="887"/>
      <c r="O7" s="887"/>
      <c r="P7" s="887"/>
      <c r="Q7" s="887"/>
      <c r="R7" s="887"/>
      <c r="S7" s="887"/>
      <c r="T7" s="887"/>
      <c r="U7" s="887"/>
      <c r="V7" s="887"/>
      <c r="W7" s="887"/>
      <c r="X7" s="642"/>
    </row>
    <row r="8" spans="1:52" ht="13.5">
      <c r="A8" s="643" t="s">
        <v>780</v>
      </c>
      <c r="K8" s="642"/>
      <c r="L8" s="642"/>
      <c r="M8" s="642"/>
      <c r="N8" s="642"/>
      <c r="O8" s="642"/>
      <c r="P8" s="642"/>
      <c r="Q8" s="642"/>
      <c r="R8" s="642"/>
      <c r="S8" s="642"/>
      <c r="T8" s="642"/>
      <c r="U8" s="642"/>
      <c r="V8" s="642"/>
      <c r="W8" s="642"/>
      <c r="X8" s="642"/>
    </row>
    <row r="9" spans="1:52">
      <c r="A9" s="256" t="s">
        <v>733</v>
      </c>
      <c r="B9" s="256"/>
      <c r="K9" s="642"/>
      <c r="L9" s="642"/>
      <c r="M9" s="642"/>
      <c r="N9" s="642"/>
      <c r="O9" s="642"/>
      <c r="P9" s="642"/>
      <c r="Q9" s="642"/>
      <c r="R9" s="642"/>
      <c r="S9" s="642"/>
      <c r="T9" s="642"/>
      <c r="U9" s="642"/>
      <c r="V9" s="642"/>
      <c r="W9" s="642"/>
      <c r="X9" s="642"/>
    </row>
    <row r="10" spans="1:52" ht="13.5">
      <c r="A10" s="643" t="s">
        <v>937</v>
      </c>
      <c r="C10" s="644">
        <v>-4.8000000000000001E-2</v>
      </c>
      <c r="D10" s="644">
        <v>7.0000000000000001E-3</v>
      </c>
      <c r="E10" s="644">
        <v>-1.7999999999999999E-2</v>
      </c>
      <c r="F10" s="644">
        <v>-4.2999999999999997E-2</v>
      </c>
      <c r="G10" s="644">
        <v>-7.0000000000000001E-3</v>
      </c>
      <c r="H10" s="644">
        <v>-3.0000000000000001E-3</v>
      </c>
      <c r="I10" s="644">
        <v>6.0000000000000001E-3</v>
      </c>
      <c r="J10" s="644">
        <v>1.4E-2</v>
      </c>
      <c r="K10" s="644">
        <v>5.0816399252367583E-2</v>
      </c>
      <c r="L10" s="644">
        <v>-2.3962929055891258E-2</v>
      </c>
      <c r="M10" s="644">
        <v>-1.0111469965614295E-2</v>
      </c>
      <c r="N10" s="644">
        <v>5.1108070674390493E-3</v>
      </c>
      <c r="O10" s="645">
        <v>2.1403169791029519E-2</v>
      </c>
      <c r="P10" s="645">
        <v>6.9000000000000006E-2</v>
      </c>
      <c r="Q10" s="645">
        <v>8.8999999999999996E-2</v>
      </c>
      <c r="R10" s="645">
        <v>7.4999999999999997E-2</v>
      </c>
      <c r="S10" s="645">
        <v>2.1000000000000001E-2</v>
      </c>
      <c r="T10" s="888">
        <v>5.5649615634025797E-2</v>
      </c>
      <c r="U10" s="888">
        <v>3.9E-2</v>
      </c>
      <c r="V10" s="888">
        <v>1.1883239597075823E-2</v>
      </c>
      <c r="W10" s="888">
        <v>-3.9E-2</v>
      </c>
      <c r="X10" s="642"/>
    </row>
    <row r="11" spans="1:52" ht="13.5">
      <c r="A11" s="643" t="s">
        <v>1096</v>
      </c>
      <c r="C11" s="644">
        <v>-4.2999999999999997E-2</v>
      </c>
      <c r="D11" s="644">
        <v>-3.0000000000000001E-3</v>
      </c>
      <c r="E11" s="644">
        <v>-3.4000000000000002E-2</v>
      </c>
      <c r="F11" s="644">
        <v>-4.1000000000000002E-2</v>
      </c>
      <c r="G11" s="644">
        <v>-4.4952968984584785E-2</v>
      </c>
      <c r="H11" s="644">
        <v>4.7755635202604285E-3</v>
      </c>
      <c r="I11" s="644">
        <v>3.7010674767065987E-2</v>
      </c>
      <c r="J11" s="644">
        <v>8.4056994993955136E-3</v>
      </c>
      <c r="K11" s="645">
        <v>2.8503666732964561E-2</v>
      </c>
      <c r="L11" s="645">
        <v>-4.2922074621311035E-3</v>
      </c>
      <c r="M11" s="645">
        <v>3.9618005778756515E-3</v>
      </c>
      <c r="N11" s="645">
        <v>2.4570108773083632E-2</v>
      </c>
      <c r="O11" s="645">
        <v>2.5238283911515502E-2</v>
      </c>
      <c r="P11" s="645">
        <v>4.2000000000000003E-2</v>
      </c>
      <c r="Q11" s="645">
        <v>4.7E-2</v>
      </c>
      <c r="R11" s="645">
        <v>3.6999999999999998E-2</v>
      </c>
      <c r="S11" s="645">
        <v>2.4E-2</v>
      </c>
      <c r="T11" s="888">
        <v>-1.489666683609614E-3</v>
      </c>
      <c r="U11" s="888">
        <v>1E-3</v>
      </c>
      <c r="V11" s="888">
        <v>-1.1582944025157138E-2</v>
      </c>
      <c r="W11" s="888">
        <v>-3.2000000000000001E-2</v>
      </c>
      <c r="X11" s="642"/>
    </row>
    <row r="12" spans="1:52">
      <c r="A12" s="643"/>
      <c r="C12" s="644"/>
      <c r="D12" s="644"/>
      <c r="E12" s="644"/>
      <c r="F12" s="644"/>
      <c r="G12" s="644"/>
      <c r="H12" s="644"/>
      <c r="I12" s="644"/>
      <c r="J12" s="644"/>
      <c r="K12" s="644"/>
      <c r="L12" s="644"/>
      <c r="M12" s="644"/>
      <c r="N12" s="644"/>
      <c r="O12" s="645"/>
      <c r="P12" s="645"/>
      <c r="Q12" s="645"/>
      <c r="R12" s="645"/>
      <c r="S12" s="645"/>
      <c r="T12" s="888"/>
      <c r="U12" s="889"/>
      <c r="V12" s="889"/>
      <c r="W12" s="889"/>
      <c r="X12" s="642"/>
    </row>
    <row r="13" spans="1:52" ht="12" customHeight="1">
      <c r="K13" s="644"/>
      <c r="L13" s="644"/>
      <c r="M13" s="644"/>
      <c r="N13" s="644"/>
      <c r="O13" s="645"/>
      <c r="P13" s="645"/>
      <c r="Q13" s="645"/>
      <c r="R13" s="645"/>
      <c r="S13" s="645"/>
      <c r="T13" s="645"/>
      <c r="U13" s="642"/>
      <c r="V13" s="642"/>
      <c r="W13" s="642"/>
      <c r="X13" s="642"/>
    </row>
    <row r="14" spans="1:52" ht="12" customHeight="1">
      <c r="A14" s="646"/>
      <c r="B14" s="647"/>
      <c r="C14" s="647"/>
      <c r="D14" s="647"/>
      <c r="E14" s="647"/>
      <c r="F14" s="647"/>
      <c r="G14" s="647"/>
      <c r="H14" s="647"/>
      <c r="I14" s="647"/>
      <c r="J14" s="647"/>
      <c r="O14" s="645"/>
      <c r="P14" s="645"/>
      <c r="Q14" s="645"/>
      <c r="R14" s="645"/>
      <c r="S14" s="645"/>
      <c r="T14" s="645"/>
    </row>
    <row r="16" spans="1:52" ht="27.75" customHeight="1"/>
    <row r="43" spans="1:52" ht="13.5">
      <c r="A43" s="928" t="s">
        <v>415</v>
      </c>
      <c r="B43" s="926" t="s">
        <v>793</v>
      </c>
      <c r="C43" s="926"/>
      <c r="D43" s="926"/>
      <c r="E43" s="926"/>
      <c r="F43" s="926"/>
      <c r="G43" s="926"/>
      <c r="H43" s="926"/>
      <c r="I43" s="926"/>
      <c r="J43" s="926"/>
      <c r="K43" s="926"/>
      <c r="L43" s="926"/>
      <c r="M43" s="926"/>
      <c r="N43" s="926"/>
      <c r="O43" s="926"/>
      <c r="P43" s="926"/>
      <c r="Q43" s="926"/>
      <c r="R43" s="926"/>
      <c r="S43" s="926"/>
      <c r="T43" s="926"/>
      <c r="U43" s="926"/>
      <c r="V43" s="926"/>
      <c r="W43" s="926"/>
    </row>
    <row r="44" spans="1:52" ht="48.75" customHeight="1">
      <c r="A44" s="928" t="s">
        <v>416</v>
      </c>
      <c r="B44" s="1106" t="s">
        <v>851</v>
      </c>
      <c r="C44" s="1106"/>
      <c r="D44" s="1106"/>
      <c r="E44" s="1106"/>
      <c r="F44" s="1106"/>
      <c r="G44" s="1106"/>
      <c r="H44" s="1106"/>
      <c r="I44" s="1106"/>
      <c r="J44" s="1106"/>
      <c r="K44" s="1106"/>
      <c r="L44" s="1106"/>
      <c r="M44" s="1106"/>
      <c r="N44" s="1106"/>
      <c r="O44" s="1106"/>
      <c r="P44" s="1106"/>
      <c r="Q44" s="1106"/>
      <c r="R44" s="1106"/>
      <c r="S44" s="1106"/>
      <c r="T44" s="1106"/>
      <c r="U44" s="1106"/>
      <c r="V44" s="1106"/>
      <c r="W44" s="987"/>
    </row>
    <row r="45" spans="1:52" ht="37.5" customHeight="1">
      <c r="A45" s="928" t="s">
        <v>422</v>
      </c>
      <c r="B45" s="1106" t="s">
        <v>882</v>
      </c>
      <c r="C45" s="1106"/>
      <c r="D45" s="1106"/>
      <c r="E45" s="1106"/>
      <c r="F45" s="1106"/>
      <c r="G45" s="1106"/>
      <c r="H45" s="1106"/>
      <c r="I45" s="1106"/>
      <c r="J45" s="1106"/>
      <c r="K45" s="1106"/>
      <c r="L45" s="1106"/>
      <c r="M45" s="1106"/>
      <c r="N45" s="1106"/>
      <c r="O45" s="1106"/>
      <c r="P45" s="1106"/>
      <c r="Q45" s="1106"/>
      <c r="R45" s="1106"/>
      <c r="S45" s="1106"/>
      <c r="T45" s="1106"/>
      <c r="U45" s="1106"/>
      <c r="V45" s="1106"/>
      <c r="W45" s="987"/>
      <c r="X45" s="925"/>
      <c r="Y45" s="925"/>
      <c r="Z45" s="596"/>
      <c r="AA45" s="596"/>
      <c r="AB45" s="596"/>
      <c r="AC45" s="596"/>
      <c r="AD45" s="596"/>
      <c r="AE45" s="596"/>
      <c r="AF45" s="596"/>
      <c r="AG45" s="596"/>
      <c r="AH45" s="596"/>
      <c r="AI45" s="596"/>
      <c r="AJ45" s="596"/>
      <c r="AK45" s="596"/>
      <c r="AL45" s="596"/>
      <c r="AM45" s="596"/>
      <c r="AN45" s="596"/>
      <c r="AO45" s="596"/>
      <c r="AP45" s="596"/>
      <c r="AQ45" s="427"/>
      <c r="AR45" s="427"/>
      <c r="AS45" s="244"/>
      <c r="AT45" s="244"/>
      <c r="AU45" s="244"/>
      <c r="AV45" s="244"/>
      <c r="AW45" s="244"/>
      <c r="AX45" s="244"/>
      <c r="AY45" s="244"/>
      <c r="AZ45" s="244"/>
    </row>
    <row r="46" spans="1:52" ht="27" customHeight="1">
      <c r="A46" s="928" t="s">
        <v>263</v>
      </c>
      <c r="B46" s="1106" t="s">
        <v>1094</v>
      </c>
      <c r="C46" s="1106"/>
      <c r="D46" s="1106"/>
      <c r="E46" s="1106"/>
      <c r="F46" s="1106"/>
      <c r="G46" s="1106"/>
      <c r="H46" s="1106"/>
      <c r="I46" s="1106"/>
      <c r="J46" s="1106"/>
      <c r="K46" s="1106"/>
      <c r="L46" s="1106"/>
      <c r="M46" s="1106"/>
      <c r="N46" s="1106"/>
      <c r="O46" s="1106"/>
      <c r="P46" s="1106"/>
      <c r="Q46" s="1106"/>
      <c r="R46" s="1106"/>
      <c r="S46" s="1106"/>
      <c r="T46" s="1106"/>
      <c r="U46" s="1106"/>
      <c r="V46" s="1106"/>
    </row>
    <row r="47" spans="1:52" s="244" customFormat="1" ht="13.5">
      <c r="A47" s="648"/>
      <c r="B47" s="641"/>
      <c r="C47" s="641"/>
      <c r="D47" s="641"/>
      <c r="E47" s="641"/>
      <c r="F47" s="641"/>
      <c r="G47" s="641"/>
      <c r="H47" s="641"/>
      <c r="I47" s="641"/>
      <c r="J47" s="641"/>
      <c r="K47" s="641"/>
      <c r="L47" s="641"/>
      <c r="M47" s="641"/>
      <c r="N47" s="641"/>
      <c r="O47" s="641"/>
      <c r="P47" s="641"/>
      <c r="Q47" s="641"/>
      <c r="R47" s="641"/>
      <c r="S47" s="641"/>
      <c r="T47" s="641"/>
      <c r="U47" s="641"/>
      <c r="V47" s="641"/>
      <c r="W47" s="641"/>
      <c r="X47" s="641"/>
      <c r="Y47" s="641"/>
      <c r="Z47" s="641"/>
      <c r="AA47" s="641"/>
      <c r="AB47" s="641"/>
      <c r="AC47" s="641"/>
      <c r="AD47" s="641"/>
      <c r="AE47" s="641"/>
      <c r="AF47" s="641"/>
      <c r="AG47" s="641"/>
      <c r="AH47" s="641"/>
      <c r="AI47" s="641"/>
      <c r="AJ47" s="641"/>
      <c r="AK47" s="641"/>
      <c r="AL47" s="641"/>
      <c r="AM47" s="641"/>
      <c r="AN47" s="641"/>
      <c r="AO47" s="641"/>
      <c r="AP47" s="641"/>
      <c r="AQ47" s="641"/>
      <c r="AR47" s="641"/>
      <c r="AS47" s="641"/>
      <c r="AT47" s="641"/>
      <c r="AU47" s="641"/>
      <c r="AV47" s="641"/>
      <c r="AW47" s="641"/>
      <c r="AX47" s="641"/>
      <c r="AY47" s="641"/>
      <c r="AZ47" s="641"/>
    </row>
  </sheetData>
  <customSheetViews>
    <customSheetView guid="{E44760AF-3847-41B8-BC78-B7A9A30A257D}" scale="90" fitToPage="1" printArea="1" hiddenRows="1">
      <selection activeCell="A4" sqref="A4"/>
      <pageMargins left="0.25" right="0.25" top="0.5" bottom="0.5" header="0.3" footer="0.3"/>
      <printOptions horizontalCentered="1"/>
      <pageSetup scale="67" orientation="landscape" r:id="rId1"/>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1" orientation="landscape" r:id="rId2"/>
      <headerFooter alignWithMargins="0">
        <oddFooter>&amp;R&amp;A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printArea="1" hiddenRows="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showPageBreaks="1" fitToPage="1" printArea="1" hiddenRows="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1" orientation="landscape" r:id="rId6"/>
      <headerFooter alignWithMargins="0">
        <oddFooter>&amp;R&amp;A</oddFooter>
      </headerFooter>
    </customSheetView>
    <customSheetView guid="{00887C39-EB8B-4529-A2A4-3742BD601CB9}" scale="90" fitToPage="1" printArea="1" hiddenRows="1">
      <selection activeCell="A4" sqref="A4"/>
      <pageMargins left="0.25" right="0.25" top="0.5" bottom="0.5" header="0.3" footer="0.3"/>
      <printOptions horizontalCentered="1"/>
      <pageSetup scale="67" orientation="landscape" r:id="rId7"/>
      <headerFooter alignWithMargins="0">
        <oddFooter>&amp;R&amp;A</oddFooter>
      </headerFooter>
    </customSheetView>
  </customSheetViews>
  <mergeCells count="11">
    <mergeCell ref="B46:V46"/>
    <mergeCell ref="B44:V44"/>
    <mergeCell ref="B45:V45"/>
    <mergeCell ref="A1:V1"/>
    <mergeCell ref="A2:V2"/>
    <mergeCell ref="A3:V3"/>
    <mergeCell ref="C5:F5"/>
    <mergeCell ref="G5:J5"/>
    <mergeCell ref="K5:N5"/>
    <mergeCell ref="O5:R5"/>
    <mergeCell ref="S5:V5"/>
  </mergeCells>
  <printOptions horizontalCentered="1"/>
  <pageMargins left="0.25" right="0.25" top="0.5" bottom="0.5" header="0.3" footer="0.3"/>
  <pageSetup scale="70" orientation="landscape" r:id="rId8"/>
  <headerFooter alignWithMargins="0">
    <oddFooter>&amp;R&amp;A</oddFooter>
  </headerFooter>
  <drawing r:id="rId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Z101"/>
  <sheetViews>
    <sheetView zoomScale="90" zoomScaleNormal="90" workbookViewId="0">
      <selection activeCell="A4" sqref="A4"/>
    </sheetView>
  </sheetViews>
  <sheetFormatPr defaultColWidth="9.140625" defaultRowHeight="12.75"/>
  <cols>
    <col min="1" max="2" width="2.42578125" style="423" customWidth="1"/>
    <col min="3" max="3" width="51.5703125" style="423" customWidth="1"/>
    <col min="4" max="4" width="2.140625" style="423" customWidth="1"/>
    <col min="5" max="5" width="2.140625" style="434" customWidth="1"/>
    <col min="6" max="6" width="13.7109375" style="423" customWidth="1"/>
    <col min="7" max="7" width="2.140625" style="423" customWidth="1"/>
    <col min="8" max="8" width="2.140625" style="434" customWidth="1"/>
    <col min="9" max="9" width="13.7109375" style="423" customWidth="1"/>
    <col min="10" max="10" width="2.140625" style="423" customWidth="1"/>
    <col min="11" max="11" width="2.140625" style="434" customWidth="1"/>
    <col min="12" max="12" width="13.7109375" style="423" customWidth="1"/>
    <col min="13" max="13" width="2.140625" style="423" customWidth="1"/>
    <col min="14" max="14" width="2.140625" style="434" customWidth="1"/>
    <col min="15" max="15" width="13.7109375" style="423" customWidth="1"/>
    <col min="16" max="16" width="2.140625" style="423" customWidth="1"/>
    <col min="17" max="17" width="2.140625" style="434" customWidth="1"/>
    <col min="18" max="18" width="13.7109375" style="423" customWidth="1"/>
    <col min="19" max="19" width="2.140625" style="423" customWidth="1"/>
    <col min="20" max="20" width="2.140625" style="434" customWidth="1"/>
    <col min="21" max="21" width="10" style="423" customWidth="1"/>
    <col min="22" max="22" width="2.140625" style="423" customWidth="1"/>
    <col min="23" max="23" width="2.140625" style="434" customWidth="1"/>
    <col min="24" max="24" width="10" style="423" customWidth="1"/>
    <col min="25" max="25" width="2.140625" style="423" customWidth="1"/>
    <col min="26" max="26" width="2.140625" style="434" customWidth="1"/>
    <col min="27" max="27" width="10.42578125" style="423" customWidth="1"/>
    <col min="28" max="29" width="2.140625" style="423" customWidth="1"/>
    <col min="30" max="30" width="10" style="423" customWidth="1"/>
    <col min="31" max="32" width="2.140625" style="423" customWidth="1"/>
    <col min="33" max="33" width="10" style="423" customWidth="1"/>
    <col min="34" max="35" width="2.140625" style="423" customWidth="1"/>
    <col min="36" max="36" width="10" style="423" customWidth="1"/>
    <col min="37" max="38" width="2.140625" style="423" customWidth="1"/>
    <col min="39" max="39" width="10" style="423" customWidth="1"/>
    <col min="40" max="41" width="2.140625" style="423" customWidth="1"/>
    <col min="42" max="42" width="10" style="423" customWidth="1"/>
    <col min="43" max="44" width="2.140625" style="423" customWidth="1"/>
    <col min="45" max="45" width="10" style="423" customWidth="1"/>
    <col min="46" max="46" width="3.5703125" style="423" bestFit="1" customWidth="1"/>
    <col min="47" max="16384" width="9.140625" style="423"/>
  </cols>
  <sheetData>
    <row r="1" spans="1:26">
      <c r="A1" s="1088" t="s">
        <v>58</v>
      </c>
      <c r="B1" s="1088"/>
      <c r="C1" s="1088"/>
      <c r="D1" s="1088"/>
      <c r="E1" s="1088"/>
      <c r="F1" s="1088"/>
      <c r="G1" s="1088"/>
      <c r="H1" s="1088"/>
      <c r="I1" s="1088"/>
      <c r="J1" s="1088"/>
      <c r="K1" s="1088"/>
      <c r="L1" s="1088"/>
      <c r="M1" s="1088"/>
      <c r="N1" s="1088"/>
      <c r="O1" s="1088"/>
      <c r="P1" s="1088"/>
      <c r="Q1" s="1088"/>
      <c r="R1" s="1088"/>
      <c r="S1" s="1088"/>
      <c r="T1" s="99"/>
      <c r="W1" s="423"/>
      <c r="Z1" s="423"/>
    </row>
    <row r="2" spans="1:26">
      <c r="A2" s="1088" t="s">
        <v>13</v>
      </c>
      <c r="B2" s="1088"/>
      <c r="C2" s="1088"/>
      <c r="D2" s="1088"/>
      <c r="E2" s="1088"/>
      <c r="F2" s="1088"/>
      <c r="G2" s="1088"/>
      <c r="H2" s="1088"/>
      <c r="I2" s="1088"/>
      <c r="J2" s="1088"/>
      <c r="K2" s="1088"/>
      <c r="L2" s="1088"/>
      <c r="M2" s="1088"/>
      <c r="N2" s="1088"/>
      <c r="O2" s="1088"/>
      <c r="P2" s="1088"/>
      <c r="Q2" s="1088"/>
      <c r="R2" s="1088"/>
      <c r="S2" s="1088"/>
      <c r="T2" s="423"/>
      <c r="W2" s="423"/>
      <c r="Z2" s="423"/>
    </row>
    <row r="3" spans="1:26" ht="15" customHeight="1">
      <c r="A3" s="1068" t="s">
        <v>424</v>
      </c>
      <c r="B3" s="1068"/>
      <c r="C3" s="1068"/>
      <c r="D3" s="1068"/>
      <c r="E3" s="1068"/>
      <c r="F3" s="1068"/>
      <c r="G3" s="1068"/>
      <c r="H3" s="1068"/>
      <c r="I3" s="1068"/>
      <c r="J3" s="1068"/>
      <c r="K3" s="1068"/>
      <c r="L3" s="1068"/>
      <c r="M3" s="1068"/>
      <c r="N3" s="1068"/>
      <c r="O3" s="1068"/>
      <c r="P3" s="1068"/>
      <c r="Q3" s="1068"/>
      <c r="R3" s="1068"/>
      <c r="S3" s="1068"/>
      <c r="T3" s="423"/>
      <c r="W3" s="423"/>
      <c r="Z3" s="423"/>
    </row>
    <row r="4" spans="1:26" ht="15" customHeight="1">
      <c r="A4" s="1053"/>
      <c r="B4" s="1053"/>
      <c r="C4" s="1053"/>
      <c r="D4" s="1053"/>
      <c r="E4" s="1053"/>
      <c r="F4" s="1053"/>
      <c r="G4" s="1053"/>
      <c r="H4" s="1053"/>
      <c r="I4" s="1053"/>
      <c r="J4" s="1053"/>
      <c r="K4" s="1053"/>
      <c r="L4" s="1053"/>
      <c r="M4" s="1053"/>
      <c r="N4" s="1053"/>
      <c r="O4" s="1053"/>
      <c r="P4" s="1053"/>
      <c r="Q4" s="1053"/>
      <c r="R4" s="1053"/>
      <c r="S4" s="1053"/>
      <c r="T4" s="423"/>
      <c r="W4" s="423"/>
      <c r="Z4" s="423"/>
    </row>
    <row r="5" spans="1:26" ht="15" customHeight="1">
      <c r="A5" s="427" t="s">
        <v>225</v>
      </c>
      <c r="B5" s="427"/>
      <c r="C5" s="207"/>
      <c r="D5" s="133"/>
      <c r="E5" s="1069" t="s">
        <v>61</v>
      </c>
      <c r="F5" s="1069"/>
      <c r="G5" s="1069"/>
      <c r="H5" s="1069"/>
      <c r="I5" s="1069"/>
      <c r="J5" s="1069"/>
      <c r="K5" s="1069"/>
      <c r="L5" s="1069"/>
      <c r="M5" s="1069"/>
      <c r="N5" s="1069"/>
      <c r="O5" s="1069"/>
      <c r="P5" s="1069"/>
      <c r="Q5" s="1069"/>
      <c r="R5" s="1069"/>
      <c r="S5" s="1069"/>
      <c r="T5" s="423"/>
      <c r="W5" s="423"/>
      <c r="Z5" s="423"/>
    </row>
    <row r="6" spans="1:26" ht="13.5" thickBot="1">
      <c r="A6" s="427"/>
      <c r="C6" s="207"/>
      <c r="D6" s="207"/>
      <c r="E6" s="428"/>
      <c r="F6" s="432"/>
      <c r="G6" s="432"/>
      <c r="H6" s="430"/>
      <c r="I6" s="429"/>
      <c r="J6" s="429"/>
      <c r="K6" s="430"/>
      <c r="L6" s="429"/>
      <c r="M6" s="429"/>
      <c r="N6" s="431"/>
      <c r="O6" s="429"/>
      <c r="P6" s="429"/>
      <c r="Q6" s="428"/>
      <c r="R6" s="432"/>
      <c r="S6" s="429"/>
      <c r="T6" s="423"/>
      <c r="W6" s="423"/>
      <c r="Z6" s="423"/>
    </row>
    <row r="7" spans="1:26">
      <c r="A7" s="427"/>
      <c r="B7" s="427"/>
      <c r="C7" s="429"/>
      <c r="D7" s="429"/>
      <c r="E7" s="435"/>
      <c r="F7" s="195" t="s">
        <v>66</v>
      </c>
      <c r="G7" s="436"/>
      <c r="H7" s="430"/>
      <c r="I7" s="856" t="s">
        <v>63</v>
      </c>
      <c r="J7" s="432"/>
      <c r="K7" s="430"/>
      <c r="L7" s="856" t="s">
        <v>64</v>
      </c>
      <c r="M7" s="432"/>
      <c r="N7" s="430"/>
      <c r="O7" s="856" t="s">
        <v>65</v>
      </c>
      <c r="P7" s="432"/>
      <c r="Q7" s="435"/>
      <c r="R7" s="195" t="s">
        <v>66</v>
      </c>
      <c r="S7" s="436"/>
      <c r="T7" s="423"/>
      <c r="W7" s="423"/>
      <c r="Z7" s="423"/>
    </row>
    <row r="8" spans="1:26">
      <c r="A8" s="427"/>
      <c r="B8" s="427"/>
      <c r="C8" s="429"/>
      <c r="D8" s="429"/>
      <c r="E8" s="437"/>
      <c r="F8" s="1054">
        <v>2017</v>
      </c>
      <c r="G8" s="438"/>
      <c r="H8" s="430"/>
      <c r="I8" s="1054">
        <v>2016</v>
      </c>
      <c r="J8" s="432"/>
      <c r="K8" s="430"/>
      <c r="L8" s="1054">
        <v>2016</v>
      </c>
      <c r="M8" s="432"/>
      <c r="N8" s="430"/>
      <c r="O8" s="1054">
        <v>2016</v>
      </c>
      <c r="P8" s="432"/>
      <c r="Q8" s="437"/>
      <c r="R8" s="1054">
        <v>2016</v>
      </c>
      <c r="S8" s="438"/>
      <c r="T8" s="423"/>
      <c r="W8" s="423"/>
      <c r="Z8" s="423"/>
    </row>
    <row r="9" spans="1:26">
      <c r="A9" s="439"/>
      <c r="B9" s="439"/>
      <c r="C9" s="440"/>
      <c r="D9" s="440"/>
      <c r="E9" s="441"/>
      <c r="F9" s="425"/>
      <c r="G9" s="442"/>
      <c r="H9" s="428"/>
      <c r="I9" s="425"/>
      <c r="J9" s="443"/>
      <c r="K9" s="428"/>
      <c r="L9" s="425"/>
      <c r="M9" s="443"/>
      <c r="N9" s="428"/>
      <c r="O9" s="425"/>
      <c r="P9" s="443"/>
      <c r="Q9" s="441"/>
      <c r="R9" s="425"/>
      <c r="S9" s="442"/>
      <c r="T9" s="423"/>
      <c r="W9" s="423"/>
      <c r="Z9" s="423"/>
    </row>
    <row r="10" spans="1:26" s="427" customFormat="1" ht="12">
      <c r="A10" s="415" t="s">
        <v>14</v>
      </c>
      <c r="C10" s="445"/>
      <c r="D10" s="445"/>
      <c r="E10" s="441" t="s">
        <v>69</v>
      </c>
      <c r="F10" s="446">
        <v>457</v>
      </c>
      <c r="G10" s="608"/>
      <c r="H10" s="428" t="s">
        <v>69</v>
      </c>
      <c r="I10" s="446">
        <v>399</v>
      </c>
      <c r="J10" s="457"/>
      <c r="K10" s="428" t="s">
        <v>69</v>
      </c>
      <c r="L10" s="446">
        <v>446</v>
      </c>
      <c r="M10" s="457"/>
      <c r="N10" s="428" t="s">
        <v>69</v>
      </c>
      <c r="O10" s="446">
        <v>392</v>
      </c>
      <c r="P10" s="457"/>
      <c r="Q10" s="441" t="s">
        <v>69</v>
      </c>
      <c r="R10" s="446">
        <v>452</v>
      </c>
      <c r="S10" s="608"/>
    </row>
    <row r="11" spans="1:26" s="427" customFormat="1" ht="12">
      <c r="A11" s="415"/>
      <c r="C11" s="445"/>
      <c r="D11" s="445"/>
      <c r="E11" s="441"/>
      <c r="F11" s="446"/>
      <c r="G11" s="608"/>
      <c r="H11" s="428"/>
      <c r="I11" s="446"/>
      <c r="J11" s="457"/>
      <c r="K11" s="428"/>
      <c r="L11" s="446"/>
      <c r="M11" s="457"/>
      <c r="N11" s="428"/>
      <c r="O11" s="446"/>
      <c r="P11" s="457"/>
      <c r="Q11" s="441"/>
      <c r="R11" s="446"/>
      <c r="S11" s="608"/>
    </row>
    <row r="12" spans="1:26" s="427" customFormat="1" ht="12">
      <c r="A12" s="415" t="s">
        <v>15</v>
      </c>
      <c r="C12" s="415"/>
      <c r="D12" s="415"/>
      <c r="E12" s="441"/>
      <c r="F12" s="260"/>
      <c r="G12" s="608"/>
      <c r="H12" s="428"/>
      <c r="I12" s="260"/>
      <c r="J12" s="457"/>
      <c r="K12" s="428"/>
      <c r="L12" s="260"/>
      <c r="M12" s="457"/>
      <c r="N12" s="428"/>
      <c r="O12" s="260"/>
      <c r="P12" s="457"/>
      <c r="Q12" s="441"/>
      <c r="R12" s="260"/>
      <c r="S12" s="608"/>
    </row>
    <row r="13" spans="1:26" s="427" customFormat="1" ht="12">
      <c r="C13" s="415" t="s">
        <v>5</v>
      </c>
      <c r="D13" s="415"/>
      <c r="E13" s="441" t="s">
        <v>69</v>
      </c>
      <c r="F13" s="446">
        <v>403</v>
      </c>
      <c r="G13" s="608"/>
      <c r="H13" s="428" t="s">
        <v>69</v>
      </c>
      <c r="I13" s="446">
        <v>408</v>
      </c>
      <c r="J13" s="457"/>
      <c r="K13" s="428" t="s">
        <v>69</v>
      </c>
      <c r="L13" s="446">
        <v>405</v>
      </c>
      <c r="M13" s="457"/>
      <c r="N13" s="428" t="s">
        <v>69</v>
      </c>
      <c r="O13" s="446">
        <v>403</v>
      </c>
      <c r="P13" s="457"/>
      <c r="Q13" s="441" t="s">
        <v>69</v>
      </c>
      <c r="R13" s="446">
        <v>394</v>
      </c>
      <c r="S13" s="608"/>
    </row>
    <row r="14" spans="1:26" s="427" customFormat="1" ht="12">
      <c r="C14" s="415" t="s">
        <v>248</v>
      </c>
      <c r="D14" s="415"/>
      <c r="E14" s="441"/>
      <c r="F14" s="446">
        <v>14</v>
      </c>
      <c r="G14" s="608"/>
      <c r="H14" s="428"/>
      <c r="I14" s="446">
        <v>13</v>
      </c>
      <c r="J14" s="457"/>
      <c r="K14" s="428"/>
      <c r="L14" s="446">
        <v>11</v>
      </c>
      <c r="M14" s="457"/>
      <c r="N14" s="428"/>
      <c r="O14" s="446">
        <v>10</v>
      </c>
      <c r="P14" s="457"/>
      <c r="Q14" s="441"/>
      <c r="R14" s="446">
        <v>8</v>
      </c>
      <c r="S14" s="608"/>
    </row>
    <row r="15" spans="1:26" s="427" customFormat="1" ht="12">
      <c r="C15" s="415" t="s">
        <v>249</v>
      </c>
      <c r="D15" s="415"/>
      <c r="E15" s="441"/>
      <c r="F15" s="455">
        <v>2</v>
      </c>
      <c r="G15" s="608"/>
      <c r="H15" s="428"/>
      <c r="I15" s="455">
        <v>2</v>
      </c>
      <c r="J15" s="457"/>
      <c r="K15" s="428"/>
      <c r="L15" s="455">
        <v>2</v>
      </c>
      <c r="M15" s="457"/>
      <c r="N15" s="428"/>
      <c r="O15" s="455">
        <v>2</v>
      </c>
      <c r="P15" s="457"/>
      <c r="Q15" s="441"/>
      <c r="R15" s="455">
        <v>2</v>
      </c>
      <c r="S15" s="608"/>
    </row>
    <row r="16" spans="1:26" s="427" customFormat="1" ht="12">
      <c r="C16" s="415" t="s">
        <v>290</v>
      </c>
      <c r="D16" s="415"/>
      <c r="E16" s="441"/>
      <c r="F16" s="446">
        <v>419</v>
      </c>
      <c r="G16" s="608"/>
      <c r="H16" s="428"/>
      <c r="I16" s="446">
        <v>423</v>
      </c>
      <c r="J16" s="457"/>
      <c r="K16" s="428"/>
      <c r="L16" s="446">
        <v>418</v>
      </c>
      <c r="M16" s="457"/>
      <c r="N16" s="428"/>
      <c r="O16" s="446">
        <v>415</v>
      </c>
      <c r="P16" s="457"/>
      <c r="Q16" s="441"/>
      <c r="R16" s="446">
        <v>404</v>
      </c>
      <c r="S16" s="608"/>
    </row>
    <row r="17" spans="1:20" s="427" customFormat="1" ht="12">
      <c r="A17" s="415"/>
      <c r="C17" s="415"/>
      <c r="D17" s="415"/>
      <c r="E17" s="441"/>
      <c r="F17" s="446"/>
      <c r="G17" s="608"/>
      <c r="H17" s="428"/>
      <c r="I17" s="446"/>
      <c r="J17" s="457"/>
      <c r="K17" s="428"/>
      <c r="L17" s="446"/>
      <c r="M17" s="457"/>
      <c r="N17" s="428"/>
      <c r="O17" s="446"/>
      <c r="P17" s="457"/>
      <c r="Q17" s="441"/>
      <c r="R17" s="446"/>
      <c r="S17" s="608"/>
    </row>
    <row r="18" spans="1:20" s="427" customFormat="1" ht="12">
      <c r="A18" s="415" t="s">
        <v>252</v>
      </c>
      <c r="C18" s="415"/>
      <c r="D18" s="415"/>
      <c r="E18" s="441"/>
      <c r="F18" s="446"/>
      <c r="G18" s="608"/>
      <c r="H18" s="428"/>
      <c r="I18" s="446"/>
      <c r="J18" s="457"/>
      <c r="K18" s="428"/>
      <c r="L18" s="446"/>
      <c r="M18" s="457"/>
      <c r="N18" s="428"/>
      <c r="O18" s="446"/>
      <c r="P18" s="457"/>
      <c r="Q18" s="441"/>
      <c r="R18" s="446"/>
      <c r="S18" s="608"/>
    </row>
    <row r="19" spans="1:20" s="427" customFormat="1" ht="12">
      <c r="A19" s="415"/>
      <c r="C19" s="415" t="s">
        <v>5</v>
      </c>
      <c r="D19" s="415"/>
      <c r="E19" s="441" t="s">
        <v>69</v>
      </c>
      <c r="F19" s="446">
        <v>300</v>
      </c>
      <c r="G19" s="608"/>
      <c r="H19" s="428" t="s">
        <v>69</v>
      </c>
      <c r="I19" s="446">
        <v>310</v>
      </c>
      <c r="J19" s="457"/>
      <c r="K19" s="428" t="s">
        <v>69</v>
      </c>
      <c r="L19" s="446">
        <v>313</v>
      </c>
      <c r="M19" s="457"/>
      <c r="N19" s="428" t="s">
        <v>69</v>
      </c>
      <c r="O19" s="446">
        <v>308</v>
      </c>
      <c r="P19" s="457"/>
      <c r="Q19" s="441" t="s">
        <v>69</v>
      </c>
      <c r="R19" s="446">
        <v>289</v>
      </c>
      <c r="S19" s="608"/>
    </row>
    <row r="20" spans="1:20" s="427" customFormat="1" ht="12">
      <c r="A20" s="415"/>
      <c r="C20" s="415" t="s">
        <v>248</v>
      </c>
      <c r="D20" s="415"/>
      <c r="E20" s="441"/>
      <c r="F20" s="446">
        <v>13</v>
      </c>
      <c r="G20" s="608"/>
      <c r="H20" s="428"/>
      <c r="I20" s="446">
        <v>8</v>
      </c>
      <c r="J20" s="457"/>
      <c r="K20" s="428"/>
      <c r="L20" s="446">
        <v>11</v>
      </c>
      <c r="M20" s="457"/>
      <c r="N20" s="428"/>
      <c r="O20" s="446">
        <v>10</v>
      </c>
      <c r="P20" s="457"/>
      <c r="Q20" s="441"/>
      <c r="R20" s="446">
        <v>4</v>
      </c>
      <c r="S20" s="608"/>
    </row>
    <row r="21" spans="1:20" s="427" customFormat="1" ht="12">
      <c r="A21" s="415"/>
      <c r="C21" s="415" t="s">
        <v>249</v>
      </c>
      <c r="D21" s="415"/>
      <c r="E21" s="441"/>
      <c r="F21" s="455">
        <v>1</v>
      </c>
      <c r="G21" s="608"/>
      <c r="H21" s="428"/>
      <c r="I21" s="455">
        <v>1</v>
      </c>
      <c r="J21" s="457"/>
      <c r="K21" s="428"/>
      <c r="L21" s="455">
        <v>2</v>
      </c>
      <c r="M21" s="457"/>
      <c r="N21" s="428"/>
      <c r="O21" s="455">
        <v>1</v>
      </c>
      <c r="P21" s="457"/>
      <c r="Q21" s="441"/>
      <c r="R21" s="455">
        <v>1</v>
      </c>
      <c r="S21" s="608"/>
    </row>
    <row r="22" spans="1:20" s="427" customFormat="1" ht="12">
      <c r="A22" s="415"/>
      <c r="C22" s="415" t="s">
        <v>290</v>
      </c>
      <c r="D22" s="415"/>
      <c r="E22" s="441"/>
      <c r="F22" s="446">
        <v>314</v>
      </c>
      <c r="G22" s="608"/>
      <c r="H22" s="428"/>
      <c r="I22" s="446">
        <v>319</v>
      </c>
      <c r="J22" s="457"/>
      <c r="K22" s="428"/>
      <c r="L22" s="446">
        <v>326</v>
      </c>
      <c r="M22" s="457"/>
      <c r="N22" s="428"/>
      <c r="O22" s="446">
        <v>319</v>
      </c>
      <c r="P22" s="457"/>
      <c r="Q22" s="441"/>
      <c r="R22" s="446">
        <v>294</v>
      </c>
      <c r="S22" s="608"/>
    </row>
    <row r="23" spans="1:20" s="427" customFormat="1" ht="12">
      <c r="A23" s="415"/>
      <c r="C23" s="415"/>
      <c r="D23" s="415"/>
      <c r="E23" s="441"/>
      <c r="F23" s="260"/>
      <c r="G23" s="608"/>
      <c r="H23" s="428"/>
      <c r="I23" s="260"/>
      <c r="J23" s="457"/>
      <c r="K23" s="428"/>
      <c r="L23" s="260"/>
      <c r="M23" s="457"/>
      <c r="N23" s="428"/>
      <c r="O23" s="260"/>
      <c r="P23" s="457"/>
      <c r="Q23" s="441"/>
      <c r="R23" s="260"/>
      <c r="S23" s="608"/>
    </row>
    <row r="24" spans="1:20" s="427" customFormat="1" ht="12">
      <c r="A24" s="415" t="s">
        <v>253</v>
      </c>
      <c r="C24" s="415"/>
      <c r="D24" s="415"/>
      <c r="E24" s="441"/>
      <c r="F24" s="260"/>
      <c r="G24" s="608"/>
      <c r="H24" s="428"/>
      <c r="I24" s="260"/>
      <c r="J24" s="457"/>
      <c r="K24" s="428"/>
      <c r="L24" s="260"/>
      <c r="M24" s="457"/>
      <c r="N24" s="428"/>
      <c r="O24" s="260"/>
      <c r="P24" s="457"/>
      <c r="Q24" s="441"/>
      <c r="R24" s="260"/>
      <c r="S24" s="608"/>
    </row>
    <row r="25" spans="1:20" s="427" customFormat="1" ht="12">
      <c r="A25" s="415"/>
      <c r="C25" s="415" t="s">
        <v>5</v>
      </c>
      <c r="D25" s="415"/>
      <c r="E25" s="441" t="s">
        <v>69</v>
      </c>
      <c r="F25" s="446">
        <v>107</v>
      </c>
      <c r="G25" s="608"/>
      <c r="H25" s="428" t="s">
        <v>69</v>
      </c>
      <c r="I25" s="446">
        <v>114</v>
      </c>
      <c r="J25" s="457"/>
      <c r="K25" s="428" t="s">
        <v>69</v>
      </c>
      <c r="L25" s="446">
        <v>111</v>
      </c>
      <c r="M25" s="457"/>
      <c r="N25" s="428" t="s">
        <v>69</v>
      </c>
      <c r="O25" s="446">
        <v>107</v>
      </c>
      <c r="P25" s="457"/>
      <c r="Q25" s="441" t="s">
        <v>69</v>
      </c>
      <c r="R25" s="446">
        <v>123</v>
      </c>
      <c r="S25" s="608"/>
    </row>
    <row r="26" spans="1:20" s="427" customFormat="1" ht="12">
      <c r="A26" s="415"/>
      <c r="C26" s="415" t="s">
        <v>248</v>
      </c>
      <c r="D26" s="415"/>
      <c r="E26" s="441"/>
      <c r="F26" s="446">
        <v>8</v>
      </c>
      <c r="G26" s="608"/>
      <c r="H26" s="428"/>
      <c r="I26" s="446">
        <v>10</v>
      </c>
      <c r="J26" s="457"/>
      <c r="K26" s="428"/>
      <c r="L26" s="446">
        <v>22</v>
      </c>
      <c r="M26" s="457"/>
      <c r="N26" s="428"/>
      <c r="O26" s="446">
        <v>25</v>
      </c>
      <c r="P26" s="457"/>
      <c r="Q26" s="441"/>
      <c r="R26" s="446">
        <v>11</v>
      </c>
      <c r="S26" s="608"/>
    </row>
    <row r="27" spans="1:20" s="427" customFormat="1" ht="12">
      <c r="A27" s="415"/>
      <c r="C27" s="415" t="s">
        <v>249</v>
      </c>
      <c r="D27" s="415"/>
      <c r="E27" s="441"/>
      <c r="F27" s="455">
        <v>0</v>
      </c>
      <c r="G27" s="608"/>
      <c r="H27" s="428"/>
      <c r="I27" s="455">
        <v>1</v>
      </c>
      <c r="J27" s="457"/>
      <c r="K27" s="428"/>
      <c r="L27" s="455">
        <v>0</v>
      </c>
      <c r="M27" s="457"/>
      <c r="N27" s="428"/>
      <c r="O27" s="455">
        <v>1</v>
      </c>
      <c r="P27" s="457"/>
      <c r="Q27" s="441"/>
      <c r="R27" s="455">
        <v>1</v>
      </c>
      <c r="S27" s="608"/>
    </row>
    <row r="28" spans="1:20" s="427" customFormat="1" ht="12">
      <c r="A28" s="415"/>
      <c r="C28" s="415" t="s">
        <v>290</v>
      </c>
      <c r="D28" s="415"/>
      <c r="E28" s="441"/>
      <c r="F28" s="446">
        <v>115</v>
      </c>
      <c r="G28" s="608"/>
      <c r="H28" s="428"/>
      <c r="I28" s="446">
        <v>125</v>
      </c>
      <c r="J28" s="457"/>
      <c r="K28" s="428"/>
      <c r="L28" s="446">
        <v>133</v>
      </c>
      <c r="M28" s="457"/>
      <c r="N28" s="428"/>
      <c r="O28" s="446">
        <v>133</v>
      </c>
      <c r="P28" s="457"/>
      <c r="Q28" s="441"/>
      <c r="R28" s="446">
        <v>135</v>
      </c>
      <c r="S28" s="608"/>
    </row>
    <row r="29" spans="1:20" s="427" customFormat="1" ht="12">
      <c r="A29" s="415"/>
      <c r="C29" s="415"/>
      <c r="D29" s="415"/>
      <c r="E29" s="441"/>
      <c r="F29" s="446"/>
      <c r="G29" s="608"/>
      <c r="H29" s="428"/>
      <c r="I29" s="446"/>
      <c r="J29" s="457"/>
      <c r="K29" s="428"/>
      <c r="L29" s="446"/>
      <c r="M29" s="457"/>
      <c r="N29" s="428"/>
      <c r="O29" s="446"/>
      <c r="P29" s="457"/>
      <c r="Q29" s="441"/>
      <c r="R29" s="446"/>
      <c r="S29" s="608"/>
    </row>
    <row r="30" spans="1:20" s="427" customFormat="1" ht="12">
      <c r="A30" s="453" t="s">
        <v>565</v>
      </c>
      <c r="C30" s="415"/>
      <c r="D30" s="415"/>
      <c r="E30" s="441"/>
      <c r="F30" s="446"/>
      <c r="G30" s="608"/>
      <c r="H30" s="428"/>
      <c r="I30" s="446"/>
      <c r="J30" s="457"/>
      <c r="K30" s="428"/>
      <c r="L30" s="446"/>
      <c r="M30" s="457"/>
      <c r="N30" s="428"/>
      <c r="O30" s="446"/>
      <c r="P30" s="457"/>
      <c r="Q30" s="441"/>
      <c r="R30" s="446"/>
      <c r="S30" s="608"/>
    </row>
    <row r="31" spans="1:20" s="427" customFormat="1" ht="13.5">
      <c r="C31" s="415" t="s">
        <v>1000</v>
      </c>
      <c r="D31" s="415"/>
      <c r="E31" s="441" t="s">
        <v>69</v>
      </c>
      <c r="F31" s="446">
        <v>-4</v>
      </c>
      <c r="G31" s="456"/>
      <c r="H31" s="428" t="s">
        <v>69</v>
      </c>
      <c r="I31" s="446">
        <v>-16</v>
      </c>
      <c r="J31" s="446"/>
      <c r="K31" s="428" t="s">
        <v>69</v>
      </c>
      <c r="L31" s="446">
        <v>-19</v>
      </c>
      <c r="M31" s="446"/>
      <c r="N31" s="428" t="s">
        <v>69</v>
      </c>
      <c r="O31" s="446">
        <v>-12</v>
      </c>
      <c r="P31" s="446"/>
      <c r="Q31" s="441" t="s">
        <v>69</v>
      </c>
      <c r="R31" s="446">
        <v>-18</v>
      </c>
      <c r="S31" s="456"/>
      <c r="T31" s="928"/>
    </row>
    <row r="32" spans="1:20" s="427" customFormat="1" ht="12">
      <c r="C32" s="415" t="s">
        <v>248</v>
      </c>
      <c r="D32" s="415"/>
      <c r="E32" s="441"/>
      <c r="F32" s="446">
        <v>-7</v>
      </c>
      <c r="G32" s="456"/>
      <c r="H32" s="428"/>
      <c r="I32" s="446">
        <v>-5</v>
      </c>
      <c r="J32" s="446"/>
      <c r="K32" s="428"/>
      <c r="L32" s="446">
        <v>-22</v>
      </c>
      <c r="M32" s="446"/>
      <c r="N32" s="428"/>
      <c r="O32" s="446">
        <v>-25</v>
      </c>
      <c r="P32" s="446"/>
      <c r="Q32" s="441"/>
      <c r="R32" s="446">
        <v>-7</v>
      </c>
      <c r="S32" s="456"/>
    </row>
    <row r="33" spans="1:23" s="427" customFormat="1" ht="12">
      <c r="A33" s="453"/>
      <c r="C33" s="415" t="s">
        <v>249</v>
      </c>
      <c r="D33" s="415"/>
      <c r="E33" s="441"/>
      <c r="F33" s="455">
        <v>1</v>
      </c>
      <c r="G33" s="456"/>
      <c r="H33" s="428"/>
      <c r="I33" s="455">
        <v>0</v>
      </c>
      <c r="J33" s="446"/>
      <c r="K33" s="428"/>
      <c r="L33" s="455">
        <v>0</v>
      </c>
      <c r="M33" s="446"/>
      <c r="N33" s="428"/>
      <c r="O33" s="455">
        <v>0</v>
      </c>
      <c r="P33" s="446"/>
      <c r="Q33" s="441"/>
      <c r="R33" s="455">
        <v>0</v>
      </c>
      <c r="S33" s="456"/>
    </row>
    <row r="34" spans="1:23" s="427" customFormat="1" ht="12">
      <c r="A34" s="453"/>
      <c r="C34" s="415" t="s">
        <v>290</v>
      </c>
      <c r="D34" s="415"/>
      <c r="E34" s="441"/>
      <c r="F34" s="446">
        <v>-10</v>
      </c>
      <c r="G34" s="456"/>
      <c r="H34" s="428"/>
      <c r="I34" s="446">
        <v>-21</v>
      </c>
      <c r="J34" s="446"/>
      <c r="K34" s="428"/>
      <c r="L34" s="446">
        <v>-41</v>
      </c>
      <c r="M34" s="446"/>
      <c r="N34" s="428"/>
      <c r="O34" s="446">
        <v>-37</v>
      </c>
      <c r="P34" s="446"/>
      <c r="Q34" s="441"/>
      <c r="R34" s="446">
        <v>-25</v>
      </c>
      <c r="S34" s="456"/>
    </row>
    <row r="35" spans="1:23" s="427" customFormat="1" ht="12">
      <c r="A35" s="415"/>
      <c r="C35" s="415"/>
      <c r="D35" s="415"/>
      <c r="E35" s="441"/>
      <c r="F35" s="446"/>
      <c r="G35" s="608"/>
      <c r="H35" s="428"/>
      <c r="I35" s="446"/>
      <c r="J35" s="457"/>
      <c r="K35" s="428"/>
      <c r="L35" s="446"/>
      <c r="M35" s="457"/>
      <c r="N35" s="428"/>
      <c r="O35" s="446"/>
      <c r="P35" s="457"/>
      <c r="Q35" s="441"/>
      <c r="R35" s="446"/>
      <c r="S35" s="608"/>
      <c r="W35" s="427" t="s">
        <v>225</v>
      </c>
    </row>
    <row r="36" spans="1:23" s="427" customFormat="1" ht="12">
      <c r="A36" s="415" t="s">
        <v>72</v>
      </c>
      <c r="C36" s="415"/>
      <c r="D36" s="415"/>
      <c r="E36" s="441"/>
      <c r="F36" s="457">
        <v>74.900000000000006</v>
      </c>
      <c r="G36" s="608"/>
      <c r="H36" s="428"/>
      <c r="I36" s="457">
        <v>75.400000000000006</v>
      </c>
      <c r="J36" s="457"/>
      <c r="K36" s="428"/>
      <c r="L36" s="457">
        <v>78</v>
      </c>
      <c r="M36" s="457"/>
      <c r="N36" s="428"/>
      <c r="O36" s="457">
        <v>76.900000000000006</v>
      </c>
      <c r="P36" s="457"/>
      <c r="Q36" s="441"/>
      <c r="R36" s="457">
        <v>72.8</v>
      </c>
      <c r="S36" s="608"/>
    </row>
    <row r="37" spans="1:23" s="427" customFormat="1" ht="12">
      <c r="A37" s="415" t="s">
        <v>243</v>
      </c>
      <c r="C37" s="415"/>
      <c r="D37" s="415"/>
      <c r="E37" s="441"/>
      <c r="F37" s="458">
        <v>27.5</v>
      </c>
      <c r="G37" s="608"/>
      <c r="H37" s="428"/>
      <c r="I37" s="458">
        <v>29.6</v>
      </c>
      <c r="J37" s="457"/>
      <c r="K37" s="428"/>
      <c r="L37" s="458">
        <v>31.8</v>
      </c>
      <c r="M37" s="457"/>
      <c r="N37" s="428"/>
      <c r="O37" s="458">
        <v>32</v>
      </c>
      <c r="P37" s="457"/>
      <c r="Q37" s="441"/>
      <c r="R37" s="458">
        <v>33.4</v>
      </c>
      <c r="S37" s="608"/>
    </row>
    <row r="38" spans="1:23" s="427" customFormat="1" ht="12">
      <c r="A38" s="415" t="s">
        <v>244</v>
      </c>
      <c r="C38" s="154"/>
      <c r="D38" s="154"/>
      <c r="E38" s="441"/>
      <c r="F38" s="457">
        <v>102.4</v>
      </c>
      <c r="G38" s="608"/>
      <c r="H38" s="428"/>
      <c r="I38" s="457">
        <v>105</v>
      </c>
      <c r="J38" s="457"/>
      <c r="K38" s="428"/>
      <c r="L38" s="457">
        <v>109.8</v>
      </c>
      <c r="M38" s="457"/>
      <c r="N38" s="428"/>
      <c r="O38" s="457">
        <v>108.9</v>
      </c>
      <c r="P38" s="457"/>
      <c r="Q38" s="441"/>
      <c r="R38" s="457">
        <v>106.19999999999999</v>
      </c>
      <c r="S38" s="608"/>
    </row>
    <row r="39" spans="1:23" s="427" customFormat="1" ht="12">
      <c r="A39" s="415"/>
      <c r="B39" s="415"/>
      <c r="C39" s="445"/>
      <c r="D39" s="445"/>
      <c r="E39" s="441"/>
      <c r="F39" s="260"/>
      <c r="G39" s="608"/>
      <c r="H39" s="428"/>
      <c r="I39" s="260"/>
      <c r="J39" s="457"/>
      <c r="K39" s="428"/>
      <c r="L39" s="260"/>
      <c r="M39" s="457"/>
      <c r="N39" s="428"/>
      <c r="O39" s="260"/>
      <c r="P39" s="457"/>
      <c r="Q39" s="441"/>
      <c r="R39" s="260"/>
      <c r="S39" s="608"/>
    </row>
    <row r="40" spans="1:23" s="427" customFormat="1" ht="12">
      <c r="A40" s="655" t="s">
        <v>242</v>
      </c>
      <c r="B40" s="415"/>
      <c r="C40" s="445"/>
      <c r="D40" s="415"/>
      <c r="E40" s="441"/>
      <c r="F40" s="457">
        <v>74.900000000000006</v>
      </c>
      <c r="G40" s="608"/>
      <c r="H40" s="428"/>
      <c r="I40" s="457">
        <v>75.400000000000006</v>
      </c>
      <c r="J40" s="457"/>
      <c r="K40" s="428"/>
      <c r="L40" s="457">
        <v>78</v>
      </c>
      <c r="M40" s="457"/>
      <c r="N40" s="428"/>
      <c r="O40" s="457">
        <v>76.900000000000006</v>
      </c>
      <c r="P40" s="457"/>
      <c r="Q40" s="441"/>
      <c r="R40" s="457">
        <v>72.8</v>
      </c>
      <c r="S40" s="608"/>
    </row>
    <row r="41" spans="1:23" s="427" customFormat="1" ht="12">
      <c r="A41" s="133" t="s">
        <v>796</v>
      </c>
      <c r="C41" s="445"/>
      <c r="D41" s="445"/>
      <c r="E41" s="479"/>
      <c r="F41" s="457">
        <v>1.9</v>
      </c>
      <c r="G41" s="442"/>
      <c r="H41" s="443"/>
      <c r="I41" s="457">
        <v>1.2</v>
      </c>
      <c r="J41" s="443"/>
      <c r="K41" s="443"/>
      <c r="L41" s="457">
        <v>3.3</v>
      </c>
      <c r="M41" s="443"/>
      <c r="N41" s="443"/>
      <c r="O41" s="457">
        <v>3.4</v>
      </c>
      <c r="P41" s="443"/>
      <c r="Q41" s="479"/>
      <c r="R41" s="457">
        <v>0.7</v>
      </c>
      <c r="S41" s="442"/>
    </row>
    <row r="42" spans="1:23" s="427" customFormat="1" ht="12">
      <c r="A42" s="133" t="s">
        <v>797</v>
      </c>
      <c r="C42" s="445"/>
      <c r="D42" s="133"/>
      <c r="E42" s="441"/>
      <c r="F42" s="458">
        <v>0</v>
      </c>
      <c r="G42" s="608"/>
      <c r="H42" s="428"/>
      <c r="I42" s="458">
        <v>-2.1</v>
      </c>
      <c r="J42" s="457"/>
      <c r="K42" s="428"/>
      <c r="L42" s="458">
        <v>-1</v>
      </c>
      <c r="M42" s="457"/>
      <c r="N42" s="428"/>
      <c r="O42" s="458">
        <v>-1</v>
      </c>
      <c r="P42" s="457"/>
      <c r="Q42" s="441"/>
      <c r="R42" s="458">
        <v>-1</v>
      </c>
      <c r="S42" s="608"/>
    </row>
    <row r="43" spans="1:23" s="427" customFormat="1" ht="12">
      <c r="A43" s="415"/>
      <c r="B43" s="415" t="s">
        <v>809</v>
      </c>
      <c r="C43" s="445"/>
      <c r="D43" s="445"/>
      <c r="E43" s="441"/>
      <c r="F43" s="457">
        <v>73</v>
      </c>
      <c r="G43" s="138"/>
      <c r="H43" s="146"/>
      <c r="I43" s="457">
        <v>76.3</v>
      </c>
      <c r="J43" s="128"/>
      <c r="K43" s="146"/>
      <c r="L43" s="457">
        <v>75.7</v>
      </c>
      <c r="M43" s="128"/>
      <c r="N43" s="146"/>
      <c r="O43" s="457">
        <v>74.5</v>
      </c>
      <c r="P43" s="128"/>
      <c r="Q43" s="441"/>
      <c r="R43" s="457">
        <v>73.099999999999994</v>
      </c>
      <c r="S43" s="138"/>
      <c r="T43" s="129"/>
    </row>
    <row r="44" spans="1:23" s="427" customFormat="1" ht="12">
      <c r="A44" s="415"/>
      <c r="B44" s="415"/>
      <c r="C44" s="445"/>
      <c r="D44" s="445"/>
      <c r="E44" s="441"/>
      <c r="F44" s="128"/>
      <c r="G44" s="138"/>
      <c r="H44" s="146"/>
      <c r="I44" s="128"/>
      <c r="J44" s="128"/>
      <c r="K44" s="146"/>
      <c r="L44" s="128"/>
      <c r="M44" s="128"/>
      <c r="N44" s="146"/>
      <c r="O44" s="128"/>
      <c r="P44" s="128"/>
      <c r="Q44" s="441"/>
      <c r="R44" s="128"/>
      <c r="S44" s="138"/>
      <c r="T44" s="129"/>
    </row>
    <row r="45" spans="1:23" s="427" customFormat="1" ht="12">
      <c r="A45" s="415" t="s">
        <v>243</v>
      </c>
      <c r="B45" s="415"/>
      <c r="C45" s="445"/>
      <c r="D45" s="445"/>
      <c r="E45" s="441"/>
      <c r="F45" s="457">
        <v>27.5</v>
      </c>
      <c r="G45" s="138"/>
      <c r="H45" s="146"/>
      <c r="I45" s="457">
        <v>29.6</v>
      </c>
      <c r="J45" s="128"/>
      <c r="K45" s="146"/>
      <c r="L45" s="457">
        <v>31.8</v>
      </c>
      <c r="M45" s="128"/>
      <c r="N45" s="146"/>
      <c r="O45" s="457">
        <v>32</v>
      </c>
      <c r="P45" s="128"/>
      <c r="Q45" s="441"/>
      <c r="R45" s="457">
        <v>33.4</v>
      </c>
      <c r="S45" s="138"/>
      <c r="T45" s="129"/>
    </row>
    <row r="46" spans="1:23" s="427" customFormat="1" ht="12">
      <c r="A46" s="415" t="s">
        <v>798</v>
      </c>
      <c r="B46" s="415"/>
      <c r="C46" s="445"/>
      <c r="D46" s="445"/>
      <c r="E46" s="441"/>
      <c r="F46" s="915">
        <v>0.3</v>
      </c>
      <c r="G46" s="608"/>
      <c r="H46" s="428"/>
      <c r="I46" s="915">
        <v>0.9</v>
      </c>
      <c r="J46" s="457"/>
      <c r="K46" s="146"/>
      <c r="L46" s="915">
        <v>1.5</v>
      </c>
      <c r="M46" s="457"/>
      <c r="N46" s="428"/>
      <c r="O46" s="915">
        <v>1.7</v>
      </c>
      <c r="P46" s="457"/>
      <c r="Q46" s="441"/>
      <c r="R46" s="915">
        <v>1.5</v>
      </c>
      <c r="S46" s="608"/>
      <c r="T46" s="129"/>
    </row>
    <row r="47" spans="1:23" s="427" customFormat="1" ht="12">
      <c r="A47" s="415"/>
      <c r="B47" s="415" t="s">
        <v>700</v>
      </c>
      <c r="C47" s="445"/>
      <c r="D47" s="445"/>
      <c r="E47" s="441"/>
      <c r="F47" s="128"/>
      <c r="G47" s="138"/>
      <c r="H47" s="146"/>
      <c r="I47" s="128"/>
      <c r="J47" s="128"/>
      <c r="K47" s="146"/>
      <c r="L47" s="128"/>
      <c r="M47" s="128"/>
      <c r="N47" s="146"/>
      <c r="O47" s="128"/>
      <c r="P47" s="128"/>
      <c r="Q47" s="441"/>
      <c r="R47" s="128"/>
      <c r="S47" s="138"/>
      <c r="T47" s="129"/>
    </row>
    <row r="48" spans="1:23" s="427" customFormat="1" ht="12">
      <c r="A48" s="415"/>
      <c r="B48" s="415" t="s">
        <v>701</v>
      </c>
      <c r="C48" s="445"/>
      <c r="D48" s="445"/>
      <c r="E48" s="441"/>
      <c r="F48" s="457">
        <v>27.2</v>
      </c>
      <c r="G48" s="138"/>
      <c r="H48" s="146"/>
      <c r="I48" s="457">
        <v>28.700000000000003</v>
      </c>
      <c r="J48" s="128"/>
      <c r="K48" s="146"/>
      <c r="L48" s="457">
        <v>30.3</v>
      </c>
      <c r="M48" s="128"/>
      <c r="N48" s="146"/>
      <c r="O48" s="457">
        <v>30.3</v>
      </c>
      <c r="P48" s="128"/>
      <c r="Q48" s="441"/>
      <c r="R48" s="457">
        <v>31.9</v>
      </c>
      <c r="S48" s="138"/>
      <c r="T48" s="129"/>
    </row>
    <row r="49" spans="1:20" s="427" customFormat="1" ht="8.25" customHeight="1">
      <c r="A49" s="415"/>
      <c r="B49" s="415"/>
      <c r="C49" s="445"/>
      <c r="D49" s="445"/>
      <c r="E49" s="441"/>
      <c r="F49" s="443"/>
      <c r="G49" s="138"/>
      <c r="H49" s="146"/>
      <c r="I49" s="443"/>
      <c r="J49" s="128"/>
      <c r="K49" s="146"/>
      <c r="L49" s="443"/>
      <c r="M49" s="128"/>
      <c r="N49" s="146"/>
      <c r="O49" s="443"/>
      <c r="P49" s="128"/>
      <c r="Q49" s="441"/>
      <c r="R49" s="443"/>
      <c r="S49" s="138"/>
      <c r="T49" s="129"/>
    </row>
    <row r="50" spans="1:20" s="427" customFormat="1" ht="12" customHeight="1">
      <c r="A50" s="415" t="s">
        <v>879</v>
      </c>
      <c r="B50" s="415"/>
      <c r="C50" s="445"/>
      <c r="D50" s="445"/>
      <c r="E50" s="441"/>
      <c r="F50" s="443"/>
      <c r="G50" s="138"/>
      <c r="H50" s="146"/>
      <c r="I50" s="443"/>
      <c r="J50" s="128"/>
      <c r="K50" s="146"/>
      <c r="L50" s="443"/>
      <c r="M50" s="128"/>
      <c r="N50" s="146"/>
      <c r="O50" s="443"/>
      <c r="P50" s="128"/>
      <c r="Q50" s="441"/>
      <c r="R50" s="443"/>
      <c r="S50" s="138"/>
      <c r="T50" s="129"/>
    </row>
    <row r="51" spans="1:20" s="427" customFormat="1" ht="13.5">
      <c r="A51" s="415" t="s">
        <v>1001</v>
      </c>
      <c r="B51" s="329"/>
      <c r="C51" s="443"/>
      <c r="D51" s="443"/>
      <c r="E51" s="441"/>
      <c r="F51" s="457">
        <v>102.4</v>
      </c>
      <c r="G51" s="608"/>
      <c r="H51" s="428"/>
      <c r="I51" s="457">
        <v>105</v>
      </c>
      <c r="J51" s="457"/>
      <c r="K51" s="428"/>
      <c r="L51" s="457">
        <v>109.8</v>
      </c>
      <c r="M51" s="457"/>
      <c r="N51" s="428"/>
      <c r="O51" s="457">
        <v>108.9</v>
      </c>
      <c r="P51" s="457"/>
      <c r="Q51" s="441"/>
      <c r="R51" s="457">
        <v>106.2</v>
      </c>
      <c r="S51" s="608"/>
      <c r="T51" s="928"/>
    </row>
    <row r="52" spans="1:20" s="427" customFormat="1" ht="12">
      <c r="A52" s="133" t="s">
        <v>245</v>
      </c>
      <c r="C52" s="133"/>
      <c r="D52" s="133"/>
      <c r="E52" s="479"/>
      <c r="F52" s="457">
        <v>-1.9</v>
      </c>
      <c r="G52" s="442"/>
      <c r="H52" s="443"/>
      <c r="I52" s="457">
        <v>-1.2</v>
      </c>
      <c r="J52" s="443"/>
      <c r="K52" s="443"/>
      <c r="L52" s="457">
        <v>-3.3</v>
      </c>
      <c r="M52" s="443"/>
      <c r="N52" s="443"/>
      <c r="O52" s="457">
        <v>-3.4</v>
      </c>
      <c r="P52" s="443"/>
      <c r="Q52" s="479"/>
      <c r="R52" s="457">
        <v>-0.7</v>
      </c>
      <c r="S52" s="442"/>
    </row>
    <row r="53" spans="1:20" s="427" customFormat="1" ht="12">
      <c r="A53" s="133" t="s">
        <v>54</v>
      </c>
      <c r="C53" s="133"/>
      <c r="D53" s="133"/>
      <c r="E53" s="441"/>
      <c r="F53" s="457">
        <v>0</v>
      </c>
      <c r="G53" s="608"/>
      <c r="H53" s="428"/>
      <c r="I53" s="457">
        <v>2.1</v>
      </c>
      <c r="J53" s="457"/>
      <c r="K53" s="428"/>
      <c r="L53" s="457">
        <v>1</v>
      </c>
      <c r="M53" s="457"/>
      <c r="N53" s="428"/>
      <c r="O53" s="457">
        <v>1</v>
      </c>
      <c r="P53" s="457"/>
      <c r="Q53" s="441"/>
      <c r="R53" s="457">
        <v>1</v>
      </c>
      <c r="S53" s="608"/>
    </row>
    <row r="54" spans="1:20" s="427" customFormat="1" ht="12">
      <c r="A54" s="329" t="s">
        <v>657</v>
      </c>
      <c r="C54" s="329"/>
      <c r="D54" s="329"/>
      <c r="E54" s="441"/>
      <c r="F54" s="458">
        <v>-0.3</v>
      </c>
      <c r="G54" s="608"/>
      <c r="H54" s="428"/>
      <c r="I54" s="458">
        <v>-0.9</v>
      </c>
      <c r="J54" s="457"/>
      <c r="K54" s="428"/>
      <c r="L54" s="458">
        <v>-1.5</v>
      </c>
      <c r="M54" s="457"/>
      <c r="N54" s="428"/>
      <c r="O54" s="458">
        <v>-1.7</v>
      </c>
      <c r="P54" s="457"/>
      <c r="Q54" s="441"/>
      <c r="R54" s="458">
        <v>-1.5</v>
      </c>
      <c r="S54" s="608"/>
    </row>
    <row r="55" spans="1:20" s="427" customFormat="1" ht="14.25" thickBot="1">
      <c r="A55" s="296" t="s">
        <v>1002</v>
      </c>
      <c r="C55" s="443"/>
      <c r="D55" s="443"/>
      <c r="E55" s="441"/>
      <c r="F55" s="460">
        <v>100.2</v>
      </c>
      <c r="G55" s="608"/>
      <c r="H55" s="428"/>
      <c r="I55" s="460">
        <v>104.99999999999999</v>
      </c>
      <c r="J55" s="457"/>
      <c r="K55" s="428"/>
      <c r="L55" s="460">
        <v>106</v>
      </c>
      <c r="M55" s="457"/>
      <c r="N55" s="428"/>
      <c r="O55" s="460">
        <v>104.8</v>
      </c>
      <c r="P55" s="457"/>
      <c r="Q55" s="441"/>
      <c r="R55" s="460">
        <v>105</v>
      </c>
      <c r="S55" s="608"/>
      <c r="T55" s="928"/>
    </row>
    <row r="56" spans="1:20" s="427" customFormat="1" thickTop="1">
      <c r="A56" s="415"/>
      <c r="B56" s="296"/>
      <c r="C56" s="443"/>
      <c r="D56" s="443"/>
      <c r="E56" s="441"/>
      <c r="F56" s="457"/>
      <c r="G56" s="608"/>
      <c r="H56" s="428"/>
      <c r="I56" s="457"/>
      <c r="J56" s="457"/>
      <c r="K56" s="428"/>
      <c r="L56" s="457"/>
      <c r="M56" s="457"/>
      <c r="N56" s="428"/>
      <c r="O56" s="457"/>
      <c r="P56" s="457"/>
      <c r="Q56" s="441"/>
      <c r="R56" s="457"/>
      <c r="S56" s="608"/>
    </row>
    <row r="57" spans="1:20" s="427" customFormat="1" ht="12">
      <c r="A57" s="415" t="s">
        <v>42</v>
      </c>
      <c r="B57" s="415"/>
      <c r="C57" s="415"/>
      <c r="D57" s="443"/>
      <c r="E57" s="441"/>
      <c r="F57" s="457">
        <v>0</v>
      </c>
      <c r="G57" s="608"/>
      <c r="H57" s="428"/>
      <c r="I57" s="457">
        <v>-2.1</v>
      </c>
      <c r="J57" s="457"/>
      <c r="K57" s="428"/>
      <c r="L57" s="457">
        <v>-1</v>
      </c>
      <c r="M57" s="457"/>
      <c r="N57" s="428"/>
      <c r="O57" s="457">
        <v>-1</v>
      </c>
      <c r="P57" s="457"/>
      <c r="Q57" s="441"/>
      <c r="R57" s="457">
        <v>-1</v>
      </c>
      <c r="S57" s="608"/>
    </row>
    <row r="58" spans="1:20" s="427" customFormat="1" ht="12">
      <c r="A58" s="415"/>
      <c r="B58" s="415"/>
      <c r="C58" s="445"/>
      <c r="D58" s="443"/>
      <c r="E58" s="441"/>
      <c r="F58" s="457"/>
      <c r="G58" s="608"/>
      <c r="H58" s="428"/>
      <c r="I58" s="457"/>
      <c r="J58" s="457"/>
      <c r="K58" s="428"/>
      <c r="L58" s="457"/>
      <c r="M58" s="457"/>
      <c r="N58" s="428"/>
      <c r="O58" s="457"/>
      <c r="P58" s="457"/>
      <c r="Q58" s="441"/>
      <c r="R58" s="457"/>
      <c r="S58" s="608"/>
    </row>
    <row r="59" spans="1:20" s="427" customFormat="1" ht="13.5">
      <c r="A59" s="415" t="s">
        <v>1003</v>
      </c>
      <c r="B59" s="415"/>
      <c r="C59" s="415"/>
      <c r="D59" s="443"/>
      <c r="E59" s="441"/>
      <c r="F59" s="623">
        <v>8.6</v>
      </c>
      <c r="G59" s="608"/>
      <c r="H59" s="428"/>
      <c r="I59" s="623">
        <v>9.1999999999999993</v>
      </c>
      <c r="J59" s="457"/>
      <c r="K59" s="428"/>
      <c r="L59" s="623">
        <v>11.7</v>
      </c>
      <c r="M59" s="457"/>
      <c r="N59" s="428"/>
      <c r="O59" s="623">
        <v>12.2</v>
      </c>
      <c r="P59" s="457"/>
      <c r="Q59" s="441"/>
      <c r="R59" s="623">
        <v>11.6</v>
      </c>
      <c r="S59" s="608"/>
      <c r="T59" s="928"/>
    </row>
    <row r="60" spans="1:20" s="427" customFormat="1" ht="12">
      <c r="A60" s="415"/>
      <c r="B60" s="415"/>
      <c r="C60" s="415"/>
      <c r="D60" s="443"/>
      <c r="E60" s="441"/>
      <c r="F60" s="457"/>
      <c r="G60" s="608"/>
      <c r="H60" s="428"/>
      <c r="I60" s="457"/>
      <c r="J60" s="457"/>
      <c r="K60" s="428"/>
      <c r="L60" s="457"/>
      <c r="M60" s="457"/>
      <c r="N60" s="428"/>
      <c r="O60" s="457"/>
      <c r="P60" s="457"/>
      <c r="Q60" s="441"/>
      <c r="R60" s="457"/>
      <c r="S60" s="608"/>
    </row>
    <row r="61" spans="1:20" s="427" customFormat="1" ht="12">
      <c r="A61" s="256" t="s">
        <v>55</v>
      </c>
      <c r="C61" s="443"/>
      <c r="D61" s="443"/>
      <c r="E61" s="441"/>
      <c r="F61" s="443"/>
      <c r="G61" s="608"/>
      <c r="H61" s="428"/>
      <c r="I61" s="260"/>
      <c r="J61" s="457"/>
      <c r="K61" s="428"/>
      <c r="L61" s="260"/>
      <c r="M61" s="457"/>
      <c r="N61" s="428"/>
      <c r="O61" s="260"/>
      <c r="P61" s="457"/>
      <c r="Q61" s="441"/>
      <c r="R61" s="443"/>
      <c r="S61" s="608"/>
    </row>
    <row r="62" spans="1:20" s="427" customFormat="1" ht="12">
      <c r="A62" s="415"/>
      <c r="B62" s="256"/>
      <c r="C62" s="415" t="s">
        <v>5</v>
      </c>
      <c r="D62" s="415"/>
      <c r="E62" s="441"/>
      <c r="F62" s="260">
        <v>1400</v>
      </c>
      <c r="G62" s="608"/>
      <c r="H62" s="428"/>
      <c r="I62" s="260">
        <v>1391</v>
      </c>
      <c r="J62" s="457"/>
      <c r="K62" s="428"/>
      <c r="L62" s="260">
        <v>1395</v>
      </c>
      <c r="M62" s="457"/>
      <c r="N62" s="428"/>
      <c r="O62" s="260">
        <v>1409</v>
      </c>
      <c r="P62" s="457"/>
      <c r="Q62" s="441"/>
      <c r="R62" s="260">
        <v>1428</v>
      </c>
      <c r="S62" s="608"/>
    </row>
    <row r="63" spans="1:20" s="427" customFormat="1" ht="13.5">
      <c r="A63" s="415"/>
      <c r="B63" s="256"/>
      <c r="C63" s="415" t="s">
        <v>260</v>
      </c>
      <c r="D63" s="415"/>
      <c r="E63" s="441"/>
      <c r="F63" s="260">
        <v>63</v>
      </c>
      <c r="G63" s="608"/>
      <c r="H63" s="428"/>
      <c r="I63" s="260">
        <v>58</v>
      </c>
      <c r="J63" s="457"/>
      <c r="K63" s="428"/>
      <c r="L63" s="260">
        <v>52</v>
      </c>
      <c r="M63" s="457"/>
      <c r="N63" s="428"/>
      <c r="O63" s="260">
        <v>44</v>
      </c>
      <c r="P63" s="457"/>
      <c r="Q63" s="441"/>
      <c r="R63" s="260">
        <v>37</v>
      </c>
      <c r="S63" s="608"/>
    </row>
    <row r="64" spans="1:20" s="427" customFormat="1" ht="12">
      <c r="A64" s="415"/>
      <c r="B64" s="256"/>
      <c r="C64" s="415" t="s">
        <v>249</v>
      </c>
      <c r="D64" s="415"/>
      <c r="E64" s="441"/>
      <c r="F64" s="262">
        <v>48</v>
      </c>
      <c r="G64" s="608"/>
      <c r="H64" s="428"/>
      <c r="I64" s="262">
        <v>47</v>
      </c>
      <c r="J64" s="457"/>
      <c r="K64" s="428"/>
      <c r="L64" s="262">
        <v>47</v>
      </c>
      <c r="M64" s="457"/>
      <c r="N64" s="428"/>
      <c r="O64" s="262">
        <v>47</v>
      </c>
      <c r="P64" s="457"/>
      <c r="Q64" s="441"/>
      <c r="R64" s="262">
        <v>46</v>
      </c>
      <c r="S64" s="608"/>
    </row>
    <row r="65" spans="1:19" s="427" customFormat="1" ht="12">
      <c r="A65" s="415"/>
      <c r="B65" s="256"/>
      <c r="C65" s="415"/>
      <c r="D65" s="415"/>
      <c r="E65" s="441"/>
      <c r="F65" s="260">
        <v>1511</v>
      </c>
      <c r="G65" s="608"/>
      <c r="H65" s="428"/>
      <c r="I65" s="260">
        <v>1496</v>
      </c>
      <c r="J65" s="457"/>
      <c r="K65" s="428"/>
      <c r="L65" s="260">
        <v>1494</v>
      </c>
      <c r="M65" s="457"/>
      <c r="N65" s="428"/>
      <c r="O65" s="260">
        <v>1500</v>
      </c>
      <c r="P65" s="457"/>
      <c r="Q65" s="441"/>
      <c r="R65" s="260">
        <v>1511</v>
      </c>
      <c r="S65" s="608"/>
    </row>
    <row r="66" spans="1:19" s="427" customFormat="1" ht="7.5" customHeight="1">
      <c r="A66" s="415"/>
      <c r="B66" s="256"/>
      <c r="C66" s="443"/>
      <c r="D66" s="443"/>
      <c r="E66" s="441"/>
      <c r="F66" s="260"/>
      <c r="G66" s="608"/>
      <c r="H66" s="428"/>
      <c r="I66" s="260"/>
      <c r="J66" s="457"/>
      <c r="K66" s="428"/>
      <c r="L66" s="260"/>
      <c r="M66" s="457"/>
      <c r="N66" s="428"/>
      <c r="O66" s="260"/>
      <c r="P66" s="457"/>
      <c r="Q66" s="441"/>
      <c r="R66" s="260"/>
      <c r="S66" s="608"/>
    </row>
    <row r="67" spans="1:19" s="427" customFormat="1" ht="12">
      <c r="A67" s="256" t="s">
        <v>86</v>
      </c>
      <c r="C67" s="443"/>
      <c r="D67" s="443"/>
      <c r="E67" s="441"/>
      <c r="F67" s="260"/>
      <c r="G67" s="608"/>
      <c r="H67" s="428"/>
      <c r="I67" s="260"/>
      <c r="J67" s="457"/>
      <c r="K67" s="428"/>
      <c r="L67" s="260"/>
      <c r="M67" s="457"/>
      <c r="N67" s="428"/>
      <c r="O67" s="260"/>
      <c r="P67" s="457"/>
      <c r="Q67" s="441"/>
      <c r="R67" s="260"/>
      <c r="S67" s="608"/>
    </row>
    <row r="68" spans="1:19" s="427" customFormat="1" ht="12">
      <c r="A68" s="415"/>
      <c r="B68" s="256"/>
      <c r="C68" s="415" t="s">
        <v>5</v>
      </c>
      <c r="D68" s="415"/>
      <c r="E68" s="441"/>
      <c r="F68" s="260">
        <v>143</v>
      </c>
      <c r="G68" s="608"/>
      <c r="H68" s="428"/>
      <c r="I68" s="260">
        <v>137</v>
      </c>
      <c r="J68" s="457"/>
      <c r="K68" s="428"/>
      <c r="L68" s="260">
        <v>151</v>
      </c>
      <c r="M68" s="457"/>
      <c r="N68" s="428"/>
      <c r="O68" s="260">
        <v>141</v>
      </c>
      <c r="P68" s="457"/>
      <c r="Q68" s="441"/>
      <c r="R68" s="260">
        <v>168</v>
      </c>
      <c r="S68" s="608"/>
    </row>
    <row r="69" spans="1:19" s="427" customFormat="1" ht="12">
      <c r="A69" s="415"/>
      <c r="B69" s="256"/>
      <c r="C69" s="415" t="s">
        <v>248</v>
      </c>
      <c r="D69" s="415"/>
      <c r="E69" s="441"/>
      <c r="F69" s="260">
        <v>8</v>
      </c>
      <c r="G69" s="608"/>
      <c r="H69" s="428"/>
      <c r="I69" s="474">
        <v>9</v>
      </c>
      <c r="J69" s="457"/>
      <c r="K69" s="428"/>
      <c r="L69" s="474">
        <v>10</v>
      </c>
      <c r="M69" s="457"/>
      <c r="N69" s="428"/>
      <c r="O69" s="474">
        <v>11</v>
      </c>
      <c r="P69" s="457"/>
      <c r="Q69" s="441"/>
      <c r="R69" s="260">
        <v>7</v>
      </c>
      <c r="S69" s="608"/>
    </row>
    <row r="70" spans="1:19" s="427" customFormat="1" ht="12">
      <c r="A70" s="415"/>
      <c r="B70" s="256"/>
      <c r="C70" s="415" t="s">
        <v>249</v>
      </c>
      <c r="D70" s="415"/>
      <c r="E70" s="441"/>
      <c r="F70" s="474">
        <v>8</v>
      </c>
      <c r="G70" s="608"/>
      <c r="H70" s="428"/>
      <c r="I70" s="474">
        <v>8</v>
      </c>
      <c r="J70" s="457"/>
      <c r="K70" s="428"/>
      <c r="L70" s="474">
        <v>9</v>
      </c>
      <c r="M70" s="457"/>
      <c r="N70" s="428"/>
      <c r="O70" s="474">
        <v>8</v>
      </c>
      <c r="P70" s="457"/>
      <c r="Q70" s="441"/>
      <c r="R70" s="474">
        <v>10</v>
      </c>
      <c r="S70" s="608"/>
    </row>
    <row r="71" spans="1:19" s="427" customFormat="1" ht="12">
      <c r="A71" s="415"/>
      <c r="B71" s="256"/>
      <c r="C71" s="415"/>
      <c r="D71" s="415"/>
      <c r="E71" s="441"/>
      <c r="F71" s="271">
        <v>159</v>
      </c>
      <c r="G71" s="608"/>
      <c r="H71" s="428"/>
      <c r="I71" s="271">
        <v>154</v>
      </c>
      <c r="J71" s="457"/>
      <c r="K71" s="428"/>
      <c r="L71" s="271">
        <v>170</v>
      </c>
      <c r="M71" s="457"/>
      <c r="N71" s="428"/>
      <c r="O71" s="271">
        <v>160</v>
      </c>
      <c r="P71" s="457"/>
      <c r="Q71" s="441"/>
      <c r="R71" s="271">
        <v>185</v>
      </c>
      <c r="S71" s="608"/>
    </row>
    <row r="72" spans="1:19" s="427" customFormat="1" ht="7.5" customHeight="1">
      <c r="A72" s="415"/>
      <c r="B72" s="256"/>
      <c r="C72" s="443"/>
      <c r="D72" s="443"/>
      <c r="E72" s="441"/>
      <c r="F72" s="260"/>
      <c r="G72" s="608"/>
      <c r="H72" s="428"/>
      <c r="I72" s="260"/>
      <c r="J72" s="457"/>
      <c r="K72" s="428"/>
      <c r="L72" s="260"/>
      <c r="M72" s="457"/>
      <c r="N72" s="428"/>
      <c r="O72" s="260"/>
      <c r="P72" s="457"/>
      <c r="Q72" s="441"/>
      <c r="R72" s="260"/>
      <c r="S72" s="608"/>
    </row>
    <row r="73" spans="1:19" s="427" customFormat="1" ht="12">
      <c r="A73" s="256" t="s">
        <v>464</v>
      </c>
      <c r="C73" s="443"/>
      <c r="D73" s="443"/>
      <c r="E73" s="441"/>
      <c r="F73" s="443"/>
      <c r="G73" s="608"/>
      <c r="H73" s="428"/>
      <c r="I73" s="260"/>
      <c r="J73" s="457"/>
      <c r="K73" s="428"/>
      <c r="L73" s="260"/>
      <c r="M73" s="457"/>
      <c r="N73" s="428"/>
      <c r="O73" s="260"/>
      <c r="P73" s="457"/>
      <c r="Q73" s="441"/>
      <c r="R73" s="443"/>
      <c r="S73" s="608"/>
    </row>
    <row r="74" spans="1:19" s="427" customFormat="1" ht="12">
      <c r="A74" s="415"/>
      <c r="B74" s="256"/>
      <c r="C74" s="415" t="s">
        <v>5</v>
      </c>
      <c r="D74" s="415"/>
      <c r="E74" s="441"/>
      <c r="F74" s="260">
        <v>571</v>
      </c>
      <c r="G74" s="608"/>
      <c r="H74" s="428"/>
      <c r="I74" s="260">
        <v>555</v>
      </c>
      <c r="J74" s="457"/>
      <c r="K74" s="428"/>
      <c r="L74" s="260">
        <v>546</v>
      </c>
      <c r="M74" s="457"/>
      <c r="N74" s="428"/>
      <c r="O74" s="260">
        <v>538</v>
      </c>
      <c r="P74" s="457"/>
      <c r="Q74" s="441"/>
      <c r="R74" s="260">
        <v>547</v>
      </c>
      <c r="S74" s="608"/>
    </row>
    <row r="75" spans="1:19" s="427" customFormat="1" ht="12">
      <c r="A75" s="415"/>
      <c r="B75" s="256"/>
      <c r="C75" s="415" t="s">
        <v>248</v>
      </c>
      <c r="D75" s="415"/>
      <c r="E75" s="441"/>
      <c r="F75" s="260">
        <v>919</v>
      </c>
      <c r="G75" s="608"/>
      <c r="H75" s="428"/>
      <c r="I75" s="260">
        <v>861</v>
      </c>
      <c r="J75" s="457"/>
      <c r="K75" s="428"/>
      <c r="L75" s="260">
        <v>872</v>
      </c>
      <c r="M75" s="457"/>
      <c r="N75" s="428"/>
      <c r="O75" s="260">
        <v>855</v>
      </c>
      <c r="P75" s="457"/>
      <c r="Q75" s="441"/>
      <c r="R75" s="260">
        <v>891</v>
      </c>
      <c r="S75" s="608"/>
    </row>
    <row r="76" spans="1:19" s="427" customFormat="1" ht="9.75" customHeight="1">
      <c r="A76" s="415"/>
      <c r="B76" s="296"/>
      <c r="C76" s="443"/>
      <c r="D76" s="443"/>
      <c r="E76" s="441"/>
      <c r="F76" s="457"/>
      <c r="G76" s="608"/>
      <c r="H76" s="428"/>
      <c r="I76" s="457"/>
      <c r="J76" s="457"/>
      <c r="K76" s="428"/>
      <c r="L76" s="457"/>
      <c r="M76" s="457"/>
      <c r="N76" s="428"/>
      <c r="O76" s="457"/>
      <c r="P76" s="457"/>
      <c r="Q76" s="441"/>
      <c r="R76" s="457"/>
      <c r="S76" s="608"/>
    </row>
    <row r="77" spans="1:19" s="427" customFormat="1" ht="12">
      <c r="A77" s="256" t="s">
        <v>774</v>
      </c>
      <c r="C77" s="443"/>
      <c r="D77" s="443"/>
      <c r="E77" s="441"/>
      <c r="F77" s="443"/>
      <c r="G77" s="608"/>
      <c r="H77" s="428"/>
      <c r="I77" s="443"/>
      <c r="J77" s="457"/>
      <c r="K77" s="428"/>
      <c r="L77" s="443"/>
      <c r="M77" s="457"/>
      <c r="N77" s="428"/>
      <c r="O77" s="443"/>
      <c r="P77" s="457"/>
      <c r="Q77" s="441"/>
      <c r="R77" s="443"/>
      <c r="S77" s="608"/>
    </row>
    <row r="78" spans="1:19" s="427" customFormat="1" ht="12">
      <c r="A78" s="415"/>
      <c r="B78" s="256"/>
      <c r="C78" s="415" t="s">
        <v>5</v>
      </c>
      <c r="D78" s="415"/>
      <c r="E78" s="441"/>
      <c r="F78" s="457">
        <v>80.400000000000006</v>
      </c>
      <c r="G78" s="608"/>
      <c r="H78" s="428"/>
      <c r="I78" s="457">
        <v>79.3</v>
      </c>
      <c r="J78" s="457"/>
      <c r="K78" s="428"/>
      <c r="L78" s="457">
        <v>78.900000000000006</v>
      </c>
      <c r="M78" s="457"/>
      <c r="N78" s="428"/>
      <c r="O78" s="457">
        <v>80</v>
      </c>
      <c r="P78" s="457"/>
      <c r="Q78" s="441"/>
      <c r="R78" s="457">
        <v>79.599999999999994</v>
      </c>
      <c r="S78" s="608"/>
    </row>
    <row r="79" spans="1:19" s="427" customFormat="1" ht="13.5">
      <c r="A79" s="415"/>
      <c r="B79" s="256"/>
      <c r="C79" s="415" t="s">
        <v>1010</v>
      </c>
      <c r="D79" s="415"/>
      <c r="E79" s="441"/>
      <c r="F79" s="457">
        <v>83.5</v>
      </c>
      <c r="G79" s="608"/>
      <c r="H79" s="428"/>
      <c r="I79" s="457">
        <v>82.9</v>
      </c>
      <c r="J79" s="457"/>
      <c r="K79" s="428"/>
      <c r="L79" s="630">
        <v>83.1</v>
      </c>
      <c r="M79" s="457"/>
      <c r="N79" s="428"/>
      <c r="O79" s="630">
        <v>83.8</v>
      </c>
      <c r="P79" s="457"/>
      <c r="Q79" s="441"/>
      <c r="R79" s="630">
        <v>81.599999999999994</v>
      </c>
      <c r="S79" s="608"/>
    </row>
    <row r="80" spans="1:19" s="427" customFormat="1" ht="12" customHeight="1" thickBot="1">
      <c r="A80" s="415"/>
      <c r="B80" s="255"/>
      <c r="C80" s="443"/>
      <c r="D80" s="443"/>
      <c r="E80" s="467"/>
      <c r="F80" s="468"/>
      <c r="G80" s="636"/>
      <c r="H80" s="428"/>
      <c r="I80" s="457"/>
      <c r="J80" s="457"/>
      <c r="K80" s="428"/>
      <c r="L80" s="457"/>
      <c r="M80" s="457"/>
      <c r="N80" s="428"/>
      <c r="O80" s="457"/>
      <c r="P80" s="457"/>
      <c r="Q80" s="467"/>
      <c r="R80" s="468"/>
      <c r="S80" s="636"/>
    </row>
    <row r="81" spans="1:26" s="427" customFormat="1" ht="12" customHeight="1">
      <c r="A81" s="415"/>
      <c r="B81" s="415"/>
      <c r="C81" s="133"/>
      <c r="D81" s="133"/>
      <c r="E81" s="428"/>
      <c r="F81" s="457"/>
      <c r="G81" s="415"/>
      <c r="H81" s="428"/>
      <c r="I81" s="457"/>
      <c r="J81" s="448"/>
      <c r="K81" s="428"/>
      <c r="L81" s="457"/>
      <c r="M81" s="448"/>
      <c r="N81" s="428"/>
      <c r="O81" s="457"/>
      <c r="P81" s="448"/>
      <c r="Q81" s="428"/>
      <c r="R81" s="457"/>
      <c r="S81" s="448"/>
    </row>
    <row r="82" spans="1:26" ht="25.9" customHeight="1">
      <c r="A82" s="928" t="s">
        <v>415</v>
      </c>
      <c r="B82" s="1104" t="s">
        <v>1048</v>
      </c>
      <c r="C82" s="1104"/>
      <c r="D82" s="1104"/>
      <c r="E82" s="1104"/>
      <c r="F82" s="1104"/>
      <c r="G82" s="1104"/>
      <c r="H82" s="1104"/>
      <c r="I82" s="1104"/>
      <c r="J82" s="1104"/>
      <c r="K82" s="1104"/>
      <c r="L82" s="1104"/>
      <c r="M82" s="1104"/>
      <c r="N82" s="1104"/>
      <c r="O82" s="1104"/>
      <c r="P82" s="1104"/>
      <c r="Q82" s="1104"/>
      <c r="R82" s="1104"/>
      <c r="S82" s="1104"/>
      <c r="T82" s="423"/>
      <c r="W82" s="423"/>
      <c r="Z82" s="423"/>
    </row>
    <row r="83" spans="1:26" ht="13.5" customHeight="1">
      <c r="A83" s="928" t="s">
        <v>416</v>
      </c>
      <c r="B83" s="1104" t="s">
        <v>1077</v>
      </c>
      <c r="C83" s="1104"/>
      <c r="D83" s="1104"/>
      <c r="E83" s="1104"/>
      <c r="F83" s="1104"/>
      <c r="G83" s="1104"/>
      <c r="H83" s="1104"/>
      <c r="I83" s="1104"/>
      <c r="J83" s="1104"/>
      <c r="K83" s="1104"/>
      <c r="L83" s="1104"/>
      <c r="M83" s="1104"/>
      <c r="N83" s="1104"/>
      <c r="O83" s="1104"/>
      <c r="P83" s="1104"/>
      <c r="Q83" s="1104"/>
      <c r="R83" s="1104"/>
      <c r="S83" s="1104"/>
      <c r="T83" s="427"/>
      <c r="W83" s="423"/>
      <c r="Z83" s="423"/>
    </row>
    <row r="84" spans="1:26" ht="23.25" customHeight="1">
      <c r="B84" s="1104"/>
      <c r="C84" s="1104"/>
      <c r="D84" s="1104"/>
      <c r="E84" s="1104"/>
      <c r="F84" s="1104"/>
      <c r="G84" s="1104"/>
      <c r="H84" s="1104"/>
      <c r="I84" s="1104"/>
      <c r="J84" s="1104"/>
      <c r="K84" s="1104"/>
      <c r="L84" s="1104"/>
      <c r="M84" s="1104"/>
      <c r="N84" s="1104"/>
      <c r="O84" s="1104"/>
      <c r="P84" s="1104"/>
      <c r="Q84" s="1104"/>
      <c r="R84" s="1104"/>
      <c r="S84" s="1104"/>
      <c r="T84" s="423"/>
      <c r="W84" s="423"/>
      <c r="Z84" s="423"/>
    </row>
    <row r="85" spans="1:26" ht="26.25" customHeight="1">
      <c r="A85" s="928" t="s">
        <v>422</v>
      </c>
      <c r="B85" s="1087" t="s">
        <v>1052</v>
      </c>
      <c r="C85" s="1087"/>
      <c r="D85" s="1087"/>
      <c r="E85" s="1087"/>
      <c r="F85" s="1087"/>
      <c r="G85" s="1087"/>
      <c r="H85" s="1087"/>
      <c r="I85" s="1087"/>
      <c r="J85" s="1087"/>
      <c r="K85" s="1087"/>
      <c r="L85" s="1087"/>
      <c r="M85" s="1087"/>
      <c r="N85" s="1087"/>
      <c r="O85" s="1087"/>
      <c r="P85" s="1087"/>
      <c r="Q85" s="1087"/>
      <c r="R85" s="1087"/>
      <c r="S85" s="1087"/>
      <c r="T85" s="423"/>
      <c r="W85" s="423"/>
      <c r="Z85" s="423"/>
    </row>
    <row r="86" spans="1:26">
      <c r="H86" s="471"/>
      <c r="I86" s="433"/>
      <c r="J86" s="433"/>
      <c r="K86" s="471"/>
      <c r="L86" s="433"/>
      <c r="M86" s="433"/>
      <c r="S86" s="433"/>
      <c r="T86" s="423"/>
      <c r="W86" s="423"/>
      <c r="Z86" s="423"/>
    </row>
    <row r="87" spans="1:26">
      <c r="H87" s="471"/>
      <c r="I87" s="433"/>
      <c r="J87" s="433"/>
      <c r="K87" s="471"/>
      <c r="L87" s="433"/>
      <c r="M87" s="433"/>
      <c r="S87" s="433"/>
      <c r="T87" s="423"/>
      <c r="W87" s="423"/>
      <c r="Z87" s="423"/>
    </row>
    <row r="88" spans="1:26">
      <c r="H88" s="471"/>
      <c r="I88" s="433"/>
      <c r="J88" s="433"/>
      <c r="K88" s="471"/>
      <c r="L88" s="433"/>
      <c r="M88" s="433"/>
      <c r="S88" s="433"/>
      <c r="T88" s="423"/>
      <c r="W88" s="423"/>
      <c r="Z88" s="423"/>
    </row>
    <row r="89" spans="1:26">
      <c r="H89" s="471"/>
      <c r="I89" s="433"/>
      <c r="J89" s="433"/>
      <c r="K89" s="471"/>
      <c r="L89" s="433"/>
      <c r="M89" s="433"/>
      <c r="S89" s="433"/>
      <c r="T89" s="423"/>
      <c r="W89" s="423"/>
      <c r="Z89" s="423"/>
    </row>
    <row r="90" spans="1:26">
      <c r="H90" s="471"/>
      <c r="I90" s="433"/>
      <c r="J90" s="433"/>
      <c r="K90" s="471"/>
      <c r="L90" s="433"/>
      <c r="M90" s="433"/>
      <c r="S90" s="433"/>
      <c r="T90" s="423"/>
      <c r="W90" s="423"/>
      <c r="Z90" s="423"/>
    </row>
    <row r="91" spans="1:26">
      <c r="H91" s="471"/>
      <c r="I91" s="433"/>
      <c r="J91" s="433"/>
      <c r="K91" s="471"/>
      <c r="L91" s="433"/>
      <c r="M91" s="433"/>
      <c r="S91" s="433"/>
      <c r="T91" s="423"/>
      <c r="W91" s="423"/>
      <c r="Z91" s="423"/>
    </row>
    <row r="92" spans="1:26">
      <c r="H92" s="471"/>
      <c r="I92" s="433"/>
      <c r="J92" s="433"/>
      <c r="K92" s="471"/>
      <c r="L92" s="433"/>
      <c r="M92" s="433"/>
      <c r="S92" s="433"/>
      <c r="T92" s="423"/>
      <c r="W92" s="423"/>
      <c r="Z92" s="423"/>
    </row>
    <row r="93" spans="1:26">
      <c r="H93" s="471"/>
      <c r="I93" s="433"/>
      <c r="J93" s="433"/>
      <c r="K93" s="471"/>
      <c r="L93" s="433"/>
      <c r="M93" s="433"/>
      <c r="S93" s="433"/>
      <c r="T93" s="423"/>
      <c r="W93" s="423"/>
      <c r="Z93" s="423"/>
    </row>
    <row r="94" spans="1:26">
      <c r="H94" s="471"/>
      <c r="I94" s="433"/>
      <c r="J94" s="433"/>
      <c r="K94" s="471"/>
      <c r="L94" s="433"/>
      <c r="M94" s="433"/>
      <c r="S94" s="433"/>
      <c r="T94" s="423"/>
      <c r="W94" s="423"/>
      <c r="Z94" s="423"/>
    </row>
    <row r="95" spans="1:26">
      <c r="H95" s="471"/>
      <c r="I95" s="433"/>
      <c r="J95" s="433"/>
      <c r="K95" s="471"/>
      <c r="L95" s="433"/>
      <c r="M95" s="433"/>
      <c r="S95" s="433"/>
      <c r="T95" s="423"/>
      <c r="W95" s="423"/>
      <c r="Z95" s="423"/>
    </row>
    <row r="96" spans="1:26">
      <c r="H96" s="471"/>
      <c r="I96" s="433"/>
      <c r="J96" s="433"/>
      <c r="K96" s="471"/>
      <c r="L96" s="433"/>
      <c r="M96" s="433"/>
      <c r="S96" s="433"/>
      <c r="T96" s="423"/>
      <c r="W96" s="423"/>
      <c r="Z96" s="423"/>
    </row>
    <row r="97" spans="8:26">
      <c r="H97" s="471"/>
      <c r="I97" s="433"/>
      <c r="K97" s="471"/>
      <c r="L97" s="433"/>
      <c r="M97" s="433"/>
      <c r="T97" s="423"/>
      <c r="W97" s="423"/>
      <c r="Z97" s="423"/>
    </row>
    <row r="98" spans="8:26">
      <c r="H98" s="471"/>
      <c r="I98" s="433"/>
      <c r="K98" s="471"/>
      <c r="L98" s="433"/>
      <c r="M98" s="433"/>
      <c r="T98" s="423"/>
      <c r="W98" s="423"/>
      <c r="Z98" s="423"/>
    </row>
    <row r="99" spans="8:26">
      <c r="H99" s="471"/>
      <c r="I99" s="433"/>
      <c r="K99" s="471"/>
      <c r="L99" s="433"/>
      <c r="M99" s="433"/>
      <c r="T99" s="423"/>
      <c r="W99" s="423"/>
      <c r="Z99" s="423"/>
    </row>
    <row r="100" spans="8:26">
      <c r="H100" s="471"/>
      <c r="I100" s="433"/>
      <c r="K100" s="471"/>
      <c r="L100" s="433"/>
      <c r="M100" s="433"/>
      <c r="T100" s="423"/>
      <c r="W100" s="423"/>
      <c r="Z100" s="423"/>
    </row>
    <row r="101" spans="8:26">
      <c r="H101" s="471"/>
      <c r="I101" s="433"/>
      <c r="K101" s="471"/>
      <c r="L101" s="433"/>
      <c r="M101" s="433"/>
      <c r="T101" s="423"/>
      <c r="W101" s="423"/>
      <c r="Z101" s="423"/>
    </row>
  </sheetData>
  <customSheetViews>
    <customSheetView guid="{E44760AF-3847-41B8-BC78-B7A9A30A257D}" scale="90" fitToPage="1" printArea="1" hiddenColumns="1">
      <selection activeCell="AW17" sqref="AW17"/>
      <pageMargins left="0.25" right="0.25" top="0.5" bottom="0.5" header="0.3" footer="0.3"/>
      <printOptions horizontalCentered="1"/>
      <pageSetup scale="5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59"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59" orientation="landscape" r:id="rId3"/>
      <headerFooter alignWithMargins="0">
        <oddFooter>&amp;R&amp;A</oddFooter>
      </headerFooter>
    </customSheetView>
    <customSheetView guid="{A0E05AF3-5FD2-406E-82E0-52C9C2B326D9}" scale="90" showPageBreaks="1" fitToPage="1" printArea="1" hiddenColumns="1" topLeftCell="A34">
      <selection activeCell="A4" sqref="A4"/>
      <pageMargins left="0.25" right="0.25" top="0.5" bottom="0.5" header="0.3" footer="0.3"/>
      <printOptions horizontalCentered="1"/>
      <pageSetup scale="59"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59"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59" orientation="landscape" r:id="rId6"/>
      <headerFooter alignWithMargins="0">
        <oddFooter>&amp;R&amp;A</oddFooter>
      </headerFooter>
    </customSheetView>
    <customSheetView guid="{00887C39-EB8B-4529-A2A4-3742BD601CB9}" scale="90" fitToPage="1" printArea="1" hiddenColumns="1">
      <selection activeCell="AW17" sqref="AW17"/>
      <pageMargins left="0.25" right="0.25" top="0.5" bottom="0.5" header="0.3" footer="0.3"/>
      <printOptions horizontalCentered="1"/>
      <pageSetup scale="56" orientation="landscape" r:id="rId7"/>
      <headerFooter alignWithMargins="0">
        <oddFooter>&amp;R&amp;A</oddFooter>
      </headerFooter>
    </customSheetView>
  </customSheetViews>
  <mergeCells count="7">
    <mergeCell ref="B85:S85"/>
    <mergeCell ref="B82:S82"/>
    <mergeCell ref="B83:S84"/>
    <mergeCell ref="A1:S1"/>
    <mergeCell ref="A2:S2"/>
    <mergeCell ref="A3:S3"/>
    <mergeCell ref="E5:S5"/>
  </mergeCells>
  <printOptions horizontalCentered="1"/>
  <pageMargins left="0.25" right="0.25" top="0.5" bottom="0.5" header="0.3" footer="0.3"/>
  <pageSetup scale="51" orientation="landscape" r:id="rId8"/>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Z103"/>
  <sheetViews>
    <sheetView zoomScale="90" zoomScaleNormal="90" workbookViewId="0">
      <selection activeCell="A4" sqref="A4"/>
    </sheetView>
  </sheetViews>
  <sheetFormatPr defaultColWidth="9.140625" defaultRowHeight="12.75"/>
  <cols>
    <col min="1" max="2" width="2.42578125" style="423" customWidth="1"/>
    <col min="3" max="3" width="46.5703125" style="423" customWidth="1"/>
    <col min="4" max="4" width="2.42578125" style="423" customWidth="1"/>
    <col min="5" max="5" width="2.42578125" style="434" customWidth="1"/>
    <col min="6" max="6" width="10" style="423" customWidth="1"/>
    <col min="7" max="7" width="2.42578125" style="423" customWidth="1"/>
    <col min="8" max="8" width="2.42578125" style="434" customWidth="1"/>
    <col min="9" max="9" width="10" style="423" customWidth="1"/>
    <col min="10" max="10" width="2.42578125" style="423" customWidth="1"/>
    <col min="11" max="11" width="2.42578125" style="434" customWidth="1"/>
    <col min="12" max="12" width="10" style="423" customWidth="1"/>
    <col min="13" max="13" width="2.42578125" style="423" customWidth="1"/>
    <col min="14" max="14" width="2.42578125" style="434" customWidth="1"/>
    <col min="15" max="15" width="10" style="423" customWidth="1"/>
    <col min="16" max="16" width="2.42578125" style="423" customWidth="1"/>
    <col min="17" max="17" width="2.42578125" style="434" customWidth="1"/>
    <col min="18" max="18" width="10" style="423" customWidth="1"/>
    <col min="19" max="19" width="2.42578125" style="423" customWidth="1"/>
    <col min="20" max="20" width="2.42578125" style="434" customWidth="1"/>
    <col min="21" max="21" width="10" style="423" customWidth="1"/>
    <col min="22" max="22" width="2.42578125" style="423" customWidth="1"/>
    <col min="23" max="23" width="2.42578125" style="434" customWidth="1"/>
    <col min="24" max="24" width="10" style="423" customWidth="1"/>
    <col min="25" max="25" width="2.42578125" style="423" customWidth="1"/>
    <col min="26" max="26" width="2.42578125" style="434" customWidth="1"/>
    <col min="27" max="27" width="10" style="423" customWidth="1"/>
    <col min="28" max="29" width="2.42578125" style="423" customWidth="1"/>
    <col min="30" max="30" width="10" style="423" customWidth="1"/>
    <col min="31" max="32" width="2.42578125" style="423" customWidth="1"/>
    <col min="33" max="33" width="10" style="423" customWidth="1"/>
    <col min="34" max="35" width="2.42578125" style="423" customWidth="1"/>
    <col min="36" max="36" width="10" style="423" customWidth="1"/>
    <col min="37" max="38" width="2.42578125" style="423" customWidth="1"/>
    <col min="39" max="39" width="10" style="423" customWidth="1"/>
    <col min="40" max="41" width="2.42578125" style="423" customWidth="1"/>
    <col min="42" max="42" width="10" style="423" customWidth="1"/>
    <col min="43" max="44" width="2.42578125" style="423" customWidth="1"/>
    <col min="45" max="45" width="10" style="423" customWidth="1"/>
    <col min="46" max="48" width="9.140625" style="423" customWidth="1"/>
    <col min="49" max="16384" width="9.140625" style="423"/>
  </cols>
  <sheetData>
    <row r="1" spans="1:26" ht="15" customHeight="1">
      <c r="A1" s="1088" t="s">
        <v>58</v>
      </c>
      <c r="B1" s="1088"/>
      <c r="C1" s="1088"/>
      <c r="D1" s="1088"/>
      <c r="E1" s="1088"/>
      <c r="F1" s="1088"/>
      <c r="G1" s="1088"/>
      <c r="H1" s="1088"/>
      <c r="I1" s="1088"/>
      <c r="J1" s="1088"/>
      <c r="K1" s="1088"/>
      <c r="L1" s="1088"/>
      <c r="M1" s="1088"/>
      <c r="N1" s="1088"/>
      <c r="O1" s="1088"/>
      <c r="P1" s="1088"/>
      <c r="Q1" s="1088"/>
      <c r="R1" s="1088"/>
      <c r="S1" s="1088"/>
      <c r="T1" s="99"/>
      <c r="W1" s="423"/>
      <c r="Z1" s="423"/>
    </row>
    <row r="2" spans="1:26" ht="15" customHeight="1">
      <c r="A2" s="1088" t="s">
        <v>626</v>
      </c>
      <c r="B2" s="1088"/>
      <c r="C2" s="1088"/>
      <c r="D2" s="1088"/>
      <c r="E2" s="1088"/>
      <c r="F2" s="1088"/>
      <c r="G2" s="1088"/>
      <c r="H2" s="1088"/>
      <c r="I2" s="1088"/>
      <c r="J2" s="1088"/>
      <c r="K2" s="1088"/>
      <c r="L2" s="1088"/>
      <c r="M2" s="1088"/>
      <c r="N2" s="1088"/>
      <c r="O2" s="1088"/>
      <c r="P2" s="1088"/>
      <c r="Q2" s="1088"/>
      <c r="R2" s="1088"/>
      <c r="S2" s="1088"/>
      <c r="T2" s="423"/>
      <c r="W2" s="423"/>
      <c r="Z2" s="423"/>
    </row>
    <row r="3" spans="1:26">
      <c r="A3" s="1068" t="s">
        <v>424</v>
      </c>
      <c r="B3" s="1068"/>
      <c r="C3" s="1068"/>
      <c r="D3" s="1068"/>
      <c r="E3" s="1068"/>
      <c r="F3" s="1068"/>
      <c r="G3" s="1068"/>
      <c r="H3" s="1068"/>
      <c r="I3" s="1068"/>
      <c r="J3" s="1068"/>
      <c r="K3" s="1068"/>
      <c r="L3" s="1068"/>
      <c r="M3" s="1068"/>
      <c r="N3" s="1068"/>
      <c r="O3" s="1068"/>
      <c r="P3" s="1068"/>
      <c r="Q3" s="1068"/>
      <c r="R3" s="1068"/>
      <c r="S3" s="1068"/>
      <c r="T3" s="423"/>
      <c r="W3" s="423"/>
      <c r="Z3" s="423"/>
    </row>
    <row r="4" spans="1:26">
      <c r="A4" s="938"/>
      <c r="B4" s="938"/>
      <c r="C4" s="938"/>
      <c r="D4" s="938"/>
      <c r="E4" s="938"/>
      <c r="F4" s="938"/>
      <c r="G4" s="938"/>
      <c r="H4" s="938"/>
      <c r="I4" s="938"/>
      <c r="J4" s="938"/>
      <c r="K4" s="938"/>
      <c r="L4" s="938"/>
      <c r="M4" s="938"/>
      <c r="N4" s="938"/>
      <c r="O4" s="938"/>
      <c r="P4" s="938"/>
      <c r="Q4" s="938"/>
      <c r="R4" s="938"/>
      <c r="S4" s="938"/>
      <c r="T4" s="423"/>
      <c r="W4" s="423"/>
      <c r="Z4" s="423"/>
    </row>
    <row r="5" spans="1:26" ht="15" customHeight="1">
      <c r="A5" s="427"/>
      <c r="B5" s="427"/>
      <c r="C5" s="207"/>
      <c r="D5" s="133"/>
      <c r="E5" s="1069" t="s">
        <v>61</v>
      </c>
      <c r="F5" s="1069"/>
      <c r="G5" s="1069"/>
      <c r="H5" s="1069"/>
      <c r="I5" s="1069"/>
      <c r="J5" s="1069"/>
      <c r="K5" s="1069"/>
      <c r="L5" s="1069"/>
      <c r="M5" s="1069"/>
      <c r="N5" s="1069"/>
      <c r="O5" s="1069"/>
      <c r="P5" s="1069"/>
      <c r="Q5" s="1069"/>
      <c r="R5" s="1069"/>
      <c r="S5" s="1069"/>
      <c r="T5" s="423"/>
      <c r="W5" s="423"/>
      <c r="Z5" s="423"/>
    </row>
    <row r="6" spans="1:26" ht="13.5" thickBot="1">
      <c r="C6" s="207"/>
      <c r="D6" s="207"/>
      <c r="E6" s="428"/>
      <c r="F6" s="432"/>
      <c r="G6" s="432"/>
      <c r="H6" s="430"/>
      <c r="I6" s="429"/>
      <c r="J6" s="429"/>
      <c r="K6" s="430"/>
      <c r="L6" s="429"/>
      <c r="M6" s="429"/>
      <c r="N6" s="431"/>
      <c r="O6" s="429"/>
      <c r="P6" s="429"/>
      <c r="Q6" s="428"/>
      <c r="R6" s="432"/>
      <c r="S6" s="433"/>
      <c r="T6" s="423"/>
      <c r="W6" s="423"/>
      <c r="Z6" s="423"/>
    </row>
    <row r="7" spans="1:26">
      <c r="A7" s="427"/>
      <c r="B7" s="427"/>
      <c r="C7" s="429"/>
      <c r="D7" s="429"/>
      <c r="E7" s="435"/>
      <c r="F7" s="195" t="s">
        <v>66</v>
      </c>
      <c r="G7" s="436"/>
      <c r="H7" s="430"/>
      <c r="I7" s="856" t="s">
        <v>63</v>
      </c>
      <c r="J7" s="432"/>
      <c r="K7" s="430"/>
      <c r="L7" s="856" t="s">
        <v>64</v>
      </c>
      <c r="M7" s="432"/>
      <c r="N7" s="430"/>
      <c r="O7" s="856" t="s">
        <v>65</v>
      </c>
      <c r="P7" s="432"/>
      <c r="Q7" s="435"/>
      <c r="R7" s="195" t="s">
        <v>66</v>
      </c>
      <c r="S7" s="436"/>
      <c r="T7" s="423"/>
      <c r="W7" s="423"/>
      <c r="Z7" s="423"/>
    </row>
    <row r="8" spans="1:26">
      <c r="A8" s="427"/>
      <c r="B8" s="427"/>
      <c r="C8" s="429"/>
      <c r="D8" s="429"/>
      <c r="E8" s="437"/>
      <c r="F8" s="990">
        <v>2017</v>
      </c>
      <c r="G8" s="438"/>
      <c r="H8" s="430"/>
      <c r="I8" s="990">
        <v>2016</v>
      </c>
      <c r="J8" s="432"/>
      <c r="K8" s="430"/>
      <c r="L8" s="939">
        <v>2016</v>
      </c>
      <c r="M8" s="432"/>
      <c r="N8" s="430"/>
      <c r="O8" s="939">
        <v>2016</v>
      </c>
      <c r="P8" s="432"/>
      <c r="Q8" s="437"/>
      <c r="R8" s="990">
        <v>2016</v>
      </c>
      <c r="S8" s="438"/>
      <c r="T8" s="423"/>
      <c r="W8" s="423"/>
      <c r="Z8" s="423"/>
    </row>
    <row r="9" spans="1:26">
      <c r="A9" s="439"/>
      <c r="B9" s="439"/>
      <c r="C9" s="440"/>
      <c r="D9" s="440"/>
      <c r="E9" s="441"/>
      <c r="F9" s="425"/>
      <c r="G9" s="442"/>
      <c r="H9" s="428"/>
      <c r="I9" s="425"/>
      <c r="J9" s="443"/>
      <c r="K9" s="428"/>
      <c r="L9" s="425"/>
      <c r="M9" s="443"/>
      <c r="N9" s="428"/>
      <c r="O9" s="425"/>
      <c r="P9" s="443"/>
      <c r="Q9" s="441"/>
      <c r="R9" s="425"/>
      <c r="S9" s="442"/>
      <c r="T9" s="423"/>
      <c r="W9" s="423"/>
      <c r="Z9" s="423"/>
    </row>
    <row r="10" spans="1:26" s="427" customFormat="1" ht="12">
      <c r="A10" s="415" t="s">
        <v>14</v>
      </c>
      <c r="B10" s="415"/>
      <c r="C10" s="445"/>
      <c r="D10" s="445"/>
      <c r="E10" s="441" t="s">
        <v>69</v>
      </c>
      <c r="F10" s="446">
        <v>236</v>
      </c>
      <c r="G10" s="447"/>
      <c r="H10" s="428" t="s">
        <v>69</v>
      </c>
      <c r="I10" s="446">
        <v>263</v>
      </c>
      <c r="J10" s="448"/>
      <c r="K10" s="428" t="s">
        <v>69</v>
      </c>
      <c r="L10" s="446">
        <v>299</v>
      </c>
      <c r="M10" s="448"/>
      <c r="N10" s="428" t="s">
        <v>69</v>
      </c>
      <c r="O10" s="446">
        <v>315</v>
      </c>
      <c r="P10" s="448"/>
      <c r="Q10" s="441" t="s">
        <v>69</v>
      </c>
      <c r="R10" s="446">
        <v>263</v>
      </c>
      <c r="S10" s="447"/>
    </row>
    <row r="11" spans="1:26" s="427" customFormat="1" ht="12">
      <c r="A11" s="415"/>
      <c r="B11" s="415"/>
      <c r="C11" s="415"/>
      <c r="D11" s="415"/>
      <c r="E11" s="441"/>
      <c r="F11" s="260"/>
      <c r="G11" s="447"/>
      <c r="H11" s="428"/>
      <c r="I11" s="260"/>
      <c r="J11" s="448"/>
      <c r="K11" s="428"/>
      <c r="L11" s="260"/>
      <c r="M11" s="448"/>
      <c r="N11" s="428"/>
      <c r="O11" s="260"/>
      <c r="P11" s="448"/>
      <c r="Q11" s="441"/>
      <c r="R11" s="260"/>
      <c r="S11" s="447"/>
    </row>
    <row r="12" spans="1:26" s="427" customFormat="1" ht="12">
      <c r="A12" s="415" t="s">
        <v>15</v>
      </c>
      <c r="B12" s="415"/>
      <c r="C12" s="415"/>
      <c r="D12" s="415"/>
      <c r="E12" s="441"/>
      <c r="F12" s="446"/>
      <c r="G12" s="447"/>
      <c r="H12" s="428"/>
      <c r="I12" s="446"/>
      <c r="J12" s="448"/>
      <c r="K12" s="428"/>
      <c r="L12" s="446"/>
      <c r="M12" s="448"/>
      <c r="N12" s="428"/>
      <c r="O12" s="446"/>
      <c r="P12" s="448"/>
      <c r="Q12" s="441"/>
      <c r="R12" s="446"/>
      <c r="S12" s="447"/>
    </row>
    <row r="13" spans="1:26" s="427" customFormat="1" ht="12">
      <c r="A13" s="415"/>
      <c r="B13" s="415"/>
      <c r="C13" s="638" t="s">
        <v>5</v>
      </c>
      <c r="D13" s="638"/>
      <c r="E13" s="441" t="s">
        <v>69</v>
      </c>
      <c r="F13" s="446">
        <v>146</v>
      </c>
      <c r="G13" s="447"/>
      <c r="H13" s="428" t="s">
        <v>69</v>
      </c>
      <c r="I13" s="446">
        <v>151</v>
      </c>
      <c r="J13" s="448"/>
      <c r="K13" s="428" t="s">
        <v>69</v>
      </c>
      <c r="L13" s="446">
        <v>155</v>
      </c>
      <c r="M13" s="448"/>
      <c r="N13" s="428" t="s">
        <v>69</v>
      </c>
      <c r="O13" s="446">
        <v>158</v>
      </c>
      <c r="P13" s="448"/>
      <c r="Q13" s="441" t="s">
        <v>69</v>
      </c>
      <c r="R13" s="446">
        <v>159</v>
      </c>
      <c r="S13" s="447"/>
    </row>
    <row r="14" spans="1:26" s="427" customFormat="1" ht="12">
      <c r="A14" s="415"/>
      <c r="B14" s="415"/>
      <c r="C14" s="415" t="s">
        <v>248</v>
      </c>
      <c r="D14" s="415"/>
      <c r="E14" s="441"/>
      <c r="F14" s="446">
        <v>113</v>
      </c>
      <c r="G14" s="447"/>
      <c r="H14" s="428"/>
      <c r="I14" s="446">
        <v>115</v>
      </c>
      <c r="J14" s="448"/>
      <c r="K14" s="428"/>
      <c r="L14" s="446">
        <v>119</v>
      </c>
      <c r="M14" s="448"/>
      <c r="N14" s="428"/>
      <c r="O14" s="446">
        <v>121</v>
      </c>
      <c r="P14" s="448"/>
      <c r="Q14" s="441"/>
      <c r="R14" s="446">
        <v>124</v>
      </c>
      <c r="S14" s="447"/>
    </row>
    <row r="15" spans="1:26" s="427" customFormat="1" ht="12">
      <c r="A15" s="415"/>
      <c r="B15" s="415"/>
      <c r="C15" s="415" t="s">
        <v>249</v>
      </c>
      <c r="D15" s="415"/>
      <c r="E15" s="441"/>
      <c r="F15" s="455">
        <v>24</v>
      </c>
      <c r="G15" s="447"/>
      <c r="H15" s="428"/>
      <c r="I15" s="455">
        <v>24</v>
      </c>
      <c r="J15" s="448"/>
      <c r="K15" s="428"/>
      <c r="L15" s="455">
        <v>25</v>
      </c>
      <c r="M15" s="448"/>
      <c r="N15" s="428"/>
      <c r="O15" s="455">
        <v>25</v>
      </c>
      <c r="P15" s="448"/>
      <c r="Q15" s="441"/>
      <c r="R15" s="455">
        <v>26</v>
      </c>
      <c r="S15" s="447"/>
    </row>
    <row r="16" spans="1:26" s="427" customFormat="1" ht="12">
      <c r="A16" s="415"/>
      <c r="B16" s="415"/>
      <c r="C16" s="415" t="s">
        <v>290</v>
      </c>
      <c r="D16" s="415"/>
      <c r="E16" s="441"/>
      <c r="F16" s="446">
        <v>283</v>
      </c>
      <c r="G16" s="447"/>
      <c r="H16" s="428"/>
      <c r="I16" s="446">
        <v>290</v>
      </c>
      <c r="J16" s="448"/>
      <c r="K16" s="428"/>
      <c r="L16" s="446">
        <v>299</v>
      </c>
      <c r="M16" s="448"/>
      <c r="N16" s="428"/>
      <c r="O16" s="446">
        <v>304</v>
      </c>
      <c r="P16" s="448"/>
      <c r="Q16" s="441"/>
      <c r="R16" s="446">
        <v>309</v>
      </c>
      <c r="S16" s="447"/>
    </row>
    <row r="17" spans="1:19" s="427" customFormat="1" ht="12">
      <c r="A17" s="415"/>
      <c r="B17" s="415"/>
      <c r="C17" s="415"/>
      <c r="D17" s="415"/>
      <c r="E17" s="441"/>
      <c r="F17" s="446"/>
      <c r="G17" s="447"/>
      <c r="H17" s="428"/>
      <c r="I17" s="446"/>
      <c r="J17" s="448"/>
      <c r="K17" s="428"/>
      <c r="L17" s="446"/>
      <c r="M17" s="448"/>
      <c r="N17" s="428"/>
      <c r="O17" s="446"/>
      <c r="P17" s="448"/>
      <c r="Q17" s="441"/>
      <c r="R17" s="446"/>
      <c r="S17" s="447"/>
    </row>
    <row r="18" spans="1:19" s="427" customFormat="1" ht="12">
      <c r="A18" s="415" t="s">
        <v>252</v>
      </c>
      <c r="B18" s="415"/>
      <c r="C18" s="415"/>
      <c r="D18" s="415"/>
      <c r="E18" s="441"/>
      <c r="F18" s="446"/>
      <c r="G18" s="447"/>
      <c r="H18" s="428"/>
      <c r="I18" s="446"/>
      <c r="J18" s="448"/>
      <c r="K18" s="428"/>
      <c r="L18" s="446"/>
      <c r="M18" s="448"/>
      <c r="N18" s="428"/>
      <c r="O18" s="446"/>
      <c r="P18" s="448"/>
      <c r="Q18" s="441"/>
      <c r="R18" s="446"/>
      <c r="S18" s="447"/>
    </row>
    <row r="19" spans="1:19" s="427" customFormat="1" ht="12">
      <c r="A19" s="415"/>
      <c r="B19" s="415"/>
      <c r="C19" s="638" t="s">
        <v>5</v>
      </c>
      <c r="D19" s="638"/>
      <c r="E19" s="441" t="s">
        <v>69</v>
      </c>
      <c r="F19" s="446">
        <v>104</v>
      </c>
      <c r="G19" s="447"/>
      <c r="H19" s="428" t="s">
        <v>69</v>
      </c>
      <c r="I19" s="446">
        <v>104</v>
      </c>
      <c r="J19" s="448"/>
      <c r="K19" s="428" t="s">
        <v>69</v>
      </c>
      <c r="L19" s="446">
        <v>117</v>
      </c>
      <c r="M19" s="448"/>
      <c r="N19" s="428" t="s">
        <v>69</v>
      </c>
      <c r="O19" s="446">
        <v>130</v>
      </c>
      <c r="P19" s="448"/>
      <c r="Q19" s="441" t="s">
        <v>69</v>
      </c>
      <c r="R19" s="446">
        <v>123</v>
      </c>
      <c r="S19" s="447"/>
    </row>
    <row r="20" spans="1:19" s="427" customFormat="1" ht="12">
      <c r="A20" s="415"/>
      <c r="B20" s="415"/>
      <c r="C20" s="415" t="s">
        <v>248</v>
      </c>
      <c r="D20" s="415"/>
      <c r="E20" s="441"/>
      <c r="F20" s="446">
        <v>108</v>
      </c>
      <c r="G20" s="447"/>
      <c r="H20" s="428"/>
      <c r="I20" s="446">
        <v>60</v>
      </c>
      <c r="J20" s="448"/>
      <c r="K20" s="428"/>
      <c r="L20" s="446">
        <v>74</v>
      </c>
      <c r="M20" s="448"/>
      <c r="N20" s="428"/>
      <c r="O20" s="446">
        <v>85</v>
      </c>
      <c r="P20" s="448"/>
      <c r="Q20" s="441"/>
      <c r="R20" s="446">
        <v>85</v>
      </c>
      <c r="S20" s="447"/>
    </row>
    <row r="21" spans="1:19" s="427" customFormat="1" ht="12">
      <c r="A21" s="415"/>
      <c r="B21" s="415"/>
      <c r="C21" s="415" t="s">
        <v>249</v>
      </c>
      <c r="D21" s="415"/>
      <c r="E21" s="441"/>
      <c r="F21" s="455">
        <v>21</v>
      </c>
      <c r="G21" s="447"/>
      <c r="H21" s="428"/>
      <c r="I21" s="455">
        <v>13</v>
      </c>
      <c r="J21" s="448"/>
      <c r="K21" s="428"/>
      <c r="L21" s="455">
        <v>17</v>
      </c>
      <c r="M21" s="448"/>
      <c r="N21" s="428"/>
      <c r="O21" s="455">
        <v>16</v>
      </c>
      <c r="P21" s="448"/>
      <c r="Q21" s="441"/>
      <c r="R21" s="455">
        <v>31</v>
      </c>
      <c r="S21" s="447"/>
    </row>
    <row r="22" spans="1:19" s="427" customFormat="1" ht="12">
      <c r="A22" s="415"/>
      <c r="B22" s="415"/>
      <c r="C22" s="415" t="s">
        <v>290</v>
      </c>
      <c r="D22" s="415"/>
      <c r="E22" s="441"/>
      <c r="F22" s="446">
        <v>233</v>
      </c>
      <c r="G22" s="447"/>
      <c r="H22" s="428"/>
      <c r="I22" s="446">
        <v>177</v>
      </c>
      <c r="J22" s="448"/>
      <c r="K22" s="428"/>
      <c r="L22" s="446">
        <v>208</v>
      </c>
      <c r="M22" s="448"/>
      <c r="N22" s="428"/>
      <c r="O22" s="446">
        <v>231</v>
      </c>
      <c r="P22" s="448"/>
      <c r="Q22" s="441"/>
      <c r="R22" s="446">
        <v>239</v>
      </c>
      <c r="S22" s="447"/>
    </row>
    <row r="23" spans="1:19" s="427" customFormat="1" ht="12">
      <c r="A23" s="415"/>
      <c r="B23" s="415"/>
      <c r="C23" s="415"/>
      <c r="D23" s="415"/>
      <c r="E23" s="441"/>
      <c r="F23" s="260"/>
      <c r="G23" s="447"/>
      <c r="H23" s="428"/>
      <c r="I23" s="260"/>
      <c r="J23" s="448"/>
      <c r="K23" s="428"/>
      <c r="L23" s="260"/>
      <c r="M23" s="448"/>
      <c r="N23" s="428"/>
      <c r="O23" s="260"/>
      <c r="P23" s="448"/>
      <c r="Q23" s="441"/>
      <c r="R23" s="260"/>
      <c r="S23" s="447"/>
    </row>
    <row r="24" spans="1:19" s="427" customFormat="1" ht="12">
      <c r="A24" s="415" t="s">
        <v>253</v>
      </c>
      <c r="B24" s="415"/>
      <c r="C24" s="415"/>
      <c r="D24" s="415"/>
      <c r="E24" s="441"/>
      <c r="F24" s="260"/>
      <c r="G24" s="447"/>
      <c r="H24" s="428"/>
      <c r="I24" s="260"/>
      <c r="J24" s="448"/>
      <c r="K24" s="428"/>
      <c r="L24" s="260"/>
      <c r="M24" s="448"/>
      <c r="N24" s="428"/>
      <c r="O24" s="260"/>
      <c r="P24" s="448"/>
      <c r="Q24" s="441"/>
      <c r="R24" s="260"/>
      <c r="S24" s="447"/>
    </row>
    <row r="25" spans="1:19" s="427" customFormat="1" ht="12">
      <c r="A25" s="415"/>
      <c r="B25" s="415"/>
      <c r="C25" s="638" t="s">
        <v>5</v>
      </c>
      <c r="D25" s="638"/>
      <c r="E25" s="441" t="s">
        <v>69</v>
      </c>
      <c r="F25" s="446">
        <v>43</v>
      </c>
      <c r="G25" s="447"/>
      <c r="H25" s="428" t="s">
        <v>69</v>
      </c>
      <c r="I25" s="446">
        <v>44</v>
      </c>
      <c r="J25" s="448"/>
      <c r="K25" s="428" t="s">
        <v>69</v>
      </c>
      <c r="L25" s="446">
        <v>44</v>
      </c>
      <c r="M25" s="448"/>
      <c r="N25" s="428" t="s">
        <v>69</v>
      </c>
      <c r="O25" s="446">
        <v>45</v>
      </c>
      <c r="P25" s="448"/>
      <c r="Q25" s="441" t="s">
        <v>69</v>
      </c>
      <c r="R25" s="446">
        <v>45</v>
      </c>
      <c r="S25" s="447"/>
    </row>
    <row r="26" spans="1:19" s="427" customFormat="1" ht="12">
      <c r="A26" s="415"/>
      <c r="B26" s="415"/>
      <c r="C26" s="415" t="s">
        <v>248</v>
      </c>
      <c r="D26" s="415"/>
      <c r="E26" s="441"/>
      <c r="F26" s="446">
        <v>33</v>
      </c>
      <c r="G26" s="447"/>
      <c r="H26" s="428"/>
      <c r="I26" s="446">
        <v>33</v>
      </c>
      <c r="J26" s="448"/>
      <c r="K26" s="428"/>
      <c r="L26" s="446">
        <v>34</v>
      </c>
      <c r="M26" s="448"/>
      <c r="N26" s="428"/>
      <c r="O26" s="446">
        <v>36</v>
      </c>
      <c r="P26" s="448"/>
      <c r="Q26" s="441"/>
      <c r="R26" s="446">
        <v>36</v>
      </c>
      <c r="S26" s="447"/>
    </row>
    <row r="27" spans="1:19" s="427" customFormat="1" ht="12">
      <c r="A27" s="415"/>
      <c r="B27" s="415"/>
      <c r="C27" s="415" t="s">
        <v>249</v>
      </c>
      <c r="D27" s="415"/>
      <c r="E27" s="441"/>
      <c r="F27" s="455">
        <v>7</v>
      </c>
      <c r="G27" s="447"/>
      <c r="H27" s="428"/>
      <c r="I27" s="455">
        <v>7</v>
      </c>
      <c r="J27" s="448"/>
      <c r="K27" s="428"/>
      <c r="L27" s="455">
        <v>8</v>
      </c>
      <c r="M27" s="448"/>
      <c r="N27" s="428"/>
      <c r="O27" s="455">
        <v>7</v>
      </c>
      <c r="P27" s="448"/>
      <c r="Q27" s="441"/>
      <c r="R27" s="455">
        <v>7</v>
      </c>
      <c r="S27" s="447"/>
    </row>
    <row r="28" spans="1:19" s="427" customFormat="1" ht="12">
      <c r="A28" s="415"/>
      <c r="B28" s="415"/>
      <c r="C28" s="415" t="s">
        <v>290</v>
      </c>
      <c r="D28" s="415"/>
      <c r="E28" s="441"/>
      <c r="F28" s="446">
        <v>83</v>
      </c>
      <c r="G28" s="447"/>
      <c r="H28" s="428"/>
      <c r="I28" s="446">
        <v>84</v>
      </c>
      <c r="J28" s="448"/>
      <c r="K28" s="428"/>
      <c r="L28" s="446">
        <v>86</v>
      </c>
      <c r="M28" s="448"/>
      <c r="N28" s="428"/>
      <c r="O28" s="446">
        <v>88</v>
      </c>
      <c r="P28" s="448"/>
      <c r="Q28" s="441"/>
      <c r="R28" s="446">
        <v>88</v>
      </c>
      <c r="S28" s="447"/>
    </row>
    <row r="29" spans="1:19" s="427" customFormat="1" ht="12">
      <c r="A29" s="415"/>
      <c r="B29" s="415"/>
      <c r="C29" s="415"/>
      <c r="D29" s="415"/>
      <c r="E29" s="441"/>
      <c r="F29" s="446"/>
      <c r="G29" s="447"/>
      <c r="H29" s="428"/>
      <c r="I29" s="446"/>
      <c r="J29" s="448"/>
      <c r="K29" s="428"/>
      <c r="L29" s="446"/>
      <c r="M29" s="448"/>
      <c r="N29" s="428"/>
      <c r="O29" s="446"/>
      <c r="P29" s="448"/>
      <c r="Q29" s="441"/>
      <c r="R29" s="446"/>
      <c r="S29" s="447"/>
    </row>
    <row r="30" spans="1:19" s="427" customFormat="1" ht="12">
      <c r="A30" s="453" t="s">
        <v>565</v>
      </c>
      <c r="B30" s="453"/>
      <c r="C30" s="415"/>
      <c r="D30" s="415"/>
      <c r="E30" s="441"/>
      <c r="F30" s="446"/>
      <c r="G30" s="456"/>
      <c r="H30" s="428"/>
      <c r="I30" s="446"/>
      <c r="J30" s="446"/>
      <c r="K30" s="428"/>
      <c r="L30" s="446"/>
      <c r="M30" s="446"/>
      <c r="N30" s="428"/>
      <c r="O30" s="446"/>
      <c r="P30" s="446"/>
      <c r="Q30" s="441"/>
      <c r="R30" s="446"/>
      <c r="S30" s="456"/>
    </row>
    <row r="31" spans="1:19" s="427" customFormat="1" ht="12">
      <c r="A31" s="415"/>
      <c r="B31" s="415"/>
      <c r="C31" s="638" t="s">
        <v>5</v>
      </c>
      <c r="D31" s="638"/>
      <c r="E31" s="441" t="s">
        <v>69</v>
      </c>
      <c r="F31" s="446">
        <v>-1</v>
      </c>
      <c r="G31" s="447"/>
      <c r="H31" s="428" t="s">
        <v>69</v>
      </c>
      <c r="I31" s="446">
        <v>3</v>
      </c>
      <c r="J31" s="448"/>
      <c r="K31" s="428" t="s">
        <v>69</v>
      </c>
      <c r="L31" s="446">
        <v>-6</v>
      </c>
      <c r="M31" s="448"/>
      <c r="N31" s="428" t="s">
        <v>69</v>
      </c>
      <c r="O31" s="446">
        <v>-17</v>
      </c>
      <c r="P31" s="448"/>
      <c r="Q31" s="441" t="s">
        <v>69</v>
      </c>
      <c r="R31" s="446">
        <v>-9</v>
      </c>
      <c r="S31" s="447"/>
    </row>
    <row r="32" spans="1:19" s="427" customFormat="1" ht="12">
      <c r="A32" s="415"/>
      <c r="B32" s="415"/>
      <c r="C32" s="415" t="s">
        <v>248</v>
      </c>
      <c r="D32" s="415"/>
      <c r="E32" s="441"/>
      <c r="F32" s="446">
        <v>-28</v>
      </c>
      <c r="G32" s="447"/>
      <c r="H32" s="428"/>
      <c r="I32" s="446">
        <v>22</v>
      </c>
      <c r="J32" s="448"/>
      <c r="K32" s="428"/>
      <c r="L32" s="446">
        <v>11</v>
      </c>
      <c r="M32" s="448"/>
      <c r="N32" s="428"/>
      <c r="O32" s="446">
        <v>0</v>
      </c>
      <c r="P32" s="448"/>
      <c r="Q32" s="441"/>
      <c r="R32" s="446">
        <v>3</v>
      </c>
      <c r="S32" s="447"/>
    </row>
    <row r="33" spans="1:23" s="427" customFormat="1" ht="12">
      <c r="A33" s="415"/>
      <c r="B33" s="415"/>
      <c r="C33" s="415" t="s">
        <v>249</v>
      </c>
      <c r="D33" s="415"/>
      <c r="E33" s="441"/>
      <c r="F33" s="455">
        <v>-4</v>
      </c>
      <c r="G33" s="447"/>
      <c r="H33" s="428"/>
      <c r="I33" s="455">
        <v>4</v>
      </c>
      <c r="J33" s="448"/>
      <c r="K33" s="428"/>
      <c r="L33" s="455">
        <v>0</v>
      </c>
      <c r="M33" s="448"/>
      <c r="N33" s="428"/>
      <c r="O33" s="455">
        <v>2</v>
      </c>
      <c r="P33" s="448"/>
      <c r="Q33" s="441"/>
      <c r="R33" s="455">
        <v>-12</v>
      </c>
      <c r="S33" s="447"/>
    </row>
    <row r="34" spans="1:23" s="427" customFormat="1" ht="12">
      <c r="A34" s="415"/>
      <c r="B34" s="415"/>
      <c r="C34" s="415" t="s">
        <v>290</v>
      </c>
      <c r="D34" s="415"/>
      <c r="E34" s="441"/>
      <c r="F34" s="446">
        <v>-33</v>
      </c>
      <c r="G34" s="447"/>
      <c r="H34" s="428"/>
      <c r="I34" s="446">
        <v>29</v>
      </c>
      <c r="J34" s="448"/>
      <c r="K34" s="428"/>
      <c r="L34" s="446">
        <v>5</v>
      </c>
      <c r="M34" s="448"/>
      <c r="N34" s="428"/>
      <c r="O34" s="446">
        <v>-15</v>
      </c>
      <c r="P34" s="448"/>
      <c r="Q34" s="441"/>
      <c r="R34" s="446">
        <v>-18</v>
      </c>
      <c r="S34" s="447"/>
    </row>
    <row r="35" spans="1:23" s="427" customFormat="1" ht="12">
      <c r="A35" s="415"/>
      <c r="B35" s="415"/>
      <c r="C35" s="415"/>
      <c r="D35" s="415"/>
      <c r="E35" s="441"/>
      <c r="F35" s="446"/>
      <c r="G35" s="447"/>
      <c r="H35" s="428"/>
      <c r="I35" s="446"/>
      <c r="J35" s="448"/>
      <c r="K35" s="428"/>
      <c r="L35" s="446"/>
      <c r="M35" s="448"/>
      <c r="N35" s="428"/>
      <c r="O35" s="446"/>
      <c r="P35" s="448"/>
      <c r="Q35" s="441"/>
      <c r="R35" s="446"/>
      <c r="S35" s="447"/>
      <c r="W35" s="427" t="s">
        <v>225</v>
      </c>
    </row>
    <row r="36" spans="1:23" s="427" customFormat="1" ht="12">
      <c r="A36" s="415" t="s">
        <v>72</v>
      </c>
      <c r="B36" s="415"/>
      <c r="C36" s="415"/>
      <c r="D36" s="415"/>
      <c r="E36" s="441"/>
      <c r="F36" s="457">
        <v>82.4</v>
      </c>
      <c r="G36" s="447"/>
      <c r="H36" s="428"/>
      <c r="I36" s="457">
        <v>61</v>
      </c>
      <c r="J36" s="448"/>
      <c r="K36" s="428"/>
      <c r="L36" s="457">
        <v>69.599999999999994</v>
      </c>
      <c r="M36" s="448"/>
      <c r="N36" s="428"/>
      <c r="O36" s="457">
        <v>76</v>
      </c>
      <c r="P36" s="448"/>
      <c r="Q36" s="441"/>
      <c r="R36" s="457">
        <v>77.3</v>
      </c>
      <c r="S36" s="447"/>
    </row>
    <row r="37" spans="1:23" s="427" customFormat="1" ht="12">
      <c r="A37" s="415" t="s">
        <v>243</v>
      </c>
      <c r="B37" s="415"/>
      <c r="C37" s="415"/>
      <c r="D37" s="415"/>
      <c r="E37" s="441"/>
      <c r="F37" s="458">
        <v>29.3</v>
      </c>
      <c r="G37" s="447"/>
      <c r="H37" s="428"/>
      <c r="I37" s="458">
        <v>29</v>
      </c>
      <c r="J37" s="448"/>
      <c r="K37" s="428"/>
      <c r="L37" s="458">
        <v>28.7</v>
      </c>
      <c r="M37" s="448"/>
      <c r="N37" s="428"/>
      <c r="O37" s="458">
        <v>28.9</v>
      </c>
      <c r="P37" s="448"/>
      <c r="Q37" s="441"/>
      <c r="R37" s="458">
        <v>28.5</v>
      </c>
      <c r="S37" s="447"/>
    </row>
    <row r="38" spans="1:23" s="427" customFormat="1" ht="12">
      <c r="A38" s="415" t="s">
        <v>244</v>
      </c>
      <c r="B38" s="415"/>
      <c r="C38" s="154"/>
      <c r="D38" s="154"/>
      <c r="E38" s="441"/>
      <c r="F38" s="623">
        <v>111.7</v>
      </c>
      <c r="G38" s="447"/>
      <c r="H38" s="428"/>
      <c r="I38" s="623">
        <v>90</v>
      </c>
      <c r="J38" s="448"/>
      <c r="K38" s="428"/>
      <c r="L38" s="623">
        <v>98.3</v>
      </c>
      <c r="M38" s="448"/>
      <c r="N38" s="428"/>
      <c r="O38" s="623">
        <v>104.9</v>
      </c>
      <c r="P38" s="448"/>
      <c r="Q38" s="441"/>
      <c r="R38" s="623">
        <v>105.8</v>
      </c>
      <c r="S38" s="447"/>
    </row>
    <row r="39" spans="1:23" s="427" customFormat="1" ht="12">
      <c r="A39" s="415"/>
      <c r="B39" s="415"/>
      <c r="C39" s="445"/>
      <c r="D39" s="445"/>
      <c r="E39" s="441"/>
      <c r="F39" s="260"/>
      <c r="G39" s="447"/>
      <c r="H39" s="428"/>
      <c r="I39" s="260"/>
      <c r="J39" s="448"/>
      <c r="K39" s="428"/>
      <c r="L39" s="260"/>
      <c r="M39" s="448"/>
      <c r="N39" s="428"/>
      <c r="O39" s="260"/>
      <c r="P39" s="448"/>
      <c r="Q39" s="441"/>
      <c r="R39" s="260"/>
      <c r="S39" s="447"/>
    </row>
    <row r="40" spans="1:23" s="427" customFormat="1" ht="12">
      <c r="A40" s="415" t="s">
        <v>72</v>
      </c>
      <c r="B40" s="415"/>
      <c r="C40" s="415"/>
      <c r="D40" s="415"/>
      <c r="E40" s="441"/>
      <c r="F40" s="457">
        <v>82.4</v>
      </c>
      <c r="G40" s="447"/>
      <c r="H40" s="428"/>
      <c r="I40" s="457">
        <v>61</v>
      </c>
      <c r="J40" s="448"/>
      <c r="K40" s="428"/>
      <c r="L40" s="457">
        <v>69.599999999999994</v>
      </c>
      <c r="M40" s="448"/>
      <c r="N40" s="428"/>
      <c r="O40" s="457">
        <v>76</v>
      </c>
      <c r="P40" s="448"/>
      <c r="Q40" s="441"/>
      <c r="R40" s="457">
        <v>77.3</v>
      </c>
      <c r="S40" s="447"/>
    </row>
    <row r="41" spans="1:23" s="427" customFormat="1" ht="12">
      <c r="A41" s="133" t="s">
        <v>796</v>
      </c>
      <c r="C41" s="445"/>
      <c r="D41" s="415"/>
      <c r="E41" s="479"/>
      <c r="F41" s="457">
        <v>23.7</v>
      </c>
      <c r="G41" s="442"/>
      <c r="H41" s="443"/>
      <c r="I41" s="457">
        <v>3.1</v>
      </c>
      <c r="J41" s="443"/>
      <c r="K41" s="443"/>
      <c r="L41" s="457">
        <v>9</v>
      </c>
      <c r="M41" s="443"/>
      <c r="N41" s="443"/>
      <c r="O41" s="457">
        <v>11.2</v>
      </c>
      <c r="P41" s="443"/>
      <c r="Q41" s="479"/>
      <c r="R41" s="457">
        <v>13.3</v>
      </c>
      <c r="S41" s="442"/>
    </row>
    <row r="42" spans="1:23" s="427" customFormat="1" ht="12">
      <c r="A42" s="133" t="s">
        <v>797</v>
      </c>
      <c r="C42" s="445"/>
      <c r="D42" s="445"/>
      <c r="E42" s="441"/>
      <c r="F42" s="458">
        <v>1.4</v>
      </c>
      <c r="G42" s="447"/>
      <c r="H42" s="428"/>
      <c r="I42" s="458">
        <v>-3.8</v>
      </c>
      <c r="J42" s="448"/>
      <c r="K42" s="428"/>
      <c r="L42" s="458">
        <v>0</v>
      </c>
      <c r="M42" s="448"/>
      <c r="N42" s="428"/>
      <c r="O42" s="458">
        <v>0.9</v>
      </c>
      <c r="P42" s="448"/>
      <c r="Q42" s="441"/>
      <c r="R42" s="458">
        <v>4.2</v>
      </c>
      <c r="S42" s="447"/>
    </row>
    <row r="43" spans="1:23" s="427" customFormat="1" ht="12">
      <c r="B43" s="415" t="s">
        <v>809</v>
      </c>
      <c r="C43" s="445"/>
      <c r="D43" s="445"/>
      <c r="E43" s="441"/>
      <c r="F43" s="623">
        <v>57.300000000000004</v>
      </c>
      <c r="G43" s="447"/>
      <c r="H43" s="428"/>
      <c r="I43" s="623">
        <v>61.699999999999996</v>
      </c>
      <c r="J43" s="448"/>
      <c r="K43" s="428"/>
      <c r="L43" s="623">
        <v>60.599999999999994</v>
      </c>
      <c r="M43" s="448"/>
      <c r="N43" s="428"/>
      <c r="O43" s="623">
        <v>63.9</v>
      </c>
      <c r="P43" s="448"/>
      <c r="Q43" s="441"/>
      <c r="R43" s="623">
        <v>59.8</v>
      </c>
      <c r="S43" s="447"/>
    </row>
    <row r="44" spans="1:23" s="427" customFormat="1" ht="12">
      <c r="A44" s="415"/>
      <c r="B44" s="415"/>
      <c r="C44" s="445"/>
      <c r="D44" s="445"/>
      <c r="E44" s="441"/>
      <c r="F44" s="128"/>
      <c r="G44" s="447"/>
      <c r="H44" s="428"/>
      <c r="I44" s="128"/>
      <c r="J44" s="448"/>
      <c r="K44" s="428"/>
      <c r="L44" s="128"/>
      <c r="M44" s="448"/>
      <c r="N44" s="428"/>
      <c r="O44" s="128"/>
      <c r="P44" s="448"/>
      <c r="Q44" s="441"/>
      <c r="R44" s="128"/>
      <c r="S44" s="447"/>
    </row>
    <row r="45" spans="1:23" s="427" customFormat="1" ht="12">
      <c r="A45" s="415" t="s">
        <v>243</v>
      </c>
      <c r="B45" s="415"/>
      <c r="C45" s="445"/>
      <c r="D45" s="445"/>
      <c r="E45" s="441"/>
      <c r="F45" s="457">
        <v>29.3</v>
      </c>
      <c r="G45" s="447"/>
      <c r="H45" s="428"/>
      <c r="I45" s="457">
        <v>29</v>
      </c>
      <c r="J45" s="448"/>
      <c r="K45" s="428"/>
      <c r="L45" s="457">
        <v>28.7</v>
      </c>
      <c r="M45" s="448"/>
      <c r="N45" s="428"/>
      <c r="O45" s="457">
        <v>28.9</v>
      </c>
      <c r="P45" s="448"/>
      <c r="Q45" s="441"/>
      <c r="R45" s="457">
        <v>28.5</v>
      </c>
      <c r="S45" s="447"/>
    </row>
    <row r="46" spans="1:23" s="427" customFormat="1" ht="15">
      <c r="A46" s="415" t="s">
        <v>800</v>
      </c>
      <c r="B46" s="415"/>
      <c r="C46" s="445" t="s">
        <v>804</v>
      </c>
      <c r="D46" s="445"/>
      <c r="E46" s="441"/>
      <c r="F46" s="972">
        <v>0</v>
      </c>
      <c r="G46" s="447"/>
      <c r="H46" s="428"/>
      <c r="I46" s="972">
        <v>0</v>
      </c>
      <c r="J46" s="448"/>
      <c r="K46" s="428"/>
      <c r="L46" s="972">
        <v>0</v>
      </c>
      <c r="M46" s="448"/>
      <c r="N46" s="428"/>
      <c r="O46" s="972">
        <v>0</v>
      </c>
      <c r="P46" s="448"/>
      <c r="Q46" s="441"/>
      <c r="R46" s="972">
        <v>0</v>
      </c>
      <c r="S46" s="447"/>
    </row>
    <row r="47" spans="1:23" s="427" customFormat="1" ht="12">
      <c r="A47" s="415"/>
      <c r="B47" s="415" t="s">
        <v>700</v>
      </c>
      <c r="C47" s="445"/>
      <c r="D47" s="445"/>
      <c r="E47" s="479"/>
      <c r="F47" s="443"/>
      <c r="G47" s="442"/>
      <c r="K47" s="428"/>
      <c r="N47" s="428"/>
      <c r="Q47" s="479"/>
      <c r="R47" s="443"/>
      <c r="S47" s="442"/>
    </row>
    <row r="48" spans="1:23" s="427" customFormat="1" ht="12">
      <c r="A48" s="415"/>
      <c r="B48" s="415" t="s">
        <v>701</v>
      </c>
      <c r="C48" s="445"/>
      <c r="D48" s="445"/>
      <c r="E48" s="441"/>
      <c r="F48" s="457">
        <v>29.3</v>
      </c>
      <c r="G48" s="447"/>
      <c r="H48" s="428"/>
      <c r="I48" s="457">
        <v>29</v>
      </c>
      <c r="J48" s="448"/>
      <c r="K48" s="428"/>
      <c r="L48" s="457">
        <v>28.7</v>
      </c>
      <c r="M48" s="448"/>
      <c r="N48" s="428"/>
      <c r="O48" s="457">
        <v>28.9</v>
      </c>
      <c r="P48" s="448"/>
      <c r="Q48" s="441"/>
      <c r="R48" s="457">
        <v>28.5</v>
      </c>
      <c r="S48" s="447"/>
    </row>
    <row r="49" spans="1:19" s="427" customFormat="1" ht="13.5" customHeight="1">
      <c r="A49" s="415"/>
      <c r="B49" s="415"/>
      <c r="C49" s="415"/>
      <c r="D49" s="415"/>
      <c r="E49" s="441"/>
      <c r="F49" s="457"/>
      <c r="G49" s="447"/>
      <c r="H49" s="428"/>
      <c r="I49" s="457"/>
      <c r="J49" s="448"/>
      <c r="K49" s="428"/>
      <c r="L49" s="457"/>
      <c r="M49" s="448"/>
      <c r="N49" s="428"/>
      <c r="O49" s="457"/>
      <c r="P49" s="448"/>
      <c r="Q49" s="441"/>
      <c r="R49" s="457"/>
      <c r="S49" s="447"/>
    </row>
    <row r="50" spans="1:19" s="427" customFormat="1" ht="12" customHeight="1">
      <c r="A50" s="415" t="s">
        <v>879</v>
      </c>
      <c r="B50" s="415"/>
      <c r="C50" s="415"/>
      <c r="D50" s="415"/>
      <c r="E50" s="441"/>
      <c r="F50" s="457"/>
      <c r="G50" s="447"/>
      <c r="H50" s="428"/>
      <c r="I50" s="457"/>
      <c r="J50" s="448"/>
      <c r="K50" s="428"/>
      <c r="L50" s="457"/>
      <c r="M50" s="448"/>
      <c r="N50" s="428"/>
      <c r="O50" s="457"/>
      <c r="P50" s="448"/>
      <c r="Q50" s="441"/>
      <c r="R50" s="457"/>
      <c r="S50" s="447"/>
    </row>
    <row r="51" spans="1:19" s="427" customFormat="1" ht="12.75" customHeight="1">
      <c r="A51" s="329" t="s">
        <v>566</v>
      </c>
      <c r="B51" s="329"/>
      <c r="C51" s="443"/>
      <c r="D51" s="443"/>
      <c r="E51" s="441"/>
      <c r="F51" s="457">
        <v>111.7</v>
      </c>
      <c r="G51" s="447"/>
      <c r="H51" s="428"/>
      <c r="I51" s="457">
        <v>90</v>
      </c>
      <c r="J51" s="448"/>
      <c r="K51" s="428"/>
      <c r="L51" s="457">
        <v>98.3</v>
      </c>
      <c r="M51" s="448"/>
      <c r="N51" s="428"/>
      <c r="O51" s="457">
        <v>104.9</v>
      </c>
      <c r="P51" s="448"/>
      <c r="Q51" s="441"/>
      <c r="R51" s="457">
        <v>105.8</v>
      </c>
      <c r="S51" s="447"/>
    </row>
    <row r="52" spans="1:19" s="427" customFormat="1" ht="12">
      <c r="A52" s="133" t="s">
        <v>245</v>
      </c>
      <c r="B52" s="133"/>
      <c r="C52" s="133"/>
      <c r="D52" s="133"/>
      <c r="E52" s="479"/>
      <c r="F52" s="457">
        <v>-23.7</v>
      </c>
      <c r="G52" s="442"/>
      <c r="H52" s="443"/>
      <c r="I52" s="457">
        <v>-3.1</v>
      </c>
      <c r="J52" s="443"/>
      <c r="K52" s="443"/>
      <c r="L52" s="457">
        <v>-9</v>
      </c>
      <c r="M52" s="443"/>
      <c r="N52" s="443"/>
      <c r="O52" s="457">
        <v>-11.2</v>
      </c>
      <c r="P52" s="443"/>
      <c r="Q52" s="479"/>
      <c r="R52" s="457">
        <v>-13.3</v>
      </c>
      <c r="S52" s="442"/>
    </row>
    <row r="53" spans="1:19" s="427" customFormat="1" ht="12">
      <c r="A53" s="133" t="s">
        <v>54</v>
      </c>
      <c r="B53" s="133"/>
      <c r="C53" s="133"/>
      <c r="D53" s="133"/>
      <c r="E53" s="441"/>
      <c r="F53" s="457">
        <v>-1.4</v>
      </c>
      <c r="G53" s="447"/>
      <c r="H53" s="428"/>
      <c r="I53" s="457">
        <v>3.8</v>
      </c>
      <c r="J53" s="448"/>
      <c r="K53" s="428"/>
      <c r="L53" s="457">
        <v>0</v>
      </c>
      <c r="M53" s="448"/>
      <c r="N53" s="428"/>
      <c r="O53" s="457">
        <v>-0.9</v>
      </c>
      <c r="P53" s="448"/>
      <c r="Q53" s="441"/>
      <c r="R53" s="457">
        <v>-4.2</v>
      </c>
      <c r="S53" s="447"/>
    </row>
    <row r="54" spans="1:19" s="427" customFormat="1" thickBot="1">
      <c r="A54" s="296" t="s">
        <v>810</v>
      </c>
      <c r="B54" s="296"/>
      <c r="C54" s="443"/>
      <c r="D54" s="443"/>
      <c r="E54" s="441"/>
      <c r="F54" s="460">
        <v>86.6</v>
      </c>
      <c r="G54" s="447"/>
      <c r="H54" s="428"/>
      <c r="I54" s="460">
        <v>90.7</v>
      </c>
      <c r="J54" s="448"/>
      <c r="K54" s="428"/>
      <c r="L54" s="460">
        <v>89.3</v>
      </c>
      <c r="M54" s="448"/>
      <c r="N54" s="428"/>
      <c r="O54" s="460">
        <v>92.8</v>
      </c>
      <c r="P54" s="448"/>
      <c r="Q54" s="441"/>
      <c r="R54" s="460">
        <v>88.3</v>
      </c>
      <c r="S54" s="447"/>
    </row>
    <row r="55" spans="1:19" s="427" customFormat="1" thickTop="1">
      <c r="A55" s="296"/>
      <c r="B55" s="296"/>
      <c r="C55" s="443"/>
      <c r="D55" s="443"/>
      <c r="E55" s="441"/>
      <c r="F55" s="457"/>
      <c r="G55" s="447"/>
      <c r="H55" s="428"/>
      <c r="I55" s="457"/>
      <c r="J55" s="448"/>
      <c r="K55" s="428"/>
      <c r="L55" s="457"/>
      <c r="M55" s="448"/>
      <c r="N55" s="428"/>
      <c r="O55" s="457"/>
      <c r="P55" s="448"/>
      <c r="Q55" s="441"/>
      <c r="R55" s="457"/>
      <c r="S55" s="447"/>
    </row>
    <row r="56" spans="1:19" s="427" customFormat="1" ht="12">
      <c r="A56" s="415" t="s">
        <v>42</v>
      </c>
      <c r="B56" s="415"/>
      <c r="C56" s="415"/>
      <c r="D56" s="415"/>
      <c r="E56" s="441"/>
      <c r="F56" s="457">
        <v>2.1</v>
      </c>
      <c r="G56" s="447"/>
      <c r="H56" s="428"/>
      <c r="I56" s="457">
        <v>-3.8</v>
      </c>
      <c r="J56" s="448"/>
      <c r="K56" s="428"/>
      <c r="L56" s="457">
        <v>0.3</v>
      </c>
      <c r="M56" s="448"/>
      <c r="N56" s="428"/>
      <c r="O56" s="457">
        <v>0.3</v>
      </c>
      <c r="P56" s="448"/>
      <c r="Q56" s="441"/>
      <c r="R56" s="457">
        <v>4.5</v>
      </c>
      <c r="S56" s="447"/>
    </row>
    <row r="57" spans="1:19" s="427" customFormat="1" ht="12">
      <c r="A57" s="415"/>
      <c r="B57" s="415"/>
      <c r="C57" s="415"/>
      <c r="D57" s="415"/>
      <c r="E57" s="441"/>
      <c r="F57" s="457"/>
      <c r="G57" s="447"/>
      <c r="H57" s="428"/>
      <c r="I57" s="457"/>
      <c r="J57" s="448"/>
      <c r="K57" s="428"/>
      <c r="L57" s="457"/>
      <c r="M57" s="448"/>
      <c r="N57" s="428"/>
      <c r="O57" s="457"/>
      <c r="P57" s="448"/>
      <c r="Q57" s="441"/>
      <c r="R57" s="457"/>
      <c r="S57" s="447"/>
    </row>
    <row r="58" spans="1:19" s="427" customFormat="1" ht="12">
      <c r="A58" s="415" t="s">
        <v>773</v>
      </c>
      <c r="B58" s="415"/>
      <c r="C58" s="415"/>
      <c r="D58" s="415"/>
      <c r="E58" s="441"/>
      <c r="F58" s="457">
        <v>0</v>
      </c>
      <c r="G58" s="447"/>
      <c r="H58" s="428"/>
      <c r="I58" s="457">
        <v>0.3</v>
      </c>
      <c r="J58" s="448"/>
      <c r="K58" s="428"/>
      <c r="L58" s="457">
        <v>0</v>
      </c>
      <c r="M58" s="448"/>
      <c r="N58" s="428"/>
      <c r="O58" s="457">
        <v>0.3</v>
      </c>
      <c r="P58" s="448"/>
      <c r="Q58" s="441"/>
      <c r="R58" s="457">
        <v>0</v>
      </c>
      <c r="S58" s="447"/>
    </row>
    <row r="59" spans="1:19" s="427" customFormat="1" ht="12">
      <c r="A59" s="415"/>
      <c r="B59" s="415"/>
      <c r="C59" s="415"/>
      <c r="D59" s="415"/>
      <c r="E59" s="441"/>
      <c r="F59" s="457"/>
      <c r="G59" s="447"/>
      <c r="H59" s="428"/>
      <c r="I59" s="457"/>
      <c r="J59" s="448"/>
      <c r="K59" s="428"/>
      <c r="L59" s="457"/>
      <c r="M59" s="448"/>
      <c r="N59" s="428"/>
      <c r="O59" s="457"/>
      <c r="P59" s="448"/>
      <c r="Q59" s="441"/>
      <c r="R59" s="457"/>
      <c r="S59" s="447"/>
    </row>
    <row r="60" spans="1:19" s="427" customFormat="1" ht="12">
      <c r="A60" s="256" t="s">
        <v>55</v>
      </c>
      <c r="B60" s="256"/>
      <c r="C60" s="443"/>
      <c r="D60" s="443"/>
      <c r="E60" s="441"/>
      <c r="F60" s="457"/>
      <c r="G60" s="447"/>
      <c r="H60" s="428"/>
      <c r="I60" s="457"/>
      <c r="J60" s="448"/>
      <c r="K60" s="428"/>
      <c r="L60" s="457"/>
      <c r="M60" s="448"/>
      <c r="N60" s="428"/>
      <c r="O60" s="457"/>
      <c r="P60" s="448"/>
      <c r="Q60" s="441"/>
      <c r="R60" s="457"/>
      <c r="S60" s="447"/>
    </row>
    <row r="61" spans="1:19" s="427" customFormat="1" ht="12">
      <c r="A61" s="256"/>
      <c r="B61" s="256"/>
      <c r="C61" s="415" t="s">
        <v>5</v>
      </c>
      <c r="D61" s="415"/>
      <c r="E61" s="908"/>
      <c r="F61" s="446">
        <v>595</v>
      </c>
      <c r="G61" s="909"/>
      <c r="H61" s="144"/>
      <c r="I61" s="446">
        <v>622</v>
      </c>
      <c r="J61" s="907"/>
      <c r="K61" s="144"/>
      <c r="L61" s="446">
        <v>649</v>
      </c>
      <c r="M61" s="907"/>
      <c r="N61" s="144"/>
      <c r="O61" s="446">
        <v>676</v>
      </c>
      <c r="P61" s="907"/>
      <c r="Q61" s="908"/>
      <c r="R61" s="446">
        <v>701</v>
      </c>
      <c r="S61" s="909"/>
    </row>
    <row r="62" spans="1:19" s="427" customFormat="1" ht="12">
      <c r="A62" s="256"/>
      <c r="B62" s="256"/>
      <c r="C62" s="415" t="s">
        <v>248</v>
      </c>
      <c r="D62" s="415"/>
      <c r="E62" s="908"/>
      <c r="F62" s="446">
        <v>284</v>
      </c>
      <c r="G62" s="909"/>
      <c r="H62" s="144"/>
      <c r="I62" s="446">
        <v>295</v>
      </c>
      <c r="J62" s="907"/>
      <c r="K62" s="144"/>
      <c r="L62" s="446">
        <v>305</v>
      </c>
      <c r="M62" s="907"/>
      <c r="N62" s="144"/>
      <c r="O62" s="446">
        <v>318</v>
      </c>
      <c r="P62" s="907"/>
      <c r="Q62" s="908"/>
      <c r="R62" s="446">
        <v>329</v>
      </c>
      <c r="S62" s="909"/>
    </row>
    <row r="63" spans="1:19" s="427" customFormat="1" ht="12">
      <c r="A63" s="256"/>
      <c r="B63" s="256"/>
      <c r="C63" s="415" t="s">
        <v>249</v>
      </c>
      <c r="D63" s="415"/>
      <c r="E63" s="908"/>
      <c r="F63" s="455">
        <v>94</v>
      </c>
      <c r="G63" s="909"/>
      <c r="H63" s="144"/>
      <c r="I63" s="455">
        <v>98</v>
      </c>
      <c r="J63" s="907"/>
      <c r="K63" s="144"/>
      <c r="L63" s="455">
        <v>101</v>
      </c>
      <c r="M63" s="907"/>
      <c r="N63" s="144"/>
      <c r="O63" s="455">
        <v>105</v>
      </c>
      <c r="P63" s="907"/>
      <c r="Q63" s="908"/>
      <c r="R63" s="455">
        <v>108</v>
      </c>
      <c r="S63" s="909"/>
    </row>
    <row r="64" spans="1:19" s="427" customFormat="1" ht="12">
      <c r="A64" s="296"/>
      <c r="B64" s="296"/>
      <c r="C64" s="443"/>
      <c r="D64" s="443"/>
      <c r="E64" s="908"/>
      <c r="F64" s="446">
        <v>973</v>
      </c>
      <c r="G64" s="909"/>
      <c r="H64" s="144"/>
      <c r="I64" s="446">
        <v>1015</v>
      </c>
      <c r="J64" s="907"/>
      <c r="K64" s="144"/>
      <c r="L64" s="446">
        <v>1055</v>
      </c>
      <c r="M64" s="907"/>
      <c r="N64" s="144"/>
      <c r="O64" s="446">
        <v>1099</v>
      </c>
      <c r="P64" s="907"/>
      <c r="Q64" s="908"/>
      <c r="R64" s="446">
        <v>1138</v>
      </c>
      <c r="S64" s="909"/>
    </row>
    <row r="65" spans="1:26" s="427" customFormat="1" ht="12">
      <c r="A65" s="256" t="s">
        <v>86</v>
      </c>
      <c r="B65" s="256"/>
      <c r="C65" s="443"/>
      <c r="D65" s="443"/>
      <c r="E65" s="441"/>
      <c r="F65" s="260"/>
      <c r="G65" s="447"/>
      <c r="H65" s="428"/>
      <c r="I65" s="260"/>
      <c r="J65" s="448"/>
      <c r="K65" s="428"/>
      <c r="L65" s="260"/>
      <c r="M65" s="448"/>
      <c r="N65" s="428"/>
      <c r="O65" s="260"/>
      <c r="P65" s="448"/>
      <c r="Q65" s="441"/>
      <c r="R65" s="260"/>
      <c r="S65" s="447"/>
      <c r="U65" s="98"/>
      <c r="V65" s="98"/>
      <c r="W65" s="98"/>
    </row>
    <row r="66" spans="1:26" s="427" customFormat="1" ht="12">
      <c r="A66" s="256"/>
      <c r="B66" s="256"/>
      <c r="C66" s="415" t="s">
        <v>5</v>
      </c>
      <c r="D66" s="415"/>
      <c r="E66" s="908"/>
      <c r="F66" s="446">
        <v>12</v>
      </c>
      <c r="G66" s="909"/>
      <c r="H66" s="144"/>
      <c r="I66" s="446">
        <v>11</v>
      </c>
      <c r="J66" s="448"/>
      <c r="K66" s="144"/>
      <c r="L66" s="446">
        <v>13</v>
      </c>
      <c r="M66" s="448"/>
      <c r="N66" s="144"/>
      <c r="O66" s="446">
        <v>15</v>
      </c>
      <c r="P66" s="448"/>
      <c r="Q66" s="908"/>
      <c r="R66" s="446">
        <v>15</v>
      </c>
      <c r="S66" s="909"/>
      <c r="U66" s="98"/>
      <c r="V66" s="98"/>
      <c r="W66" s="98"/>
    </row>
    <row r="67" spans="1:26" s="427" customFormat="1" ht="12">
      <c r="A67" s="256"/>
      <c r="B67" s="256"/>
      <c r="C67" s="415" t="s">
        <v>248</v>
      </c>
      <c r="D67" s="415"/>
      <c r="E67" s="908"/>
      <c r="F67" s="446">
        <v>7</v>
      </c>
      <c r="G67" s="909"/>
      <c r="H67" s="144"/>
      <c r="I67" s="446">
        <v>7</v>
      </c>
      <c r="J67" s="448"/>
      <c r="K67" s="144"/>
      <c r="L67" s="446">
        <v>9</v>
      </c>
      <c r="M67" s="448"/>
      <c r="N67" s="144"/>
      <c r="O67" s="446">
        <v>9</v>
      </c>
      <c r="P67" s="448"/>
      <c r="Q67" s="908"/>
      <c r="R67" s="446">
        <v>9</v>
      </c>
      <c r="S67" s="909"/>
      <c r="U67" s="98"/>
      <c r="V67" s="98"/>
      <c r="W67" s="98"/>
    </row>
    <row r="68" spans="1:26" s="427" customFormat="1" ht="9" customHeight="1">
      <c r="A68" s="256"/>
      <c r="B68" s="256"/>
      <c r="C68" s="443"/>
      <c r="D68" s="443"/>
      <c r="E68" s="441"/>
      <c r="F68" s="457"/>
      <c r="G68" s="447"/>
      <c r="H68" s="428"/>
      <c r="I68" s="457"/>
      <c r="J68" s="448"/>
      <c r="K68" s="428"/>
      <c r="L68" s="457"/>
      <c r="M68" s="448"/>
      <c r="N68" s="428"/>
      <c r="O68" s="457"/>
      <c r="P68" s="448"/>
      <c r="Q68" s="441"/>
      <c r="R68" s="457"/>
      <c r="S68" s="447"/>
      <c r="U68" s="98"/>
      <c r="V68" s="98"/>
      <c r="W68" s="98"/>
    </row>
    <row r="69" spans="1:26" s="427" customFormat="1" ht="13.5" customHeight="1">
      <c r="A69" s="256" t="s">
        <v>464</v>
      </c>
      <c r="B69" s="256"/>
      <c r="C69" s="443"/>
      <c r="D69" s="443"/>
      <c r="E69" s="441"/>
      <c r="F69" s="457"/>
      <c r="G69" s="447"/>
      <c r="H69" s="428"/>
      <c r="I69" s="457"/>
      <c r="J69" s="448"/>
      <c r="K69" s="428"/>
      <c r="L69" s="457"/>
      <c r="M69" s="448"/>
      <c r="N69" s="428"/>
      <c r="O69" s="457"/>
      <c r="P69" s="448"/>
      <c r="Q69" s="441"/>
      <c r="R69" s="457"/>
      <c r="S69" s="447"/>
    </row>
    <row r="70" spans="1:26" s="427" customFormat="1" ht="12">
      <c r="A70" s="256"/>
      <c r="B70" s="256"/>
      <c r="C70" s="415" t="s">
        <v>5</v>
      </c>
      <c r="D70" s="415"/>
      <c r="E70" s="908"/>
      <c r="F70" s="446">
        <v>1057</v>
      </c>
      <c r="G70" s="909"/>
      <c r="H70" s="144"/>
      <c r="I70" s="446">
        <v>1043</v>
      </c>
      <c r="J70" s="907"/>
      <c r="K70" s="144"/>
      <c r="L70" s="446">
        <v>1022</v>
      </c>
      <c r="M70" s="907"/>
      <c r="N70" s="144"/>
      <c r="O70" s="446">
        <v>988</v>
      </c>
      <c r="P70" s="907"/>
      <c r="Q70" s="908"/>
      <c r="R70" s="446">
        <v>981</v>
      </c>
      <c r="S70" s="909"/>
    </row>
    <row r="71" spans="1:26" s="427" customFormat="1" ht="12">
      <c r="A71" s="256"/>
      <c r="B71" s="256"/>
      <c r="C71" s="415" t="s">
        <v>248</v>
      </c>
      <c r="D71" s="415"/>
      <c r="E71" s="908"/>
      <c r="F71" s="446">
        <v>1659</v>
      </c>
      <c r="G71" s="909"/>
      <c r="H71" s="144"/>
      <c r="I71" s="446">
        <v>1650</v>
      </c>
      <c r="J71" s="907"/>
      <c r="K71" s="144"/>
      <c r="L71" s="446">
        <v>1659</v>
      </c>
      <c r="M71" s="907"/>
      <c r="N71" s="144"/>
      <c r="O71" s="446">
        <v>1629</v>
      </c>
      <c r="P71" s="907"/>
      <c r="Q71" s="908"/>
      <c r="R71" s="446">
        <v>1617.9499897151086</v>
      </c>
      <c r="S71" s="909"/>
    </row>
    <row r="72" spans="1:26" s="427" customFormat="1" ht="9" customHeight="1">
      <c r="A72" s="255"/>
      <c r="B72" s="255"/>
      <c r="C72" s="443"/>
      <c r="D72" s="443"/>
      <c r="E72" s="441"/>
      <c r="F72" s="457"/>
      <c r="G72" s="447"/>
      <c r="H72" s="428"/>
      <c r="I72" s="457"/>
      <c r="J72" s="448"/>
      <c r="K72" s="428"/>
      <c r="L72" s="457"/>
      <c r="M72" s="448"/>
      <c r="N72" s="428"/>
      <c r="O72" s="457"/>
      <c r="P72" s="448"/>
      <c r="Q72" s="441"/>
      <c r="R72" s="457"/>
      <c r="S72" s="447"/>
    </row>
    <row r="73" spans="1:26" s="427" customFormat="1" ht="12">
      <c r="A73" s="256" t="s">
        <v>80</v>
      </c>
      <c r="B73" s="256"/>
      <c r="C73" s="443"/>
      <c r="D73" s="443"/>
      <c r="E73" s="441"/>
      <c r="F73" s="457"/>
      <c r="G73" s="447"/>
      <c r="H73" s="428"/>
      <c r="I73" s="457"/>
      <c r="J73" s="448"/>
      <c r="K73" s="428"/>
      <c r="L73" s="457"/>
      <c r="M73" s="448"/>
      <c r="N73" s="428"/>
      <c r="O73" s="457"/>
      <c r="P73" s="448"/>
      <c r="Q73" s="441"/>
      <c r="R73" s="457"/>
      <c r="S73" s="447"/>
    </row>
    <row r="74" spans="1:26" s="427" customFormat="1" ht="12">
      <c r="A74" s="415"/>
      <c r="B74" s="415"/>
      <c r="C74" s="415" t="s">
        <v>5</v>
      </c>
      <c r="D74" s="415"/>
      <c r="E74" s="441"/>
      <c r="F74" s="457">
        <v>73.099999999999994</v>
      </c>
      <c r="G74" s="447"/>
      <c r="H74" s="428"/>
      <c r="I74" s="457">
        <v>73.099999999999994</v>
      </c>
      <c r="J74" s="448"/>
      <c r="K74" s="428"/>
      <c r="L74" s="457">
        <v>73.099999999999994</v>
      </c>
      <c r="M74" s="448"/>
      <c r="N74" s="428"/>
      <c r="O74" s="457">
        <v>75.5</v>
      </c>
      <c r="P74" s="448"/>
      <c r="Q74" s="441"/>
      <c r="R74" s="457">
        <v>76.071052800569049</v>
      </c>
      <c r="S74" s="447"/>
    </row>
    <row r="75" spans="1:26" s="427" customFormat="1" ht="12">
      <c r="A75" s="415"/>
      <c r="B75" s="415"/>
      <c r="C75" s="415" t="s">
        <v>248</v>
      </c>
      <c r="D75" s="415"/>
      <c r="E75" s="910"/>
      <c r="F75" s="457">
        <v>78.2</v>
      </c>
      <c r="G75" s="138"/>
      <c r="H75" s="146"/>
      <c r="I75" s="457">
        <v>78.3</v>
      </c>
      <c r="J75" s="128"/>
      <c r="K75" s="146"/>
      <c r="L75" s="457">
        <v>77.900000000000006</v>
      </c>
      <c r="M75" s="128"/>
      <c r="N75" s="146"/>
      <c r="O75" s="457">
        <v>79.900000000000006</v>
      </c>
      <c r="P75" s="128"/>
      <c r="Q75" s="910"/>
      <c r="R75" s="457">
        <v>81.482521409518455</v>
      </c>
      <c r="S75" s="138"/>
    </row>
    <row r="76" spans="1:26" ht="13.5" thickBot="1">
      <c r="A76" s="427"/>
      <c r="B76" s="427"/>
      <c r="C76" s="433"/>
      <c r="D76" s="433"/>
      <c r="E76" s="635"/>
      <c r="F76" s="567"/>
      <c r="G76" s="568"/>
      <c r="H76" s="471"/>
      <c r="I76" s="433"/>
      <c r="J76" s="433"/>
      <c r="K76" s="471"/>
      <c r="L76" s="433"/>
      <c r="M76" s="433"/>
      <c r="N76" s="471"/>
      <c r="O76" s="433"/>
      <c r="P76" s="433"/>
      <c r="Q76" s="635"/>
      <c r="R76" s="567"/>
      <c r="S76" s="568"/>
      <c r="T76" s="427"/>
      <c r="W76" s="427"/>
      <c r="Z76" s="423"/>
    </row>
    <row r="77" spans="1:26">
      <c r="A77" s="150"/>
      <c r="B77" s="150"/>
      <c r="C77" s="148"/>
      <c r="D77" s="148"/>
      <c r="E77" s="148"/>
      <c r="F77" s="148"/>
      <c r="G77" s="148"/>
      <c r="H77" s="148"/>
      <c r="I77" s="148"/>
      <c r="J77" s="148"/>
      <c r="K77" s="148"/>
      <c r="L77" s="148"/>
      <c r="M77" s="148"/>
      <c r="N77" s="148"/>
      <c r="O77" s="148"/>
      <c r="P77" s="148"/>
      <c r="Q77" s="148"/>
      <c r="R77" s="148"/>
      <c r="T77" s="427"/>
      <c r="W77" s="427"/>
      <c r="Z77" s="423"/>
    </row>
    <row r="78" spans="1:26">
      <c r="A78" s="150"/>
      <c r="B78" s="150"/>
      <c r="C78" s="148"/>
      <c r="D78" s="148"/>
      <c r="E78" s="148"/>
      <c r="F78" s="148"/>
      <c r="G78" s="148"/>
      <c r="H78" s="148"/>
      <c r="I78" s="148"/>
      <c r="J78" s="148"/>
      <c r="K78" s="148"/>
      <c r="L78" s="148"/>
      <c r="M78" s="148"/>
      <c r="N78" s="148"/>
      <c r="O78" s="148"/>
      <c r="P78" s="148"/>
      <c r="Q78" s="148"/>
      <c r="R78" s="148"/>
      <c r="T78" s="427"/>
      <c r="W78" s="427"/>
      <c r="Z78" s="423"/>
    </row>
    <row r="79" spans="1:26">
      <c r="H79" s="471"/>
      <c r="I79" s="433"/>
      <c r="J79" s="433"/>
      <c r="K79" s="471"/>
      <c r="L79" s="433"/>
      <c r="M79" s="433"/>
      <c r="T79" s="423"/>
      <c r="W79" s="423"/>
      <c r="Z79" s="423"/>
    </row>
    <row r="80" spans="1:26">
      <c r="H80" s="471"/>
      <c r="I80" s="433"/>
      <c r="J80" s="433"/>
      <c r="K80" s="471"/>
      <c r="L80" s="433"/>
      <c r="M80" s="433"/>
      <c r="T80" s="423"/>
      <c r="W80" s="423"/>
      <c r="Z80" s="423"/>
    </row>
    <row r="81" spans="8:26">
      <c r="H81" s="471"/>
      <c r="I81" s="433"/>
      <c r="J81" s="433"/>
      <c r="K81" s="471"/>
      <c r="L81" s="433"/>
      <c r="M81" s="433"/>
      <c r="T81" s="423"/>
      <c r="W81" s="423"/>
      <c r="Z81" s="423"/>
    </row>
    <row r="82" spans="8:26">
      <c r="H82" s="471"/>
      <c r="I82" s="433"/>
      <c r="J82" s="433"/>
      <c r="K82" s="471"/>
      <c r="L82" s="433"/>
      <c r="M82" s="433"/>
      <c r="T82" s="423"/>
      <c r="W82" s="423"/>
      <c r="Z82" s="423"/>
    </row>
    <row r="83" spans="8:26">
      <c r="H83" s="471"/>
      <c r="I83" s="433"/>
      <c r="J83" s="433"/>
      <c r="K83" s="471"/>
      <c r="L83" s="433"/>
      <c r="M83" s="433"/>
      <c r="T83" s="423"/>
      <c r="W83" s="423"/>
      <c r="Z83" s="423"/>
    </row>
    <row r="84" spans="8:26">
      <c r="H84" s="471"/>
      <c r="I84" s="433"/>
      <c r="J84" s="433"/>
      <c r="K84" s="471"/>
      <c r="L84" s="433"/>
      <c r="M84" s="433"/>
      <c r="T84" s="423"/>
      <c r="W84" s="423"/>
      <c r="Z84" s="423"/>
    </row>
    <row r="85" spans="8:26">
      <c r="H85" s="471"/>
      <c r="I85" s="433"/>
      <c r="J85" s="433"/>
      <c r="K85" s="471"/>
      <c r="L85" s="433"/>
      <c r="M85" s="433"/>
      <c r="T85" s="423"/>
      <c r="W85" s="423"/>
      <c r="Z85" s="423"/>
    </row>
    <row r="86" spans="8:26">
      <c r="H86" s="471"/>
      <c r="I86" s="433"/>
      <c r="J86" s="433"/>
      <c r="K86" s="471"/>
      <c r="L86" s="433"/>
      <c r="M86" s="433"/>
      <c r="T86" s="423"/>
      <c r="W86" s="423"/>
      <c r="Z86" s="423"/>
    </row>
    <row r="87" spans="8:26">
      <c r="H87" s="471"/>
      <c r="I87" s="433"/>
      <c r="J87" s="433"/>
      <c r="K87" s="471"/>
      <c r="L87" s="433"/>
      <c r="M87" s="433"/>
      <c r="T87" s="423"/>
      <c r="W87" s="423"/>
      <c r="Z87" s="423"/>
    </row>
    <row r="88" spans="8:26">
      <c r="H88" s="471"/>
      <c r="I88" s="433"/>
      <c r="J88" s="433"/>
      <c r="K88" s="471"/>
      <c r="L88" s="433"/>
      <c r="M88" s="433"/>
      <c r="T88" s="423"/>
      <c r="W88" s="423"/>
      <c r="Z88" s="423"/>
    </row>
    <row r="89" spans="8:26">
      <c r="H89" s="471"/>
      <c r="I89" s="433"/>
      <c r="J89" s="433"/>
      <c r="K89" s="471"/>
      <c r="L89" s="433"/>
      <c r="M89" s="433"/>
      <c r="T89" s="423"/>
      <c r="W89" s="423"/>
      <c r="Z89" s="423"/>
    </row>
    <row r="90" spans="8:26">
      <c r="H90" s="471"/>
      <c r="I90" s="433"/>
      <c r="J90" s="433"/>
      <c r="K90" s="471"/>
      <c r="L90" s="433"/>
      <c r="M90" s="433"/>
      <c r="T90" s="423"/>
      <c r="W90" s="423"/>
      <c r="Z90" s="423"/>
    </row>
    <row r="91" spans="8:26">
      <c r="H91" s="471"/>
      <c r="I91" s="433"/>
      <c r="J91" s="433"/>
      <c r="K91" s="471"/>
      <c r="L91" s="433"/>
      <c r="M91" s="433"/>
      <c r="T91" s="423"/>
      <c r="W91" s="423"/>
      <c r="Z91" s="423"/>
    </row>
    <row r="92" spans="8:26">
      <c r="H92" s="471"/>
      <c r="I92" s="433"/>
      <c r="J92" s="433"/>
      <c r="K92" s="471"/>
      <c r="L92" s="433"/>
      <c r="M92" s="433"/>
      <c r="T92" s="423"/>
      <c r="W92" s="423"/>
      <c r="Z92" s="423"/>
    </row>
    <row r="93" spans="8:26">
      <c r="H93" s="471"/>
      <c r="I93" s="433"/>
      <c r="J93" s="433"/>
      <c r="K93" s="471"/>
      <c r="L93" s="433"/>
      <c r="M93" s="433"/>
      <c r="T93" s="423"/>
      <c r="W93" s="423"/>
      <c r="Z93" s="423"/>
    </row>
    <row r="94" spans="8:26">
      <c r="H94" s="471"/>
      <c r="I94" s="433"/>
      <c r="J94" s="433"/>
      <c r="K94" s="471"/>
      <c r="L94" s="433"/>
      <c r="M94" s="433"/>
      <c r="T94" s="423"/>
      <c r="W94" s="423"/>
      <c r="Z94" s="423"/>
    </row>
    <row r="95" spans="8:26">
      <c r="H95" s="471"/>
      <c r="I95" s="433"/>
      <c r="J95" s="433"/>
      <c r="K95" s="471"/>
      <c r="L95" s="433"/>
      <c r="M95" s="433"/>
      <c r="T95" s="423"/>
      <c r="W95" s="423"/>
      <c r="Z95" s="423"/>
    </row>
    <row r="96" spans="8:26">
      <c r="H96" s="471"/>
      <c r="I96" s="433"/>
      <c r="J96" s="433"/>
      <c r="K96" s="471"/>
      <c r="L96" s="433"/>
      <c r="M96" s="433"/>
      <c r="T96" s="423"/>
      <c r="W96" s="423"/>
      <c r="Z96" s="423"/>
    </row>
    <row r="97" spans="8:26">
      <c r="H97" s="471"/>
      <c r="I97" s="433"/>
      <c r="J97" s="433"/>
      <c r="K97" s="471"/>
      <c r="L97" s="433"/>
      <c r="M97" s="433"/>
      <c r="T97" s="423"/>
      <c r="W97" s="423"/>
      <c r="Z97" s="423"/>
    </row>
    <row r="98" spans="8:26">
      <c r="H98" s="471"/>
      <c r="I98" s="433"/>
      <c r="J98" s="433"/>
      <c r="K98" s="471"/>
      <c r="L98" s="433"/>
      <c r="M98" s="433"/>
      <c r="T98" s="423"/>
      <c r="W98" s="423"/>
      <c r="Z98" s="423"/>
    </row>
    <row r="99" spans="8:26">
      <c r="H99" s="471"/>
      <c r="I99" s="433"/>
      <c r="K99" s="471"/>
      <c r="L99" s="433"/>
      <c r="M99" s="433"/>
      <c r="T99" s="423"/>
      <c r="W99" s="423"/>
      <c r="Z99" s="423"/>
    </row>
    <row r="100" spans="8:26">
      <c r="H100" s="471"/>
      <c r="I100" s="433"/>
      <c r="K100" s="471"/>
      <c r="L100" s="433"/>
      <c r="M100" s="433"/>
      <c r="T100" s="423"/>
      <c r="W100" s="423"/>
      <c r="Z100" s="423"/>
    </row>
    <row r="101" spans="8:26">
      <c r="H101" s="471"/>
      <c r="I101" s="433"/>
      <c r="K101" s="471"/>
      <c r="L101" s="433"/>
      <c r="M101" s="433"/>
      <c r="T101" s="423"/>
      <c r="W101" s="423"/>
      <c r="Z101" s="423"/>
    </row>
    <row r="102" spans="8:26">
      <c r="H102" s="471"/>
      <c r="I102" s="433"/>
      <c r="K102" s="471"/>
      <c r="L102" s="433"/>
      <c r="M102" s="433"/>
      <c r="T102" s="423"/>
      <c r="W102" s="423"/>
      <c r="Z102" s="423"/>
    </row>
    <row r="103" spans="8:26">
      <c r="H103" s="471"/>
      <c r="I103" s="433"/>
      <c r="K103" s="471"/>
      <c r="L103" s="433"/>
      <c r="M103" s="433"/>
      <c r="T103" s="423"/>
      <c r="W103" s="423"/>
      <c r="Z103" s="423"/>
    </row>
  </sheetData>
  <customSheetViews>
    <customSheetView guid="{E44760AF-3847-41B8-BC78-B7A9A30A257D}" scale="90" fitToPage="1" printArea="1" hiddenColumns="1">
      <selection activeCell="C18" sqref="C18"/>
      <pageMargins left="0.25" right="0.25" top="0.5" bottom="0.5" header="0.3" footer="0.3"/>
      <printOptions horizontalCentered="1"/>
      <pageSetup scale="61"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showPageBreaks="1" fitToPage="1" printArea="1" hiddenColumns="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00887C39-EB8B-4529-A2A4-3742BD601CB9}" scale="90" fitToPage="1" printArea="1" hiddenColumns="1">
      <selection activeCell="AY16" sqref="AY16"/>
      <pageMargins left="0.25" right="0.25" top="0.5" bottom="0.5" header="0.3" footer="0.3"/>
      <printOptions horizontalCentered="1"/>
      <pageSetup scale="61" orientation="landscape" r:id="rId7"/>
      <headerFooter alignWithMargins="0">
        <oddFooter>&amp;R&amp;A</oddFooter>
      </headerFooter>
    </customSheetView>
  </customSheetViews>
  <mergeCells count="4">
    <mergeCell ref="A1:S1"/>
    <mergeCell ref="A2:S2"/>
    <mergeCell ref="A3:S3"/>
    <mergeCell ref="E5:S5"/>
  </mergeCells>
  <printOptions horizontalCentered="1"/>
  <pageMargins left="0.25" right="0.25" top="0.5" bottom="0.5" header="0.3" footer="0.3"/>
  <pageSetup scale="60" orientation="landscape" r:id="rId8"/>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6"/>
  <sheetViews>
    <sheetView zoomScale="90" zoomScaleNormal="90" workbookViewId="0">
      <selection activeCell="A4" sqref="A4"/>
    </sheetView>
  </sheetViews>
  <sheetFormatPr defaultColWidth="9.140625" defaultRowHeight="12.75"/>
  <cols>
    <col min="1" max="2" width="2.42578125" style="423" customWidth="1"/>
    <col min="3" max="3" width="43.7109375" style="433" customWidth="1"/>
    <col min="4" max="5" width="2.42578125" style="423" customWidth="1"/>
    <col min="6" max="6" width="8.42578125" style="423" customWidth="1"/>
    <col min="7" max="8" width="2.42578125" style="423" customWidth="1"/>
    <col min="9" max="9" width="8.42578125" style="423" customWidth="1"/>
    <col min="10" max="11" width="2.42578125" style="423" customWidth="1"/>
    <col min="12" max="12" width="8.42578125" style="423" customWidth="1"/>
    <col min="13" max="14" width="2.42578125" style="423" customWidth="1"/>
    <col min="15" max="15" width="8.42578125" style="423" customWidth="1"/>
    <col min="16" max="17" width="2.42578125" style="423" customWidth="1"/>
    <col min="18" max="18" width="8.42578125" style="423" customWidth="1"/>
    <col min="19" max="20" width="2.42578125" style="423" customWidth="1"/>
    <col min="21" max="21" width="8.42578125" style="423" customWidth="1"/>
    <col min="22" max="23" width="2.42578125" style="423" customWidth="1"/>
    <col min="24" max="24" width="8.42578125" style="423" customWidth="1"/>
    <col min="25" max="26" width="2.42578125" style="423" customWidth="1"/>
    <col min="27" max="27" width="8.42578125" style="423" customWidth="1"/>
    <col min="28" max="29" width="2.42578125" style="423" customWidth="1"/>
    <col min="30" max="30" width="8.42578125" style="423" customWidth="1"/>
    <col min="31" max="32" width="2.42578125" style="423" customWidth="1"/>
    <col min="33" max="33" width="8.42578125" style="423" customWidth="1"/>
    <col min="34" max="35" width="2.42578125" style="423" customWidth="1"/>
    <col min="36" max="36" width="8.42578125" style="423" customWidth="1"/>
    <col min="37" max="38" width="2.42578125" style="423" customWidth="1"/>
    <col min="39" max="39" width="8.42578125" style="423" customWidth="1"/>
    <col min="40" max="40" width="2.42578125" style="423" customWidth="1"/>
    <col min="41" max="41" width="2.42578125" style="433" customWidth="1"/>
    <col min="42" max="42" width="8.42578125" style="423" customWidth="1"/>
    <col min="43" max="43" width="2.42578125" style="423" customWidth="1"/>
    <col min="44" max="44" width="2.42578125" style="433" customWidth="1"/>
    <col min="45" max="45" width="8.42578125" style="423" customWidth="1"/>
    <col min="46" max="46" width="8.28515625" style="423" customWidth="1"/>
    <col min="47" max="47" width="10" style="606" bestFit="1" customWidth="1"/>
    <col min="48" max="16384" width="9.140625" style="423"/>
  </cols>
  <sheetData>
    <row r="1" spans="1:47">
      <c r="A1" s="1088" t="s">
        <v>58</v>
      </c>
      <c r="B1" s="1088"/>
      <c r="C1" s="1088"/>
      <c r="D1" s="1088"/>
      <c r="E1" s="1088"/>
      <c r="F1" s="1088"/>
      <c r="G1" s="1088"/>
      <c r="H1" s="1088"/>
      <c r="I1" s="1088"/>
      <c r="J1" s="1088"/>
      <c r="K1" s="1088"/>
      <c r="L1" s="1088"/>
      <c r="M1" s="1088"/>
      <c r="N1" s="1088"/>
      <c r="O1" s="1088"/>
      <c r="P1" s="1088"/>
      <c r="Q1" s="1088"/>
      <c r="R1" s="1088"/>
      <c r="S1" s="1088"/>
      <c r="U1" s="606"/>
      <c r="AO1" s="423"/>
      <c r="AR1" s="423"/>
      <c r="AU1" s="423"/>
    </row>
    <row r="2" spans="1:47" ht="14.25">
      <c r="A2" s="1088" t="s">
        <v>999</v>
      </c>
      <c r="B2" s="1088"/>
      <c r="C2" s="1088"/>
      <c r="D2" s="1088"/>
      <c r="E2" s="1088"/>
      <c r="F2" s="1088"/>
      <c r="G2" s="1088"/>
      <c r="H2" s="1088"/>
      <c r="I2" s="1088"/>
      <c r="J2" s="1088"/>
      <c r="K2" s="1088"/>
      <c r="L2" s="1088"/>
      <c r="M2" s="1088"/>
      <c r="N2" s="1088"/>
      <c r="O2" s="1088"/>
      <c r="P2" s="1088"/>
      <c r="Q2" s="1088"/>
      <c r="R2" s="1088"/>
      <c r="S2" s="1088"/>
      <c r="U2" s="606"/>
      <c r="AO2" s="423"/>
      <c r="AR2" s="423"/>
      <c r="AU2" s="423"/>
    </row>
    <row r="3" spans="1:47">
      <c r="A3" s="1089"/>
      <c r="B3" s="1089"/>
      <c r="C3" s="1089"/>
      <c r="D3" s="1089"/>
      <c r="E3" s="1089"/>
      <c r="F3" s="1089"/>
      <c r="G3" s="1089"/>
      <c r="H3" s="1089"/>
      <c r="I3" s="1089"/>
      <c r="J3" s="1089"/>
      <c r="K3" s="1089"/>
      <c r="L3" s="1089"/>
      <c r="M3" s="1089"/>
      <c r="N3" s="1089"/>
      <c r="O3" s="1089"/>
      <c r="P3" s="1089"/>
      <c r="Q3" s="1089"/>
      <c r="R3" s="1089"/>
      <c r="S3" s="1089"/>
      <c r="T3" s="99"/>
      <c r="U3" s="606"/>
      <c r="AO3" s="423"/>
      <c r="AR3" s="423"/>
      <c r="AU3" s="423"/>
    </row>
    <row r="4" spans="1:47" ht="15" customHeight="1">
      <c r="A4" s="427"/>
      <c r="B4" s="424"/>
      <c r="C4" s="424"/>
      <c r="D4" s="133"/>
      <c r="E4" s="1069" t="s">
        <v>61</v>
      </c>
      <c r="F4" s="1069"/>
      <c r="G4" s="1069"/>
      <c r="H4" s="1069"/>
      <c r="I4" s="1069"/>
      <c r="J4" s="1069"/>
      <c r="K4" s="1069"/>
      <c r="L4" s="1069"/>
      <c r="M4" s="1069"/>
      <c r="N4" s="1069"/>
      <c r="O4" s="1069"/>
      <c r="P4" s="1069"/>
      <c r="Q4" s="1069"/>
      <c r="R4" s="1069"/>
      <c r="S4" s="1069"/>
      <c r="U4" s="606"/>
      <c r="AO4" s="423"/>
      <c r="AR4" s="423"/>
      <c r="AU4" s="423"/>
    </row>
    <row r="5" spans="1:47" ht="13.5" thickBot="1">
      <c r="A5" s="427"/>
      <c r="B5" s="427"/>
      <c r="C5" s="429"/>
      <c r="D5" s="429"/>
      <c r="E5" s="597"/>
      <c r="F5" s="597"/>
      <c r="G5" s="597"/>
      <c r="H5" s="597"/>
      <c r="I5" s="597"/>
      <c r="J5" s="597"/>
      <c r="K5" s="597"/>
      <c r="L5" s="597"/>
      <c r="M5" s="597"/>
      <c r="N5" s="597"/>
      <c r="O5" s="597"/>
      <c r="P5" s="597"/>
      <c r="Q5" s="597"/>
      <c r="R5" s="597"/>
      <c r="S5" s="425"/>
      <c r="U5" s="606"/>
      <c r="AO5" s="423"/>
      <c r="AR5" s="423"/>
      <c r="AU5" s="423"/>
    </row>
    <row r="6" spans="1:47">
      <c r="A6" s="427"/>
      <c r="B6" s="427"/>
      <c r="C6" s="429"/>
      <c r="D6" s="429"/>
      <c r="E6" s="435"/>
      <c r="F6" s="195" t="s">
        <v>66</v>
      </c>
      <c r="G6" s="436"/>
      <c r="H6" s="433"/>
      <c r="I6" s="856" t="s">
        <v>63</v>
      </c>
      <c r="J6" s="433"/>
      <c r="K6" s="433"/>
      <c r="L6" s="856" t="s">
        <v>64</v>
      </c>
      <c r="M6" s="433"/>
      <c r="N6" s="430"/>
      <c r="O6" s="856" t="s">
        <v>65</v>
      </c>
      <c r="P6" s="432"/>
      <c r="Q6" s="435"/>
      <c r="R6" s="195" t="s">
        <v>66</v>
      </c>
      <c r="S6" s="436"/>
      <c r="U6" s="606"/>
      <c r="AO6" s="423"/>
      <c r="AR6" s="423"/>
      <c r="AU6" s="423"/>
    </row>
    <row r="7" spans="1:47">
      <c r="A7" s="427" t="s">
        <v>424</v>
      </c>
      <c r="B7" s="427"/>
      <c r="C7" s="429"/>
      <c r="D7" s="429"/>
      <c r="E7" s="437"/>
      <c r="F7" s="1054">
        <v>2017</v>
      </c>
      <c r="G7" s="438"/>
      <c r="H7" s="433"/>
      <c r="I7" s="1054">
        <v>2016</v>
      </c>
      <c r="K7" s="433"/>
      <c r="L7" s="1054">
        <v>2016</v>
      </c>
      <c r="N7" s="430"/>
      <c r="O7" s="1054">
        <v>2016</v>
      </c>
      <c r="P7" s="432"/>
      <c r="Q7" s="437"/>
      <c r="R7" s="1054">
        <v>2016</v>
      </c>
      <c r="S7" s="438"/>
      <c r="U7" s="606"/>
      <c r="AO7" s="423"/>
      <c r="AR7" s="423"/>
      <c r="AU7" s="423"/>
    </row>
    <row r="8" spans="1:47" s="427" customFormat="1" ht="12">
      <c r="A8" s="439"/>
      <c r="B8" s="439"/>
      <c r="C8" s="440"/>
      <c r="E8" s="479"/>
      <c r="F8" s="425"/>
      <c r="G8" s="442"/>
      <c r="H8" s="443"/>
      <c r="I8" s="425"/>
      <c r="K8" s="443"/>
      <c r="L8" s="425"/>
      <c r="N8" s="443"/>
      <c r="O8" s="425"/>
      <c r="P8" s="443"/>
      <c r="Q8" s="479"/>
      <c r="R8" s="425"/>
      <c r="S8" s="442"/>
      <c r="U8" s="607"/>
    </row>
    <row r="9" spans="1:47" s="427" customFormat="1" ht="12">
      <c r="A9" s="453"/>
      <c r="B9" s="415" t="s">
        <v>14</v>
      </c>
      <c r="C9" s="415"/>
      <c r="E9" s="441" t="s">
        <v>69</v>
      </c>
      <c r="F9" s="446">
        <v>81</v>
      </c>
      <c r="G9" s="608"/>
      <c r="H9" s="428" t="s">
        <v>69</v>
      </c>
      <c r="I9" s="446">
        <v>0</v>
      </c>
      <c r="K9" s="428" t="s">
        <v>69</v>
      </c>
      <c r="L9" s="446">
        <v>0</v>
      </c>
      <c r="N9" s="428" t="s">
        <v>69</v>
      </c>
      <c r="O9" s="446">
        <v>0</v>
      </c>
      <c r="P9" s="457"/>
      <c r="Q9" s="441" t="s">
        <v>69</v>
      </c>
      <c r="R9" s="446">
        <v>0</v>
      </c>
      <c r="S9" s="608"/>
      <c r="T9" s="609"/>
      <c r="U9" s="607"/>
    </row>
    <row r="10" spans="1:47" s="427" customFormat="1" ht="12">
      <c r="A10" s="415"/>
      <c r="C10" s="415"/>
      <c r="E10" s="441"/>
      <c r="F10" s="260"/>
      <c r="G10" s="608"/>
      <c r="H10" s="428"/>
      <c r="I10" s="260"/>
      <c r="K10" s="428"/>
      <c r="L10" s="260"/>
      <c r="N10" s="428"/>
      <c r="O10" s="260"/>
      <c r="P10" s="457"/>
      <c r="Q10" s="441"/>
      <c r="R10" s="260"/>
      <c r="S10" s="608"/>
      <c r="T10" s="609"/>
      <c r="U10" s="607"/>
    </row>
    <row r="11" spans="1:47" s="427" customFormat="1" ht="12">
      <c r="A11" s="415"/>
      <c r="B11" s="415" t="s">
        <v>15</v>
      </c>
      <c r="C11" s="415"/>
      <c r="E11" s="441" t="s">
        <v>69</v>
      </c>
      <c r="F11" s="446">
        <v>59</v>
      </c>
      <c r="G11" s="608"/>
      <c r="H11" s="428" t="s">
        <v>69</v>
      </c>
      <c r="I11" s="446">
        <v>0</v>
      </c>
      <c r="K11" s="428" t="s">
        <v>69</v>
      </c>
      <c r="L11" s="446">
        <v>0</v>
      </c>
      <c r="N11" s="428" t="s">
        <v>69</v>
      </c>
      <c r="O11" s="446">
        <v>0</v>
      </c>
      <c r="P11" s="457"/>
      <c r="Q11" s="441" t="s">
        <v>69</v>
      </c>
      <c r="R11" s="446">
        <v>0</v>
      </c>
      <c r="S11" s="608"/>
      <c r="T11" s="609"/>
      <c r="U11" s="607"/>
    </row>
    <row r="12" spans="1:47" s="427" customFormat="1" ht="12">
      <c r="A12" s="415"/>
      <c r="C12" s="415"/>
      <c r="E12" s="441"/>
      <c r="F12" s="446"/>
      <c r="G12" s="608"/>
      <c r="H12" s="428"/>
      <c r="I12" s="446"/>
      <c r="K12" s="428"/>
      <c r="L12" s="446"/>
      <c r="N12" s="428"/>
      <c r="O12" s="446"/>
      <c r="P12" s="457"/>
      <c r="Q12" s="441"/>
      <c r="R12" s="446"/>
      <c r="S12" s="608"/>
      <c r="T12" s="609"/>
      <c r="U12" s="607"/>
    </row>
    <row r="13" spans="1:47" s="427" customFormat="1" ht="12">
      <c r="A13" s="453"/>
      <c r="B13" s="415" t="s">
        <v>252</v>
      </c>
      <c r="C13" s="415"/>
      <c r="E13" s="441" t="s">
        <v>69</v>
      </c>
      <c r="F13" s="446">
        <v>-36</v>
      </c>
      <c r="G13" s="608"/>
      <c r="H13" s="428" t="s">
        <v>69</v>
      </c>
      <c r="I13" s="446">
        <v>0</v>
      </c>
      <c r="K13" s="428" t="s">
        <v>69</v>
      </c>
      <c r="L13" s="446">
        <v>0</v>
      </c>
      <c r="N13" s="428" t="s">
        <v>69</v>
      </c>
      <c r="O13" s="446">
        <v>0</v>
      </c>
      <c r="P13" s="457"/>
      <c r="Q13" s="441" t="s">
        <v>69</v>
      </c>
      <c r="R13" s="446">
        <v>0</v>
      </c>
      <c r="S13" s="608"/>
      <c r="T13" s="609"/>
      <c r="U13" s="607"/>
    </row>
    <row r="14" spans="1:47" s="427" customFormat="1" ht="12">
      <c r="A14" s="453"/>
      <c r="C14" s="415"/>
      <c r="E14" s="441"/>
      <c r="F14" s="260"/>
      <c r="G14" s="608"/>
      <c r="H14" s="428"/>
      <c r="I14" s="260"/>
      <c r="K14" s="428"/>
      <c r="L14" s="260"/>
      <c r="N14" s="428"/>
      <c r="O14" s="260"/>
      <c r="P14" s="457"/>
      <c r="Q14" s="441"/>
      <c r="R14" s="260"/>
      <c r="S14" s="608"/>
      <c r="T14" s="609"/>
      <c r="U14" s="607"/>
    </row>
    <row r="15" spans="1:47" s="427" customFormat="1" ht="12">
      <c r="A15" s="453"/>
      <c r="B15" s="415" t="s">
        <v>253</v>
      </c>
      <c r="C15" s="415"/>
      <c r="E15" s="441" t="s">
        <v>69</v>
      </c>
      <c r="F15" s="446">
        <v>-58</v>
      </c>
      <c r="G15" s="608"/>
      <c r="H15" s="428" t="s">
        <v>69</v>
      </c>
      <c r="I15" s="446">
        <v>0</v>
      </c>
      <c r="K15" s="428" t="s">
        <v>69</v>
      </c>
      <c r="L15" s="446">
        <v>0</v>
      </c>
      <c r="N15" s="428" t="s">
        <v>69</v>
      </c>
      <c r="O15" s="446">
        <v>0</v>
      </c>
      <c r="P15" s="457"/>
      <c r="Q15" s="441" t="s">
        <v>69</v>
      </c>
      <c r="R15" s="446">
        <v>0</v>
      </c>
      <c r="S15" s="608"/>
      <c r="T15" s="609"/>
      <c r="U15" s="607"/>
    </row>
    <row r="16" spans="1:47" s="427" customFormat="1" ht="12">
      <c r="A16" s="453"/>
      <c r="C16" s="415"/>
      <c r="E16" s="479"/>
      <c r="F16" s="260"/>
      <c r="G16" s="610"/>
      <c r="H16" s="443"/>
      <c r="I16" s="260"/>
      <c r="K16" s="443"/>
      <c r="L16" s="260"/>
      <c r="N16" s="443"/>
      <c r="O16" s="260"/>
      <c r="P16" s="415"/>
      <c r="Q16" s="479"/>
      <c r="R16" s="260"/>
      <c r="S16" s="610"/>
      <c r="T16" s="609"/>
      <c r="U16" s="607"/>
    </row>
    <row r="17" spans="1:31" s="427" customFormat="1" ht="12">
      <c r="A17" s="453"/>
      <c r="B17" s="453" t="s">
        <v>820</v>
      </c>
      <c r="C17" s="415"/>
      <c r="E17" s="441" t="s">
        <v>69</v>
      </c>
      <c r="F17" s="260">
        <v>-35</v>
      </c>
      <c r="G17" s="608"/>
      <c r="H17" s="428" t="s">
        <v>69</v>
      </c>
      <c r="I17" s="446">
        <v>0</v>
      </c>
      <c r="K17" s="428" t="s">
        <v>69</v>
      </c>
      <c r="L17" s="446">
        <v>0</v>
      </c>
      <c r="N17" s="428" t="s">
        <v>69</v>
      </c>
      <c r="O17" s="446">
        <v>0</v>
      </c>
      <c r="P17" s="457"/>
      <c r="Q17" s="441" t="s">
        <v>69</v>
      </c>
      <c r="R17" s="446">
        <v>0</v>
      </c>
      <c r="S17" s="608"/>
      <c r="T17" s="609"/>
      <c r="U17" s="607"/>
    </row>
    <row r="18" spans="1:31" s="427" customFormat="1" ht="12">
      <c r="A18" s="453"/>
      <c r="B18" s="453"/>
      <c r="C18" s="415"/>
      <c r="E18" s="479"/>
      <c r="F18" s="446"/>
      <c r="G18" s="610"/>
      <c r="H18" s="428"/>
      <c r="I18" s="446"/>
      <c r="K18" s="428"/>
      <c r="L18" s="446"/>
      <c r="N18" s="443"/>
      <c r="O18" s="446"/>
      <c r="P18" s="415"/>
      <c r="Q18" s="479"/>
      <c r="R18" s="446"/>
      <c r="S18" s="610"/>
      <c r="T18" s="609"/>
      <c r="U18" s="607"/>
    </row>
    <row r="19" spans="1:31" s="129" customFormat="1" ht="12">
      <c r="A19" s="1009"/>
      <c r="B19" s="1009" t="s">
        <v>242</v>
      </c>
      <c r="C19" s="1009"/>
      <c r="E19" s="910"/>
      <c r="F19" s="614">
        <v>61</v>
      </c>
      <c r="G19" s="138"/>
      <c r="H19" s="128"/>
      <c r="I19" s="86">
        <v>0</v>
      </c>
      <c r="K19" s="128"/>
      <c r="L19" s="86">
        <v>0</v>
      </c>
      <c r="N19" s="146"/>
      <c r="O19" s="86">
        <v>0</v>
      </c>
      <c r="P19" s="128"/>
      <c r="Q19" s="910"/>
      <c r="R19" s="86">
        <v>0</v>
      </c>
      <c r="S19" s="138"/>
    </row>
    <row r="20" spans="1:31" s="129" customFormat="1" ht="12">
      <c r="A20" s="1009"/>
      <c r="B20" s="1009" t="s">
        <v>243</v>
      </c>
      <c r="C20" s="1009"/>
      <c r="E20" s="910"/>
      <c r="F20" s="991">
        <v>98.3</v>
      </c>
      <c r="G20" s="138"/>
      <c r="H20" s="128"/>
      <c r="I20" s="991">
        <v>0</v>
      </c>
      <c r="K20" s="128"/>
      <c r="L20" s="991">
        <v>0</v>
      </c>
      <c r="N20" s="146"/>
      <c r="O20" s="991">
        <v>0</v>
      </c>
      <c r="P20" s="128"/>
      <c r="Q20" s="910"/>
      <c r="R20" s="991">
        <v>0</v>
      </c>
      <c r="S20" s="138"/>
    </row>
    <row r="21" spans="1:31" s="129" customFormat="1" ht="12">
      <c r="A21" s="1009"/>
      <c r="B21" s="1009" t="s">
        <v>244</v>
      </c>
      <c r="C21" s="1009"/>
      <c r="E21" s="910"/>
      <c r="F21" s="86">
        <v>159.30000000000001</v>
      </c>
      <c r="G21" s="1050"/>
      <c r="H21" s="146"/>
      <c r="I21" s="86">
        <v>0</v>
      </c>
      <c r="J21" s="1025"/>
      <c r="K21" s="146"/>
      <c r="L21" s="86">
        <v>0</v>
      </c>
      <c r="M21" s="1025"/>
      <c r="N21" s="146"/>
      <c r="O21" s="86">
        <v>0</v>
      </c>
      <c r="P21" s="146"/>
      <c r="Q21" s="910"/>
      <c r="R21" s="86">
        <v>0</v>
      </c>
      <c r="S21" s="1050"/>
      <c r="T21" s="1025"/>
      <c r="U21" s="1025"/>
    </row>
    <row r="22" spans="1:31" s="129" customFormat="1" ht="12">
      <c r="A22" s="1009"/>
      <c r="B22" s="1009"/>
      <c r="C22" s="1009"/>
      <c r="E22" s="910"/>
      <c r="F22" s="86"/>
      <c r="G22" s="1050"/>
      <c r="H22" s="146"/>
      <c r="I22" s="86"/>
      <c r="J22" s="1025"/>
      <c r="K22" s="146"/>
      <c r="L22" s="86"/>
      <c r="M22" s="1025"/>
      <c r="N22" s="146"/>
      <c r="O22" s="86"/>
      <c r="P22" s="146"/>
      <c r="Q22" s="910"/>
      <c r="R22" s="86"/>
      <c r="S22" s="1050"/>
      <c r="T22" s="1025"/>
      <c r="U22" s="1025"/>
    </row>
    <row r="23" spans="1:31" s="129" customFormat="1" ht="12">
      <c r="A23" s="1009"/>
      <c r="B23" s="415" t="s">
        <v>879</v>
      </c>
      <c r="C23" s="1009"/>
      <c r="E23" s="910"/>
      <c r="F23" s="86"/>
      <c r="G23" s="1050"/>
      <c r="H23" s="146"/>
      <c r="I23" s="86"/>
      <c r="J23" s="1025"/>
      <c r="K23" s="146"/>
      <c r="L23" s="86"/>
      <c r="M23" s="1025"/>
      <c r="N23" s="146"/>
      <c r="O23" s="86"/>
      <c r="P23" s="146"/>
      <c r="Q23" s="910"/>
      <c r="R23" s="86"/>
      <c r="S23" s="1050"/>
      <c r="T23" s="1025"/>
      <c r="U23" s="1025"/>
    </row>
    <row r="24" spans="1:31" s="129" customFormat="1" ht="12">
      <c r="A24" s="1009"/>
      <c r="B24" s="329" t="s">
        <v>244</v>
      </c>
      <c r="C24" s="1009"/>
      <c r="E24" s="910"/>
      <c r="F24" s="86">
        <v>159.30000000000001</v>
      </c>
      <c r="G24" s="1050"/>
      <c r="H24" s="146"/>
      <c r="I24" s="86">
        <v>0</v>
      </c>
      <c r="J24" s="1025"/>
      <c r="K24" s="146"/>
      <c r="L24" s="86">
        <v>0</v>
      </c>
      <c r="M24" s="1025"/>
      <c r="N24" s="146"/>
      <c r="O24" s="86">
        <v>0</v>
      </c>
      <c r="P24" s="146"/>
      <c r="Q24" s="910"/>
      <c r="R24" s="86">
        <v>0</v>
      </c>
      <c r="S24" s="1050"/>
      <c r="T24" s="1025"/>
      <c r="U24" s="1025"/>
    </row>
    <row r="25" spans="1:31" s="129" customFormat="1" ht="12">
      <c r="A25" s="1009"/>
      <c r="B25" s="329" t="s">
        <v>657</v>
      </c>
      <c r="C25" s="415"/>
      <c r="E25" s="910"/>
      <c r="F25" s="991">
        <v>-39</v>
      </c>
      <c r="G25" s="1050"/>
      <c r="H25" s="146"/>
      <c r="I25" s="991">
        <v>0</v>
      </c>
      <c r="J25" s="1025"/>
      <c r="K25" s="146"/>
      <c r="L25" s="991">
        <v>0</v>
      </c>
      <c r="M25" s="1025"/>
      <c r="N25" s="146"/>
      <c r="O25" s="991">
        <v>0</v>
      </c>
      <c r="P25" s="146"/>
      <c r="Q25" s="910"/>
      <c r="R25" s="991">
        <v>0</v>
      </c>
      <c r="S25" s="1050"/>
      <c r="T25" s="1025"/>
      <c r="U25" s="1025"/>
    </row>
    <row r="26" spans="1:31" s="129" customFormat="1" ht="12">
      <c r="A26" s="1009"/>
      <c r="B26" s="329" t="s">
        <v>810</v>
      </c>
      <c r="C26" s="415"/>
      <c r="E26" s="910"/>
      <c r="F26" s="86">
        <v>120.30000000000001</v>
      </c>
      <c r="G26" s="1050"/>
      <c r="H26" s="146"/>
      <c r="I26" s="86">
        <v>0</v>
      </c>
      <c r="J26" s="1025"/>
      <c r="K26" s="146"/>
      <c r="L26" s="86">
        <v>0</v>
      </c>
      <c r="M26" s="1025"/>
      <c r="N26" s="146"/>
      <c r="O26" s="86">
        <v>0</v>
      </c>
      <c r="P26" s="146"/>
      <c r="Q26" s="910"/>
      <c r="R26" s="86">
        <v>0</v>
      </c>
      <c r="S26" s="1050"/>
      <c r="T26" s="1025"/>
      <c r="U26" s="1025"/>
    </row>
    <row r="27" spans="1:31" s="129" customFormat="1" ht="12">
      <c r="A27" s="1009"/>
      <c r="B27" s="415"/>
      <c r="C27" s="128"/>
      <c r="E27" s="910"/>
      <c r="F27" s="86"/>
      <c r="G27" s="1050"/>
      <c r="H27" s="146"/>
      <c r="I27" s="446"/>
      <c r="J27" s="1025"/>
      <c r="K27" s="146"/>
      <c r="L27" s="446"/>
      <c r="M27" s="1025"/>
      <c r="N27" s="146"/>
      <c r="O27" s="446"/>
      <c r="P27" s="146"/>
      <c r="Q27" s="910"/>
      <c r="R27" s="446"/>
      <c r="S27" s="1050"/>
      <c r="T27" s="1025"/>
      <c r="U27" s="1025"/>
    </row>
    <row r="28" spans="1:31" s="129" customFormat="1" ht="12">
      <c r="A28" s="1009"/>
      <c r="B28" s="415" t="s">
        <v>1060</v>
      </c>
      <c r="C28" s="128"/>
      <c r="E28" s="910"/>
      <c r="F28" s="86">
        <v>8.5</v>
      </c>
      <c r="G28" s="1050"/>
      <c r="H28" s="146"/>
      <c r="I28" s="446">
        <v>0</v>
      </c>
      <c r="J28" s="1025"/>
      <c r="K28" s="146"/>
      <c r="L28" s="446">
        <v>0</v>
      </c>
      <c r="M28" s="1025"/>
      <c r="N28" s="146"/>
      <c r="O28" s="446">
        <v>0</v>
      </c>
      <c r="P28" s="146"/>
      <c r="Q28" s="910"/>
      <c r="R28" s="446">
        <v>0</v>
      </c>
      <c r="S28" s="1050"/>
      <c r="T28" s="1025"/>
      <c r="U28" s="1025"/>
    </row>
    <row r="29" spans="1:31" s="129" customFormat="1" ht="12">
      <c r="A29" s="1009"/>
      <c r="B29" s="1009"/>
      <c r="C29" s="1009"/>
      <c r="E29" s="910"/>
      <c r="F29" s="146"/>
      <c r="G29" s="1050"/>
      <c r="H29" s="146"/>
      <c r="I29" s="146"/>
      <c r="J29" s="1025"/>
      <c r="K29" s="146"/>
      <c r="L29" s="146"/>
      <c r="M29" s="1025"/>
      <c r="N29" s="146"/>
      <c r="O29" s="146"/>
      <c r="P29" s="146"/>
      <c r="Q29" s="910"/>
      <c r="R29" s="146"/>
      <c r="S29" s="1050"/>
      <c r="T29" s="1025"/>
      <c r="U29" s="1025"/>
    </row>
    <row r="30" spans="1:31" s="129" customFormat="1" ht="15" customHeight="1">
      <c r="A30" s="1009"/>
      <c r="B30" s="415" t="s">
        <v>55</v>
      </c>
      <c r="D30" s="146"/>
      <c r="E30" s="910"/>
      <c r="F30" s="260">
        <v>29907</v>
      </c>
      <c r="G30" s="1061"/>
      <c r="H30" s="146"/>
      <c r="I30" s="446">
        <v>0</v>
      </c>
      <c r="J30" s="146"/>
      <c r="K30" s="146"/>
      <c r="L30" s="446">
        <v>0</v>
      </c>
      <c r="M30" s="146"/>
      <c r="N30" s="146"/>
      <c r="O30" s="446">
        <v>0</v>
      </c>
      <c r="P30" s="1051"/>
      <c r="Q30" s="910"/>
      <c r="R30" s="446">
        <v>0</v>
      </c>
      <c r="S30" s="1061"/>
      <c r="U30" s="1052"/>
    </row>
    <row r="31" spans="1:31" s="129" customFormat="1" thickBot="1">
      <c r="A31" s="415"/>
      <c r="B31" s="415"/>
      <c r="C31" s="154"/>
      <c r="D31" s="428"/>
      <c r="E31" s="467"/>
      <c r="F31" s="625"/>
      <c r="G31" s="469"/>
      <c r="H31" s="443"/>
      <c r="I31" s="457"/>
      <c r="J31" s="443"/>
      <c r="K31" s="443"/>
      <c r="L31" s="457"/>
      <c r="M31" s="443"/>
      <c r="N31" s="428"/>
      <c r="O31" s="623"/>
      <c r="P31" s="448"/>
      <c r="Q31" s="467"/>
      <c r="R31" s="625"/>
      <c r="S31" s="469"/>
      <c r="T31" s="427"/>
      <c r="U31" s="607"/>
      <c r="V31" s="427"/>
      <c r="W31" s="427"/>
      <c r="X31" s="427"/>
      <c r="Y31" s="427"/>
      <c r="Z31" s="427"/>
      <c r="AA31" s="427"/>
      <c r="AB31" s="427"/>
      <c r="AC31" s="427"/>
      <c r="AD31" s="427"/>
      <c r="AE31" s="427"/>
    </row>
    <row r="32" spans="1:31" s="129" customFormat="1" ht="12">
      <c r="A32" s="415"/>
      <c r="B32" s="415"/>
      <c r="C32" s="154"/>
      <c r="D32" s="428"/>
      <c r="E32" s="428"/>
      <c r="F32" s="457"/>
      <c r="G32" s="448"/>
      <c r="H32" s="428"/>
      <c r="I32" s="457"/>
      <c r="J32" s="448"/>
      <c r="K32" s="428"/>
      <c r="L32" s="623"/>
      <c r="M32" s="448"/>
      <c r="N32" s="428"/>
      <c r="O32" s="623"/>
      <c r="P32" s="448"/>
      <c r="Q32" s="428"/>
      <c r="R32" s="457"/>
      <c r="S32" s="448"/>
      <c r="T32" s="427"/>
      <c r="U32" s="607"/>
      <c r="V32" s="427"/>
      <c r="W32" s="427"/>
      <c r="X32" s="427"/>
      <c r="Y32" s="427"/>
      <c r="Z32" s="427"/>
      <c r="AA32" s="427"/>
      <c r="AB32" s="427"/>
      <c r="AC32" s="427"/>
      <c r="AD32" s="427"/>
      <c r="AE32" s="427"/>
    </row>
    <row r="33" spans="1:47" s="427" customFormat="1" ht="13.5">
      <c r="A33" s="78" t="s">
        <v>415</v>
      </c>
      <c r="B33" s="1087" t="s">
        <v>1049</v>
      </c>
      <c r="C33" s="1087"/>
      <c r="D33" s="1087"/>
      <c r="E33" s="1087"/>
      <c r="F33" s="1087"/>
      <c r="G33" s="1087"/>
      <c r="H33" s="1087"/>
      <c r="I33" s="1087"/>
      <c r="J33" s="1087"/>
      <c r="K33" s="1087"/>
      <c r="L33" s="1087"/>
      <c r="M33" s="1087"/>
      <c r="N33" s="1087"/>
      <c r="O33" s="1087"/>
      <c r="P33" s="1087"/>
      <c r="Q33" s="1087"/>
      <c r="R33" s="1087"/>
      <c r="S33" s="1087"/>
      <c r="T33" s="423"/>
      <c r="U33" s="606"/>
      <c r="V33" s="423"/>
      <c r="W33" s="423"/>
      <c r="X33" s="423"/>
      <c r="Y33" s="423"/>
      <c r="Z33" s="423"/>
      <c r="AA33" s="423"/>
      <c r="AB33" s="423"/>
      <c r="AC33" s="423"/>
      <c r="AD33" s="423"/>
      <c r="AE33" s="423"/>
    </row>
    <row r="34" spans="1:47" s="427" customFormat="1" ht="13.5">
      <c r="A34" s="179"/>
      <c r="C34" s="433"/>
      <c r="D34" s="423"/>
      <c r="E34" s="423"/>
      <c r="F34" s="423"/>
      <c r="G34" s="423"/>
      <c r="H34" s="423"/>
      <c r="I34" s="423"/>
      <c r="J34" s="423"/>
      <c r="K34" s="423"/>
      <c r="L34" s="423"/>
      <c r="M34" s="423"/>
      <c r="N34" s="423"/>
      <c r="O34" s="423"/>
      <c r="P34" s="423"/>
      <c r="Q34" s="423"/>
      <c r="R34" s="423"/>
      <c r="S34" s="423"/>
      <c r="T34" s="423"/>
      <c r="U34" s="606"/>
      <c r="V34" s="423"/>
      <c r="W34" s="423"/>
      <c r="X34" s="423"/>
      <c r="Y34" s="423"/>
      <c r="Z34" s="423"/>
      <c r="AA34" s="423"/>
      <c r="AB34" s="423"/>
      <c r="AC34" s="423"/>
      <c r="AD34" s="423"/>
      <c r="AE34" s="423"/>
    </row>
    <row r="35" spans="1:47">
      <c r="U35" s="606"/>
      <c r="AO35" s="423"/>
      <c r="AR35" s="423"/>
      <c r="AU35" s="423"/>
    </row>
    <row r="36" spans="1:47">
      <c r="U36" s="606"/>
      <c r="AO36" s="423"/>
      <c r="AR36" s="423"/>
      <c r="AU36" s="423"/>
    </row>
    <row r="37" spans="1:47">
      <c r="U37" s="606"/>
      <c r="AO37" s="423"/>
      <c r="AR37" s="423"/>
      <c r="AU37" s="423"/>
    </row>
    <row r="38" spans="1:47">
      <c r="U38" s="606"/>
      <c r="AO38" s="423"/>
      <c r="AR38" s="423"/>
      <c r="AU38" s="423"/>
    </row>
    <row r="39" spans="1:47">
      <c r="U39" s="606"/>
      <c r="AO39" s="423"/>
      <c r="AR39" s="423"/>
      <c r="AU39" s="423"/>
    </row>
    <row r="40" spans="1:47">
      <c r="U40" s="606"/>
      <c r="AO40" s="423"/>
      <c r="AR40" s="423"/>
      <c r="AU40" s="423"/>
    </row>
    <row r="41" spans="1:47">
      <c r="U41" s="606"/>
      <c r="AO41" s="423"/>
      <c r="AR41" s="423"/>
      <c r="AU41" s="423"/>
    </row>
    <row r="42" spans="1:47" s="433" customFormat="1">
      <c r="A42" s="423"/>
      <c r="B42" s="423"/>
      <c r="D42" s="423"/>
      <c r="E42" s="423"/>
      <c r="F42" s="423"/>
      <c r="G42" s="423"/>
      <c r="H42" s="423"/>
      <c r="I42" s="423"/>
      <c r="J42" s="423"/>
      <c r="K42" s="423"/>
      <c r="L42" s="423"/>
      <c r="M42" s="423"/>
      <c r="N42" s="423"/>
      <c r="O42" s="423"/>
      <c r="P42" s="423"/>
      <c r="Q42" s="423"/>
      <c r="R42" s="423"/>
      <c r="S42" s="423"/>
      <c r="T42" s="423"/>
      <c r="U42" s="606"/>
      <c r="V42" s="423"/>
      <c r="W42" s="423"/>
      <c r="X42" s="423"/>
      <c r="Y42" s="423"/>
      <c r="Z42" s="423"/>
      <c r="AA42" s="423"/>
      <c r="AB42" s="423"/>
      <c r="AC42" s="423"/>
      <c r="AD42" s="423"/>
      <c r="AE42" s="423"/>
    </row>
    <row r="43" spans="1:47" s="433" customFormat="1">
      <c r="A43" s="423"/>
      <c r="B43" s="423"/>
      <c r="D43" s="423"/>
      <c r="E43" s="423"/>
      <c r="F43" s="423"/>
      <c r="G43" s="423"/>
      <c r="H43" s="423"/>
      <c r="I43" s="423"/>
      <c r="J43" s="423"/>
      <c r="K43" s="423"/>
      <c r="L43" s="423"/>
      <c r="M43" s="423"/>
      <c r="N43" s="423"/>
      <c r="O43" s="423"/>
      <c r="P43" s="423"/>
      <c r="Q43" s="423"/>
      <c r="R43" s="423"/>
      <c r="S43" s="423"/>
      <c r="T43" s="423"/>
      <c r="U43" s="606"/>
      <c r="V43" s="423"/>
      <c r="W43" s="423"/>
      <c r="X43" s="423"/>
      <c r="Y43" s="423"/>
      <c r="Z43" s="423"/>
      <c r="AA43" s="423"/>
      <c r="AB43" s="423"/>
      <c r="AC43" s="423"/>
      <c r="AD43" s="423"/>
      <c r="AE43" s="423"/>
    </row>
    <row r="44" spans="1:47" s="433" customFormat="1">
      <c r="A44" s="423"/>
      <c r="B44" s="423"/>
      <c r="D44" s="423"/>
      <c r="E44" s="423"/>
      <c r="F44" s="423"/>
      <c r="G44" s="423"/>
      <c r="H44" s="423"/>
      <c r="I44" s="423"/>
      <c r="J44" s="423"/>
      <c r="K44" s="423"/>
      <c r="L44" s="423"/>
      <c r="M44" s="423"/>
      <c r="N44" s="423"/>
      <c r="O44" s="423"/>
      <c r="P44" s="423"/>
      <c r="Q44" s="423"/>
      <c r="R44" s="423"/>
      <c r="S44" s="423"/>
      <c r="T44" s="423"/>
      <c r="U44" s="606"/>
      <c r="V44" s="423"/>
      <c r="W44" s="423"/>
      <c r="X44" s="423"/>
      <c r="Y44" s="423"/>
      <c r="Z44" s="423"/>
      <c r="AA44" s="423"/>
      <c r="AB44" s="423"/>
      <c r="AC44" s="423"/>
      <c r="AD44" s="423"/>
      <c r="AE44" s="423"/>
    </row>
    <row r="45" spans="1:47" s="433" customFormat="1">
      <c r="A45" s="423"/>
      <c r="B45" s="423"/>
      <c r="D45" s="423"/>
      <c r="E45" s="423"/>
      <c r="F45" s="423"/>
      <c r="G45" s="423"/>
      <c r="H45" s="423"/>
      <c r="I45" s="423"/>
      <c r="J45" s="423"/>
      <c r="K45" s="423"/>
      <c r="L45" s="423"/>
      <c r="M45" s="423"/>
      <c r="N45" s="423"/>
      <c r="O45" s="423"/>
      <c r="P45" s="423"/>
      <c r="Q45" s="423"/>
      <c r="R45" s="423"/>
      <c r="S45" s="423"/>
      <c r="T45" s="423"/>
      <c r="U45" s="606"/>
      <c r="V45" s="423"/>
      <c r="W45" s="423"/>
      <c r="X45" s="423"/>
      <c r="Y45" s="423"/>
      <c r="Z45" s="423"/>
      <c r="AA45" s="423"/>
      <c r="AB45" s="423"/>
      <c r="AC45" s="423"/>
      <c r="AD45" s="423"/>
      <c r="AE45" s="423"/>
    </row>
    <row r="46" spans="1:47" s="433" customFormat="1">
      <c r="A46" s="423"/>
      <c r="B46" s="423"/>
      <c r="D46" s="423"/>
      <c r="E46" s="423"/>
      <c r="F46" s="423"/>
      <c r="G46" s="423"/>
      <c r="H46" s="423"/>
      <c r="I46" s="423"/>
      <c r="J46" s="423"/>
      <c r="K46" s="423"/>
      <c r="L46" s="423"/>
      <c r="M46" s="423"/>
      <c r="N46" s="423"/>
      <c r="O46" s="423"/>
      <c r="P46" s="423"/>
      <c r="Q46" s="423"/>
      <c r="R46" s="423"/>
      <c r="S46" s="423"/>
      <c r="T46" s="423"/>
      <c r="U46" s="606"/>
      <c r="V46" s="423"/>
      <c r="W46" s="423"/>
      <c r="X46" s="423"/>
      <c r="Y46" s="423"/>
      <c r="Z46" s="423"/>
      <c r="AA46" s="423"/>
      <c r="AB46" s="423"/>
      <c r="AC46" s="423"/>
      <c r="AD46" s="423"/>
      <c r="AE46" s="423"/>
    </row>
    <row r="47" spans="1:47" s="433" customFormat="1">
      <c r="A47" s="423"/>
      <c r="B47" s="423"/>
      <c r="D47" s="423"/>
      <c r="E47" s="423"/>
      <c r="F47" s="423"/>
      <c r="G47" s="423"/>
      <c r="H47" s="423"/>
      <c r="I47" s="423"/>
      <c r="J47" s="423"/>
      <c r="K47" s="423"/>
      <c r="L47" s="423"/>
      <c r="M47" s="423"/>
      <c r="N47" s="423"/>
      <c r="O47" s="423"/>
      <c r="P47" s="423"/>
      <c r="Q47" s="423"/>
      <c r="R47" s="423"/>
      <c r="S47" s="423"/>
      <c r="T47" s="423"/>
      <c r="U47" s="606"/>
      <c r="V47" s="423"/>
      <c r="W47" s="423"/>
      <c r="X47" s="423"/>
      <c r="Y47" s="423"/>
      <c r="Z47" s="423"/>
      <c r="AA47" s="423"/>
      <c r="AB47" s="423"/>
      <c r="AC47" s="423"/>
      <c r="AD47" s="423"/>
      <c r="AE47" s="423"/>
    </row>
    <row r="48" spans="1:47" s="433" customFormat="1">
      <c r="A48" s="423"/>
      <c r="B48" s="423"/>
      <c r="D48" s="423"/>
      <c r="E48" s="423"/>
      <c r="F48" s="423"/>
      <c r="G48" s="423"/>
      <c r="H48" s="423"/>
      <c r="I48" s="423"/>
      <c r="J48" s="423"/>
      <c r="K48" s="423"/>
      <c r="L48" s="423"/>
      <c r="M48" s="423"/>
      <c r="N48" s="423"/>
      <c r="O48" s="423"/>
      <c r="P48" s="423"/>
      <c r="Q48" s="423"/>
      <c r="R48" s="423"/>
      <c r="S48" s="423"/>
      <c r="T48" s="423"/>
      <c r="U48" s="606"/>
      <c r="V48" s="423"/>
      <c r="W48" s="423"/>
      <c r="X48" s="423"/>
      <c r="Y48" s="423"/>
      <c r="Z48" s="423"/>
      <c r="AA48" s="423"/>
      <c r="AB48" s="423"/>
      <c r="AC48" s="423"/>
      <c r="AD48" s="423"/>
      <c r="AE48" s="423"/>
    </row>
    <row r="49" spans="1:31" s="433" customFormat="1">
      <c r="A49" s="423"/>
      <c r="B49" s="423"/>
      <c r="D49" s="423"/>
      <c r="E49" s="423"/>
      <c r="F49" s="423"/>
      <c r="G49" s="423"/>
      <c r="H49" s="423"/>
      <c r="I49" s="423"/>
      <c r="J49" s="423"/>
      <c r="K49" s="423"/>
      <c r="L49" s="423"/>
      <c r="M49" s="423"/>
      <c r="N49" s="423"/>
      <c r="O49" s="423"/>
      <c r="P49" s="423"/>
      <c r="Q49" s="423"/>
      <c r="R49" s="423"/>
      <c r="S49" s="423"/>
      <c r="T49" s="423"/>
      <c r="U49" s="606"/>
      <c r="V49" s="423"/>
      <c r="W49" s="423"/>
      <c r="X49" s="423"/>
      <c r="Y49" s="423"/>
      <c r="Z49" s="423"/>
      <c r="AA49" s="423"/>
      <c r="AB49" s="423"/>
      <c r="AC49" s="423"/>
      <c r="AD49" s="423"/>
      <c r="AE49" s="423"/>
    </row>
    <row r="50" spans="1:31" s="433" customFormat="1">
      <c r="A50" s="423"/>
      <c r="B50" s="423"/>
      <c r="D50" s="423"/>
      <c r="E50" s="423"/>
      <c r="F50" s="423"/>
      <c r="G50" s="423"/>
      <c r="H50" s="423"/>
      <c r="I50" s="423"/>
      <c r="J50" s="423"/>
      <c r="K50" s="423"/>
      <c r="L50" s="423"/>
      <c r="M50" s="423"/>
      <c r="N50" s="423"/>
      <c r="O50" s="423"/>
      <c r="P50" s="423"/>
      <c r="Q50" s="423"/>
      <c r="R50" s="423"/>
      <c r="S50" s="423"/>
      <c r="T50" s="423"/>
      <c r="U50" s="606"/>
      <c r="V50" s="423"/>
      <c r="W50" s="423"/>
      <c r="X50" s="423"/>
      <c r="Y50" s="423"/>
      <c r="Z50" s="423"/>
      <c r="AA50" s="423"/>
      <c r="AB50" s="423"/>
      <c r="AC50" s="423"/>
      <c r="AD50" s="423"/>
      <c r="AE50" s="423"/>
    </row>
    <row r="51" spans="1:31" s="433" customFormat="1">
      <c r="A51" s="423"/>
      <c r="B51" s="423"/>
      <c r="D51" s="423"/>
      <c r="E51" s="423"/>
      <c r="F51" s="423"/>
      <c r="G51" s="423"/>
      <c r="H51" s="423"/>
      <c r="I51" s="423"/>
      <c r="J51" s="423"/>
      <c r="K51" s="423"/>
      <c r="L51" s="423"/>
      <c r="M51" s="423"/>
      <c r="N51" s="423"/>
      <c r="O51" s="423"/>
      <c r="P51" s="423"/>
      <c r="Q51" s="423"/>
      <c r="R51" s="423"/>
      <c r="S51" s="423"/>
      <c r="T51" s="423"/>
      <c r="U51" s="606"/>
      <c r="V51" s="423"/>
      <c r="W51" s="423"/>
      <c r="X51" s="423"/>
      <c r="Y51" s="423"/>
      <c r="Z51" s="423"/>
      <c r="AA51" s="423"/>
      <c r="AB51" s="423"/>
      <c r="AC51" s="423"/>
      <c r="AD51" s="423"/>
      <c r="AE51" s="423"/>
    </row>
    <row r="52" spans="1:31" s="433" customFormat="1">
      <c r="A52" s="423"/>
      <c r="B52" s="423"/>
      <c r="D52" s="423"/>
      <c r="E52" s="423"/>
      <c r="F52" s="423"/>
      <c r="G52" s="423"/>
      <c r="H52" s="423"/>
      <c r="I52" s="423"/>
      <c r="J52" s="423"/>
      <c r="K52" s="423"/>
      <c r="L52" s="423"/>
      <c r="M52" s="423"/>
      <c r="N52" s="423"/>
      <c r="O52" s="423"/>
      <c r="P52" s="423"/>
      <c r="Q52" s="423"/>
      <c r="R52" s="423"/>
      <c r="S52" s="423"/>
      <c r="T52" s="423"/>
      <c r="U52" s="606"/>
      <c r="V52" s="423"/>
      <c r="W52" s="423"/>
      <c r="X52" s="423"/>
      <c r="Y52" s="423"/>
      <c r="Z52" s="423"/>
      <c r="AA52" s="423"/>
      <c r="AB52" s="423"/>
      <c r="AC52" s="423"/>
      <c r="AD52" s="423"/>
      <c r="AE52" s="423"/>
    </row>
    <row r="53" spans="1:31" s="433" customFormat="1">
      <c r="A53" s="423"/>
      <c r="B53" s="423"/>
      <c r="D53" s="423"/>
      <c r="E53" s="423"/>
      <c r="F53" s="423"/>
      <c r="G53" s="423"/>
      <c r="H53" s="423"/>
      <c r="I53" s="423"/>
      <c r="J53" s="423"/>
      <c r="K53" s="423"/>
      <c r="L53" s="423"/>
      <c r="M53" s="423"/>
      <c r="N53" s="423"/>
      <c r="O53" s="423"/>
      <c r="P53" s="423"/>
      <c r="Q53" s="423"/>
      <c r="R53" s="423"/>
      <c r="S53" s="423"/>
      <c r="T53" s="423"/>
      <c r="U53" s="606"/>
      <c r="V53" s="423"/>
      <c r="W53" s="423"/>
      <c r="X53" s="423"/>
      <c r="Y53" s="423"/>
      <c r="Z53" s="423"/>
      <c r="AA53" s="423"/>
      <c r="AB53" s="423"/>
      <c r="AC53" s="423"/>
      <c r="AD53" s="423"/>
      <c r="AE53" s="423"/>
    </row>
    <row r="54" spans="1:31" s="433" customFormat="1">
      <c r="A54" s="423"/>
      <c r="B54" s="423"/>
      <c r="D54" s="423"/>
      <c r="E54" s="423"/>
      <c r="F54" s="423"/>
      <c r="G54" s="423"/>
      <c r="H54" s="423"/>
      <c r="I54" s="423"/>
      <c r="J54" s="423"/>
      <c r="K54" s="423"/>
      <c r="L54" s="423"/>
      <c r="M54" s="423"/>
      <c r="N54" s="423"/>
      <c r="O54" s="423"/>
      <c r="P54" s="423"/>
      <c r="Q54" s="423"/>
      <c r="R54" s="423"/>
      <c r="S54" s="423"/>
      <c r="T54" s="423"/>
      <c r="U54" s="606"/>
      <c r="V54" s="423"/>
      <c r="W54" s="423"/>
      <c r="X54" s="423"/>
      <c r="Y54" s="423"/>
      <c r="Z54" s="423"/>
      <c r="AA54" s="423"/>
      <c r="AB54" s="423"/>
      <c r="AC54" s="423"/>
      <c r="AD54" s="423"/>
      <c r="AE54" s="423"/>
    </row>
    <row r="55" spans="1:31" s="433" customFormat="1">
      <c r="A55" s="423"/>
      <c r="B55" s="423"/>
      <c r="D55" s="423"/>
      <c r="E55" s="423"/>
      <c r="F55" s="423"/>
      <c r="G55" s="423"/>
      <c r="H55" s="423"/>
      <c r="I55" s="423"/>
      <c r="J55" s="423"/>
      <c r="K55" s="423"/>
      <c r="L55" s="423"/>
      <c r="M55" s="423"/>
      <c r="N55" s="423"/>
      <c r="O55" s="423"/>
      <c r="P55" s="423"/>
      <c r="Q55" s="423"/>
      <c r="R55" s="423"/>
      <c r="S55" s="423"/>
      <c r="T55" s="423"/>
      <c r="U55" s="606"/>
      <c r="V55" s="423"/>
      <c r="W55" s="423"/>
      <c r="X55" s="423"/>
      <c r="Y55" s="423"/>
      <c r="Z55" s="423"/>
      <c r="AA55" s="423"/>
      <c r="AB55" s="423"/>
      <c r="AC55" s="423"/>
      <c r="AD55" s="423"/>
      <c r="AE55" s="423"/>
    </row>
    <row r="56" spans="1:31" s="433" customFormat="1">
      <c r="A56" s="423"/>
      <c r="B56" s="423"/>
      <c r="D56" s="423"/>
      <c r="E56" s="423"/>
      <c r="F56" s="423"/>
      <c r="G56" s="423"/>
      <c r="H56" s="423"/>
      <c r="I56" s="423"/>
      <c r="J56" s="423"/>
      <c r="K56" s="423"/>
      <c r="L56" s="423"/>
      <c r="M56" s="423"/>
      <c r="N56" s="423"/>
      <c r="O56" s="423"/>
      <c r="P56" s="423"/>
      <c r="Q56" s="423"/>
      <c r="R56" s="423"/>
      <c r="S56" s="423"/>
      <c r="T56" s="423"/>
      <c r="U56" s="606"/>
      <c r="V56" s="423"/>
      <c r="W56" s="423"/>
      <c r="X56" s="423"/>
      <c r="Y56" s="423"/>
      <c r="Z56" s="423"/>
      <c r="AA56" s="423"/>
      <c r="AB56" s="423"/>
      <c r="AC56" s="423"/>
      <c r="AD56" s="423"/>
      <c r="AE56" s="423"/>
    </row>
  </sheetData>
  <mergeCells count="5">
    <mergeCell ref="B33:S33"/>
    <mergeCell ref="A1:S1"/>
    <mergeCell ref="A2:S2"/>
    <mergeCell ref="A3:S3"/>
    <mergeCell ref="E4:S4"/>
  </mergeCells>
  <printOptions horizontalCentered="1"/>
  <pageMargins left="0.25" right="0.25" top="0.5" bottom="0.5" header="0.3" footer="0.3"/>
  <pageSetup scale="81" orientation="landscape" r:id="rId1"/>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autoPageBreaks="0" fitToPage="1"/>
  </sheetPr>
  <dimension ref="A1:AR102"/>
  <sheetViews>
    <sheetView zoomScale="90" zoomScaleNormal="90" zoomScaleSheetLayoutView="75" workbookViewId="0">
      <selection activeCell="A4" sqref="A4"/>
    </sheetView>
  </sheetViews>
  <sheetFormatPr defaultColWidth="9.140625" defaultRowHeight="12.75"/>
  <cols>
    <col min="1" max="2" width="2.42578125" style="423" customWidth="1"/>
    <col min="3" max="3" width="43.5703125" style="423" customWidth="1"/>
    <col min="4" max="4" width="2.42578125" style="423" customWidth="1"/>
    <col min="5" max="5" width="2.42578125" style="434" customWidth="1"/>
    <col min="6" max="6" width="10" style="423" customWidth="1"/>
    <col min="7" max="7" width="2.42578125" style="423" customWidth="1"/>
    <col min="8" max="8" width="2.42578125" style="434" customWidth="1"/>
    <col min="9" max="9" width="10" style="423" customWidth="1"/>
    <col min="10" max="10" width="2.42578125" style="423" customWidth="1"/>
    <col min="11" max="11" width="2.42578125" style="434" customWidth="1"/>
    <col min="12" max="12" width="10" style="423" customWidth="1"/>
    <col min="13" max="13" width="2.42578125" style="423" customWidth="1"/>
    <col min="14" max="14" width="2.42578125" style="434" customWidth="1"/>
    <col min="15" max="15" width="10" style="423" customWidth="1"/>
    <col min="16" max="16" width="2.42578125" style="423" customWidth="1"/>
    <col min="17" max="17" width="2.42578125" style="434" customWidth="1"/>
    <col min="18" max="18" width="10" style="423" customWidth="1"/>
    <col min="19" max="19" width="2.42578125" style="423" customWidth="1"/>
    <col min="20" max="20" width="2.42578125" style="434" customWidth="1"/>
    <col min="21" max="21" width="10" style="423" customWidth="1"/>
    <col min="22" max="22" width="2.42578125" style="423" customWidth="1"/>
    <col min="23" max="23" width="2.42578125" style="434" customWidth="1"/>
    <col min="24" max="24" width="10" style="423" customWidth="1"/>
    <col min="25" max="25" width="2.42578125" style="423" customWidth="1"/>
    <col min="26" max="26" width="2.42578125" style="434" customWidth="1"/>
    <col min="27" max="27" width="10" style="423" customWidth="1"/>
    <col min="28" max="29" width="2.42578125" style="433" customWidth="1"/>
    <col min="30" max="30" width="10" style="423" customWidth="1"/>
    <col min="31" max="31" width="2.42578125" style="423" customWidth="1"/>
    <col min="32" max="32" width="2" style="433" customWidth="1"/>
    <col min="33" max="33" width="10" style="423" customWidth="1"/>
    <col min="34" max="35" width="2.42578125" style="423" customWidth="1"/>
    <col min="36" max="36" width="10" style="423" customWidth="1"/>
    <col min="37" max="38" width="2.42578125" style="423" customWidth="1"/>
    <col min="39" max="39" width="10" style="423" customWidth="1"/>
    <col min="40" max="40" width="2.42578125" style="423" customWidth="1"/>
    <col min="41" max="41" width="2.42578125" style="434" customWidth="1"/>
    <col min="42" max="42" width="10" style="423" customWidth="1"/>
    <col min="43" max="43" width="2.42578125" style="423" customWidth="1"/>
    <col min="44" max="44" width="2.42578125" style="434" customWidth="1"/>
    <col min="45" max="45" width="10" style="423" customWidth="1"/>
    <col min="46" max="46" width="2.140625" style="423" customWidth="1"/>
    <col min="47" max="47" width="13.42578125" style="423" customWidth="1"/>
    <col min="48" max="16384" width="9.140625" style="423"/>
  </cols>
  <sheetData>
    <row r="1" spans="1:44">
      <c r="A1" s="1088" t="s">
        <v>58</v>
      </c>
      <c r="B1" s="1088"/>
      <c r="C1" s="1088"/>
      <c r="D1" s="1088"/>
      <c r="E1" s="1088"/>
      <c r="F1" s="1088"/>
      <c r="G1" s="1088"/>
      <c r="H1" s="1088"/>
      <c r="I1" s="1088"/>
      <c r="J1" s="1088"/>
      <c r="K1" s="1088"/>
      <c r="L1" s="1088"/>
      <c r="M1" s="1088"/>
      <c r="N1" s="1088"/>
      <c r="O1" s="1088"/>
      <c r="P1" s="1088"/>
      <c r="Q1" s="1088"/>
      <c r="R1" s="1088"/>
      <c r="S1" s="1088"/>
      <c r="T1" s="423"/>
      <c r="W1" s="423"/>
      <c r="Z1" s="423"/>
      <c r="AB1" s="423"/>
      <c r="AC1" s="423"/>
      <c r="AF1" s="423"/>
      <c r="AO1" s="423"/>
      <c r="AR1" s="423"/>
    </row>
    <row r="2" spans="1:44">
      <c r="A2" s="1088" t="s">
        <v>20</v>
      </c>
      <c r="B2" s="1088"/>
      <c r="C2" s="1088"/>
      <c r="D2" s="1088"/>
      <c r="E2" s="1088"/>
      <c r="F2" s="1088"/>
      <c r="G2" s="1088"/>
      <c r="H2" s="1088"/>
      <c r="I2" s="1088"/>
      <c r="J2" s="1088"/>
      <c r="K2" s="1088"/>
      <c r="L2" s="1088"/>
      <c r="M2" s="1088"/>
      <c r="N2" s="1088"/>
      <c r="O2" s="1088"/>
      <c r="P2" s="1088"/>
      <c r="Q2" s="1088"/>
      <c r="R2" s="1088"/>
      <c r="S2" s="1088"/>
      <c r="T2" s="423"/>
      <c r="W2" s="423"/>
      <c r="Z2" s="423"/>
      <c r="AB2" s="423"/>
      <c r="AC2" s="423"/>
      <c r="AF2" s="423"/>
      <c r="AO2" s="423"/>
      <c r="AR2" s="423"/>
    </row>
    <row r="3" spans="1:44">
      <c r="A3" s="1089"/>
      <c r="B3" s="1089"/>
      <c r="C3" s="1089"/>
      <c r="D3" s="1089"/>
      <c r="E3" s="1089"/>
      <c r="F3" s="1089"/>
      <c r="G3" s="1089"/>
      <c r="H3" s="1089"/>
      <c r="I3" s="1089"/>
      <c r="J3" s="1089"/>
      <c r="K3" s="1089"/>
      <c r="L3" s="1089"/>
      <c r="M3" s="1089"/>
      <c r="N3" s="1089"/>
      <c r="O3" s="1089"/>
      <c r="P3" s="1089"/>
      <c r="Q3" s="1089"/>
      <c r="R3" s="1089"/>
      <c r="S3" s="1089"/>
      <c r="T3" s="423"/>
      <c r="W3" s="423"/>
      <c r="Z3" s="423"/>
      <c r="AB3" s="423"/>
      <c r="AC3" s="423"/>
      <c r="AF3" s="423"/>
      <c r="AO3" s="423"/>
      <c r="AR3" s="423"/>
    </row>
    <row r="4" spans="1:44" ht="15" customHeight="1">
      <c r="A4" s="427" t="s">
        <v>225</v>
      </c>
      <c r="B4" s="427"/>
      <c r="C4" s="632"/>
      <c r="D4" s="133"/>
      <c r="E4" s="1069" t="s">
        <v>61</v>
      </c>
      <c r="F4" s="1069"/>
      <c r="G4" s="1069"/>
      <c r="H4" s="1069"/>
      <c r="I4" s="1069"/>
      <c r="J4" s="1069"/>
      <c r="K4" s="1069"/>
      <c r="L4" s="1069"/>
      <c r="M4" s="1069"/>
      <c r="N4" s="1069"/>
      <c r="O4" s="1069"/>
      <c r="P4" s="1069"/>
      <c r="Q4" s="1069"/>
      <c r="R4" s="1069"/>
      <c r="S4" s="1069"/>
      <c r="T4" s="423"/>
      <c r="W4" s="423"/>
      <c r="Z4" s="423"/>
      <c r="AB4" s="423"/>
      <c r="AC4" s="423"/>
      <c r="AF4" s="423"/>
      <c r="AO4" s="423"/>
      <c r="AR4" s="423"/>
    </row>
    <row r="5" spans="1:44" ht="13.5" thickBot="1">
      <c r="A5" s="427"/>
      <c r="B5" s="427"/>
      <c r="C5" s="429"/>
      <c r="D5" s="429"/>
      <c r="E5" s="597"/>
      <c r="F5" s="597"/>
      <c r="G5" s="597"/>
      <c r="H5" s="597"/>
      <c r="I5" s="597"/>
      <c r="J5" s="597"/>
      <c r="K5" s="597"/>
      <c r="L5" s="597"/>
      <c r="M5" s="597"/>
      <c r="N5" s="597"/>
      <c r="O5" s="597"/>
      <c r="P5" s="597"/>
      <c r="Q5" s="597"/>
      <c r="R5" s="597"/>
      <c r="S5" s="425"/>
      <c r="T5" s="423"/>
      <c r="W5" s="423"/>
      <c r="Z5" s="423"/>
      <c r="AB5" s="423"/>
      <c r="AC5" s="423"/>
      <c r="AF5" s="423"/>
      <c r="AO5" s="423"/>
      <c r="AR5" s="423"/>
    </row>
    <row r="6" spans="1:44">
      <c r="A6" s="427"/>
      <c r="B6" s="427"/>
      <c r="C6" s="429"/>
      <c r="D6" s="429"/>
      <c r="E6" s="435"/>
      <c r="F6" s="195" t="s">
        <v>66</v>
      </c>
      <c r="G6" s="436"/>
      <c r="H6" s="430"/>
      <c r="I6" s="856" t="s">
        <v>63</v>
      </c>
      <c r="J6" s="856"/>
      <c r="K6" s="430"/>
      <c r="L6" s="856" t="s">
        <v>64</v>
      </c>
      <c r="M6" s="856"/>
      <c r="N6" s="430"/>
      <c r="O6" s="856" t="s">
        <v>65</v>
      </c>
      <c r="P6" s="432"/>
      <c r="Q6" s="435"/>
      <c r="R6" s="195" t="s">
        <v>66</v>
      </c>
      <c r="S6" s="436"/>
      <c r="T6" s="423"/>
      <c r="W6" s="423"/>
      <c r="Z6" s="423"/>
      <c r="AB6" s="423"/>
      <c r="AC6" s="423"/>
      <c r="AF6" s="423"/>
      <c r="AO6" s="423"/>
      <c r="AR6" s="423"/>
    </row>
    <row r="7" spans="1:44">
      <c r="A7" s="427" t="s">
        <v>424</v>
      </c>
      <c r="B7" s="427"/>
      <c r="C7" s="429"/>
      <c r="D7" s="429"/>
      <c r="E7" s="437"/>
      <c r="F7" s="990">
        <v>2017</v>
      </c>
      <c r="G7" s="438"/>
      <c r="H7" s="430"/>
      <c r="I7" s="990">
        <v>2016</v>
      </c>
      <c r="J7" s="856"/>
      <c r="K7" s="430"/>
      <c r="L7" s="939">
        <v>2016</v>
      </c>
      <c r="M7" s="856"/>
      <c r="N7" s="430"/>
      <c r="O7" s="939">
        <v>2016</v>
      </c>
      <c r="P7" s="432"/>
      <c r="Q7" s="437"/>
      <c r="R7" s="990">
        <v>2016</v>
      </c>
      <c r="S7" s="438"/>
      <c r="T7" s="423"/>
      <c r="W7" s="423"/>
      <c r="Z7" s="423"/>
      <c r="AB7" s="423"/>
      <c r="AC7" s="423"/>
      <c r="AF7" s="423"/>
      <c r="AO7" s="423"/>
      <c r="AR7" s="423"/>
    </row>
    <row r="8" spans="1:44" s="427" customFormat="1" ht="12">
      <c r="A8" s="439"/>
      <c r="B8" s="439"/>
      <c r="C8" s="440"/>
      <c r="D8" s="440"/>
      <c r="E8" s="441"/>
      <c r="F8" s="425"/>
      <c r="G8" s="442"/>
      <c r="H8" s="428"/>
      <c r="I8" s="425"/>
      <c r="J8" s="443"/>
      <c r="K8" s="428"/>
      <c r="L8" s="425"/>
      <c r="M8" s="443"/>
      <c r="N8" s="428"/>
      <c r="O8" s="425"/>
      <c r="P8" s="443"/>
      <c r="Q8" s="441"/>
      <c r="R8" s="425"/>
      <c r="S8" s="442"/>
    </row>
    <row r="9" spans="1:44" s="427" customFormat="1" ht="12">
      <c r="A9" s="415"/>
      <c r="B9" s="415" t="s">
        <v>14</v>
      </c>
      <c r="C9" s="445"/>
      <c r="D9" s="445"/>
      <c r="E9" s="441"/>
      <c r="F9" s="443"/>
      <c r="G9" s="442"/>
      <c r="H9" s="428"/>
      <c r="I9" s="443"/>
      <c r="J9" s="443"/>
      <c r="K9" s="428"/>
      <c r="L9" s="443"/>
      <c r="M9" s="443"/>
      <c r="N9" s="428"/>
      <c r="O9" s="443"/>
      <c r="P9" s="443"/>
      <c r="Q9" s="441"/>
      <c r="R9" s="443"/>
      <c r="S9" s="442"/>
    </row>
    <row r="10" spans="1:44" s="427" customFormat="1" ht="12">
      <c r="A10" s="453"/>
      <c r="B10" s="453"/>
      <c r="C10" s="415" t="s">
        <v>246</v>
      </c>
      <c r="D10" s="415"/>
      <c r="E10" s="441" t="s">
        <v>69</v>
      </c>
      <c r="F10" s="446">
        <v>4882</v>
      </c>
      <c r="G10" s="447"/>
      <c r="H10" s="428" t="s">
        <v>69</v>
      </c>
      <c r="I10" s="446">
        <v>4756</v>
      </c>
      <c r="J10" s="446"/>
      <c r="K10" s="428" t="s">
        <v>69</v>
      </c>
      <c r="L10" s="446">
        <v>4940</v>
      </c>
      <c r="M10" s="446"/>
      <c r="N10" s="428" t="s">
        <v>69</v>
      </c>
      <c r="O10" s="446">
        <v>4767</v>
      </c>
      <c r="P10" s="448"/>
      <c r="Q10" s="441" t="s">
        <v>69</v>
      </c>
      <c r="R10" s="446">
        <v>4746</v>
      </c>
      <c r="S10" s="447"/>
    </row>
    <row r="11" spans="1:44" s="427" customFormat="1" ht="12">
      <c r="A11" s="453"/>
      <c r="B11" s="453"/>
      <c r="C11" s="415" t="s">
        <v>261</v>
      </c>
      <c r="D11" s="415"/>
      <c r="E11" s="441"/>
      <c r="F11" s="446">
        <v>439</v>
      </c>
      <c r="G11" s="447"/>
      <c r="H11" s="428"/>
      <c r="I11" s="446">
        <v>382</v>
      </c>
      <c r="J11" s="446"/>
      <c r="K11" s="428"/>
      <c r="L11" s="446">
        <v>428</v>
      </c>
      <c r="M11" s="446"/>
      <c r="N11" s="428"/>
      <c r="O11" s="446">
        <v>376</v>
      </c>
      <c r="P11" s="448"/>
      <c r="Q11" s="441"/>
      <c r="R11" s="446">
        <v>439</v>
      </c>
      <c r="S11" s="447"/>
    </row>
    <row r="12" spans="1:44" s="427" customFormat="1" ht="12">
      <c r="A12" s="453"/>
      <c r="B12" s="453"/>
      <c r="C12" s="415" t="s">
        <v>250</v>
      </c>
      <c r="D12" s="415"/>
      <c r="E12" s="441"/>
      <c r="F12" s="455">
        <v>125</v>
      </c>
      <c r="G12" s="447"/>
      <c r="H12" s="428"/>
      <c r="I12" s="455">
        <v>138</v>
      </c>
      <c r="J12" s="446"/>
      <c r="K12" s="428"/>
      <c r="L12" s="455">
        <v>153</v>
      </c>
      <c r="M12" s="446"/>
      <c r="N12" s="428"/>
      <c r="O12" s="455">
        <v>162</v>
      </c>
      <c r="P12" s="448"/>
      <c r="Q12" s="441"/>
      <c r="R12" s="455">
        <v>138</v>
      </c>
      <c r="S12" s="447"/>
    </row>
    <row r="13" spans="1:44" s="427" customFormat="1" ht="12">
      <c r="A13" s="453"/>
      <c r="B13" s="453"/>
      <c r="C13" s="415"/>
      <c r="D13" s="415"/>
      <c r="E13" s="441"/>
      <c r="F13" s="446">
        <v>5446</v>
      </c>
      <c r="G13" s="447"/>
      <c r="H13" s="428"/>
      <c r="I13" s="446">
        <v>5276</v>
      </c>
      <c r="J13" s="446"/>
      <c r="K13" s="428"/>
      <c r="L13" s="446">
        <v>5521</v>
      </c>
      <c r="M13" s="446"/>
      <c r="N13" s="428"/>
      <c r="O13" s="446">
        <v>5305</v>
      </c>
      <c r="P13" s="448"/>
      <c r="Q13" s="441"/>
      <c r="R13" s="446">
        <v>5323</v>
      </c>
      <c r="S13" s="447"/>
    </row>
    <row r="14" spans="1:44" s="427" customFormat="1" ht="12">
      <c r="A14" s="415"/>
      <c r="B14" s="415" t="s">
        <v>15</v>
      </c>
      <c r="C14" s="415"/>
      <c r="D14" s="415"/>
      <c r="E14" s="441"/>
      <c r="F14" s="260"/>
      <c r="G14" s="447"/>
      <c r="H14" s="428"/>
      <c r="I14" s="260"/>
      <c r="J14" s="260"/>
      <c r="K14" s="428"/>
      <c r="L14" s="260"/>
      <c r="M14" s="260"/>
      <c r="N14" s="428"/>
      <c r="O14" s="260"/>
      <c r="P14" s="448"/>
      <c r="Q14" s="441"/>
      <c r="R14" s="260"/>
      <c r="S14" s="447"/>
    </row>
    <row r="15" spans="1:44" s="427" customFormat="1" ht="12">
      <c r="A15" s="415"/>
      <c r="B15" s="415"/>
      <c r="C15" s="415" t="s">
        <v>246</v>
      </c>
      <c r="D15" s="415"/>
      <c r="E15" s="441" t="s">
        <v>69</v>
      </c>
      <c r="F15" s="260">
        <v>4839</v>
      </c>
      <c r="G15" s="456"/>
      <c r="H15" s="428" t="s">
        <v>69</v>
      </c>
      <c r="I15" s="260">
        <v>4826</v>
      </c>
      <c r="J15" s="260"/>
      <c r="K15" s="428" t="s">
        <v>69</v>
      </c>
      <c r="L15" s="260">
        <v>4793</v>
      </c>
      <c r="M15" s="260"/>
      <c r="N15" s="428" t="s">
        <v>69</v>
      </c>
      <c r="O15" s="260">
        <v>4745</v>
      </c>
      <c r="P15" s="446"/>
      <c r="Q15" s="441" t="s">
        <v>69</v>
      </c>
      <c r="R15" s="260">
        <v>4667</v>
      </c>
      <c r="S15" s="456"/>
    </row>
    <row r="16" spans="1:44" s="427" customFormat="1" ht="12">
      <c r="A16" s="453"/>
      <c r="B16" s="453"/>
      <c r="C16" s="415" t="s">
        <v>261</v>
      </c>
      <c r="D16" s="415"/>
      <c r="E16" s="441"/>
      <c r="F16" s="260">
        <v>403</v>
      </c>
      <c r="G16" s="447"/>
      <c r="H16" s="428"/>
      <c r="I16" s="260">
        <v>408</v>
      </c>
      <c r="J16" s="446"/>
      <c r="K16" s="428"/>
      <c r="L16" s="260">
        <v>405</v>
      </c>
      <c r="M16" s="446"/>
      <c r="N16" s="428"/>
      <c r="O16" s="260">
        <v>403</v>
      </c>
      <c r="P16" s="448"/>
      <c r="Q16" s="441"/>
      <c r="R16" s="260">
        <v>394</v>
      </c>
      <c r="S16" s="447"/>
    </row>
    <row r="17" spans="1:20" s="427" customFormat="1" ht="12">
      <c r="A17" s="453"/>
      <c r="B17" s="453"/>
      <c r="C17" s="415" t="s">
        <v>250</v>
      </c>
      <c r="D17" s="415"/>
      <c r="E17" s="441"/>
      <c r="F17" s="262">
        <v>146</v>
      </c>
      <c r="G17" s="447"/>
      <c r="H17" s="428"/>
      <c r="I17" s="262">
        <v>151</v>
      </c>
      <c r="J17" s="446"/>
      <c r="K17" s="428"/>
      <c r="L17" s="262">
        <v>155</v>
      </c>
      <c r="M17" s="446"/>
      <c r="N17" s="428"/>
      <c r="O17" s="262">
        <v>158</v>
      </c>
      <c r="P17" s="448"/>
      <c r="Q17" s="441"/>
      <c r="R17" s="262">
        <v>159</v>
      </c>
      <c r="S17" s="447"/>
    </row>
    <row r="18" spans="1:20" s="427" customFormat="1" ht="12">
      <c r="A18" s="415"/>
      <c r="B18" s="415"/>
      <c r="C18" s="415"/>
      <c r="D18" s="415"/>
      <c r="E18" s="441"/>
      <c r="F18" s="260">
        <v>5388</v>
      </c>
      <c r="G18" s="447"/>
      <c r="H18" s="428"/>
      <c r="I18" s="260">
        <v>5385</v>
      </c>
      <c r="J18" s="260"/>
      <c r="K18" s="428"/>
      <c r="L18" s="260">
        <v>5353</v>
      </c>
      <c r="M18" s="260"/>
      <c r="N18" s="428"/>
      <c r="O18" s="260">
        <v>5306</v>
      </c>
      <c r="P18" s="448"/>
      <c r="Q18" s="441"/>
      <c r="R18" s="260">
        <v>5220</v>
      </c>
      <c r="S18" s="447"/>
    </row>
    <row r="19" spans="1:20" s="427" customFormat="1" ht="12">
      <c r="A19" s="415"/>
      <c r="B19" s="415" t="s">
        <v>252</v>
      </c>
      <c r="C19" s="415"/>
      <c r="D19" s="415"/>
      <c r="E19" s="441"/>
      <c r="F19" s="446"/>
      <c r="G19" s="447"/>
      <c r="H19" s="428"/>
      <c r="I19" s="446"/>
      <c r="J19" s="446"/>
      <c r="K19" s="428"/>
      <c r="L19" s="446"/>
      <c r="M19" s="446"/>
      <c r="N19" s="428"/>
      <c r="O19" s="446"/>
      <c r="P19" s="448"/>
      <c r="Q19" s="441"/>
      <c r="R19" s="446"/>
      <c r="S19" s="447"/>
    </row>
    <row r="20" spans="1:20" s="427" customFormat="1" ht="12">
      <c r="A20" s="415"/>
      <c r="B20" s="415"/>
      <c r="C20" s="415" t="s">
        <v>246</v>
      </c>
      <c r="D20" s="415"/>
      <c r="E20" s="441" t="s">
        <v>69</v>
      </c>
      <c r="F20" s="260">
        <v>3224</v>
      </c>
      <c r="G20" s="447"/>
      <c r="H20" s="428" t="s">
        <v>69</v>
      </c>
      <c r="I20" s="260">
        <v>3416</v>
      </c>
      <c r="J20" s="260"/>
      <c r="K20" s="428" t="s">
        <v>69</v>
      </c>
      <c r="L20" s="260">
        <v>3610</v>
      </c>
      <c r="M20" s="260"/>
      <c r="N20" s="428" t="s">
        <v>69</v>
      </c>
      <c r="O20" s="260">
        <v>3634</v>
      </c>
      <c r="P20" s="448"/>
      <c r="Q20" s="441" t="s">
        <v>69</v>
      </c>
      <c r="R20" s="260">
        <v>3519</v>
      </c>
      <c r="S20" s="447"/>
    </row>
    <row r="21" spans="1:20" s="427" customFormat="1" ht="12">
      <c r="A21" s="453"/>
      <c r="B21" s="453"/>
      <c r="C21" s="415" t="s">
        <v>261</v>
      </c>
      <c r="D21" s="415"/>
      <c r="E21" s="441"/>
      <c r="F21" s="260">
        <v>300</v>
      </c>
      <c r="G21" s="447"/>
      <c r="H21" s="428"/>
      <c r="I21" s="260">
        <v>310</v>
      </c>
      <c r="J21" s="446"/>
      <c r="K21" s="428"/>
      <c r="L21" s="260">
        <v>313</v>
      </c>
      <c r="M21" s="446"/>
      <c r="N21" s="428"/>
      <c r="O21" s="260">
        <v>308</v>
      </c>
      <c r="P21" s="448"/>
      <c r="Q21" s="441"/>
      <c r="R21" s="260">
        <v>289</v>
      </c>
      <c r="S21" s="447"/>
    </row>
    <row r="22" spans="1:20" s="427" customFormat="1" ht="12">
      <c r="A22" s="453"/>
      <c r="B22" s="453"/>
      <c r="C22" s="415" t="s">
        <v>250</v>
      </c>
      <c r="D22" s="415"/>
      <c r="E22" s="441"/>
      <c r="F22" s="262">
        <v>104</v>
      </c>
      <c r="G22" s="447"/>
      <c r="H22" s="428"/>
      <c r="I22" s="262">
        <v>104</v>
      </c>
      <c r="J22" s="446"/>
      <c r="K22" s="428"/>
      <c r="L22" s="262">
        <v>117</v>
      </c>
      <c r="M22" s="446"/>
      <c r="N22" s="428"/>
      <c r="O22" s="262">
        <v>130</v>
      </c>
      <c r="P22" s="448"/>
      <c r="Q22" s="441"/>
      <c r="R22" s="262">
        <v>123</v>
      </c>
      <c r="S22" s="447"/>
    </row>
    <row r="23" spans="1:20" s="427" customFormat="1" ht="12">
      <c r="A23" s="453"/>
      <c r="B23" s="453"/>
      <c r="C23" s="415"/>
      <c r="D23" s="415"/>
      <c r="E23" s="441"/>
      <c r="F23" s="260">
        <v>3628</v>
      </c>
      <c r="G23" s="447"/>
      <c r="H23" s="428"/>
      <c r="I23" s="260">
        <v>3830</v>
      </c>
      <c r="J23" s="260"/>
      <c r="K23" s="428"/>
      <c r="L23" s="260">
        <v>4040</v>
      </c>
      <c r="M23" s="260"/>
      <c r="N23" s="428"/>
      <c r="O23" s="260">
        <v>4072</v>
      </c>
      <c r="P23" s="448"/>
      <c r="Q23" s="441"/>
      <c r="R23" s="260">
        <v>3931</v>
      </c>
      <c r="S23" s="447"/>
    </row>
    <row r="24" spans="1:20" s="427" customFormat="1" ht="12">
      <c r="A24" s="453"/>
      <c r="B24" s="415" t="s">
        <v>253</v>
      </c>
      <c r="C24" s="415"/>
      <c r="D24" s="415"/>
      <c r="E24" s="441"/>
      <c r="F24" s="260"/>
      <c r="G24" s="447"/>
      <c r="H24" s="428"/>
      <c r="I24" s="260"/>
      <c r="J24" s="260"/>
      <c r="K24" s="428"/>
      <c r="L24" s="260"/>
      <c r="M24" s="260"/>
      <c r="N24" s="428"/>
      <c r="O24" s="260"/>
      <c r="P24" s="448"/>
      <c r="Q24" s="441"/>
      <c r="R24" s="260"/>
      <c r="S24" s="447"/>
    </row>
    <row r="25" spans="1:20" s="427" customFormat="1" ht="12">
      <c r="A25" s="453"/>
      <c r="B25" s="415"/>
      <c r="C25" s="415" t="s">
        <v>246</v>
      </c>
      <c r="D25" s="415"/>
      <c r="E25" s="441" t="s">
        <v>69</v>
      </c>
      <c r="F25" s="260">
        <v>1161</v>
      </c>
      <c r="G25" s="447"/>
      <c r="H25" s="428" t="s">
        <v>69</v>
      </c>
      <c r="I25" s="260">
        <v>1181</v>
      </c>
      <c r="J25" s="260"/>
      <c r="K25" s="428" t="s">
        <v>69</v>
      </c>
      <c r="L25" s="260">
        <v>1134</v>
      </c>
      <c r="M25" s="260"/>
      <c r="N25" s="428" t="s">
        <v>69</v>
      </c>
      <c r="O25" s="260">
        <v>1168</v>
      </c>
      <c r="P25" s="448"/>
      <c r="Q25" s="441" t="s">
        <v>69</v>
      </c>
      <c r="R25" s="260">
        <v>1103</v>
      </c>
      <c r="S25" s="447"/>
    </row>
    <row r="26" spans="1:20" s="427" customFormat="1" ht="12">
      <c r="A26" s="453"/>
      <c r="B26" s="453"/>
      <c r="C26" s="415" t="s">
        <v>261</v>
      </c>
      <c r="D26" s="415"/>
      <c r="E26" s="441"/>
      <c r="F26" s="260">
        <v>107</v>
      </c>
      <c r="G26" s="447"/>
      <c r="H26" s="428"/>
      <c r="I26" s="260">
        <v>114</v>
      </c>
      <c r="J26" s="446"/>
      <c r="K26" s="428"/>
      <c r="L26" s="260">
        <v>111</v>
      </c>
      <c r="M26" s="446"/>
      <c r="N26" s="428"/>
      <c r="O26" s="260">
        <v>107</v>
      </c>
      <c r="P26" s="448"/>
      <c r="Q26" s="441"/>
      <c r="R26" s="260">
        <v>123</v>
      </c>
      <c r="S26" s="447"/>
    </row>
    <row r="27" spans="1:20" s="427" customFormat="1" ht="12">
      <c r="A27" s="453"/>
      <c r="B27" s="453"/>
      <c r="C27" s="415" t="s">
        <v>250</v>
      </c>
      <c r="D27" s="415"/>
      <c r="E27" s="441"/>
      <c r="F27" s="262">
        <v>43</v>
      </c>
      <c r="G27" s="447"/>
      <c r="H27" s="428"/>
      <c r="I27" s="262">
        <v>44</v>
      </c>
      <c r="J27" s="446"/>
      <c r="K27" s="428"/>
      <c r="L27" s="262">
        <v>44</v>
      </c>
      <c r="M27" s="446"/>
      <c r="N27" s="428"/>
      <c r="O27" s="262">
        <v>45</v>
      </c>
      <c r="P27" s="448"/>
      <c r="Q27" s="441"/>
      <c r="R27" s="262">
        <v>45</v>
      </c>
      <c r="S27" s="447"/>
    </row>
    <row r="28" spans="1:20" s="427" customFormat="1" ht="12">
      <c r="A28" s="453"/>
      <c r="B28" s="453"/>
      <c r="C28" s="415"/>
      <c r="D28" s="415"/>
      <c r="E28" s="441"/>
      <c r="F28" s="260">
        <v>1311</v>
      </c>
      <c r="G28" s="447"/>
      <c r="H28" s="428"/>
      <c r="I28" s="260">
        <v>1339</v>
      </c>
      <c r="J28" s="260"/>
      <c r="K28" s="428"/>
      <c r="L28" s="260">
        <v>1289</v>
      </c>
      <c r="M28" s="260"/>
      <c r="N28" s="428"/>
      <c r="O28" s="260">
        <v>1320</v>
      </c>
      <c r="P28" s="448"/>
      <c r="Q28" s="441"/>
      <c r="R28" s="260">
        <v>1271</v>
      </c>
      <c r="S28" s="447"/>
      <c r="T28" s="633"/>
    </row>
    <row r="29" spans="1:20" s="427" customFormat="1" ht="12">
      <c r="A29" s="453" t="s">
        <v>225</v>
      </c>
      <c r="B29" s="453" t="s">
        <v>565</v>
      </c>
      <c r="C29" s="415"/>
      <c r="D29" s="415"/>
      <c r="E29" s="441"/>
      <c r="F29" s="260"/>
      <c r="G29" s="546"/>
      <c r="H29" s="428"/>
      <c r="I29" s="260"/>
      <c r="J29" s="448"/>
      <c r="K29" s="428"/>
      <c r="L29" s="260"/>
      <c r="M29" s="448"/>
      <c r="N29" s="428"/>
      <c r="O29" s="260"/>
      <c r="P29" s="260"/>
      <c r="Q29" s="441"/>
      <c r="R29" s="260"/>
      <c r="S29" s="546"/>
      <c r="T29" s="633"/>
    </row>
    <row r="30" spans="1:20" s="427" customFormat="1" ht="12">
      <c r="A30" s="453"/>
      <c r="B30" s="453"/>
      <c r="C30" s="415" t="s">
        <v>246</v>
      </c>
      <c r="D30" s="415"/>
      <c r="E30" s="441" t="s">
        <v>69</v>
      </c>
      <c r="F30" s="260">
        <v>454</v>
      </c>
      <c r="G30" s="456"/>
      <c r="H30" s="428" t="s">
        <v>69</v>
      </c>
      <c r="I30" s="260">
        <v>229</v>
      </c>
      <c r="J30" s="448"/>
      <c r="K30" s="428" t="s">
        <v>69</v>
      </c>
      <c r="L30" s="260">
        <v>49</v>
      </c>
      <c r="M30" s="448"/>
      <c r="N30" s="428" t="s">
        <v>69</v>
      </c>
      <c r="O30" s="260">
        <v>-57</v>
      </c>
      <c r="P30" s="446"/>
      <c r="Q30" s="441" t="s">
        <v>69</v>
      </c>
      <c r="R30" s="260">
        <v>45</v>
      </c>
      <c r="S30" s="456"/>
    </row>
    <row r="31" spans="1:20" s="427" customFormat="1" ht="12">
      <c r="A31" s="453"/>
      <c r="B31" s="453"/>
      <c r="C31" s="415" t="s">
        <v>261</v>
      </c>
      <c r="D31" s="415"/>
      <c r="E31" s="441"/>
      <c r="F31" s="260">
        <v>-4</v>
      </c>
      <c r="G31" s="447"/>
      <c r="H31" s="428"/>
      <c r="I31" s="260">
        <v>-16</v>
      </c>
      <c r="J31" s="446"/>
      <c r="K31" s="428"/>
      <c r="L31" s="260">
        <v>-19</v>
      </c>
      <c r="M31" s="446"/>
      <c r="N31" s="428"/>
      <c r="O31" s="260">
        <v>-12</v>
      </c>
      <c r="P31" s="448"/>
      <c r="Q31" s="441"/>
      <c r="R31" s="260">
        <v>-18</v>
      </c>
      <c r="S31" s="447"/>
    </row>
    <row r="32" spans="1:20" s="427" customFormat="1" ht="12">
      <c r="A32" s="453"/>
      <c r="B32" s="453"/>
      <c r="C32" s="415" t="s">
        <v>250</v>
      </c>
      <c r="D32" s="415"/>
      <c r="E32" s="441"/>
      <c r="F32" s="262">
        <v>-1</v>
      </c>
      <c r="G32" s="447"/>
      <c r="H32" s="428"/>
      <c r="I32" s="262">
        <v>3</v>
      </c>
      <c r="J32" s="446"/>
      <c r="K32" s="428"/>
      <c r="L32" s="262">
        <v>-6</v>
      </c>
      <c r="M32" s="446"/>
      <c r="N32" s="428"/>
      <c r="O32" s="262">
        <v>-17</v>
      </c>
      <c r="P32" s="448"/>
      <c r="Q32" s="441"/>
      <c r="R32" s="262">
        <v>-9</v>
      </c>
      <c r="S32" s="447"/>
    </row>
    <row r="33" spans="1:19" s="427" customFormat="1" ht="12">
      <c r="A33" s="453"/>
      <c r="B33" s="453"/>
      <c r="C33" s="415"/>
      <c r="D33" s="415"/>
      <c r="E33" s="441"/>
      <c r="F33" s="260">
        <v>449</v>
      </c>
      <c r="G33" s="546"/>
      <c r="H33" s="428"/>
      <c r="I33" s="260">
        <v>216</v>
      </c>
      <c r="J33" s="448"/>
      <c r="K33" s="428"/>
      <c r="L33" s="260">
        <v>24</v>
      </c>
      <c r="M33" s="448"/>
      <c r="N33" s="428"/>
      <c r="O33" s="260">
        <v>-86</v>
      </c>
      <c r="P33" s="260"/>
      <c r="Q33" s="441"/>
      <c r="R33" s="260">
        <v>18</v>
      </c>
      <c r="S33" s="546"/>
    </row>
    <row r="34" spans="1:19" s="427" customFormat="1" ht="12">
      <c r="A34" s="415"/>
      <c r="B34" s="415" t="s">
        <v>242</v>
      </c>
      <c r="C34" s="415"/>
      <c r="D34" s="415"/>
      <c r="E34" s="441"/>
      <c r="F34" s="446"/>
      <c r="G34" s="447"/>
      <c r="H34" s="428"/>
      <c r="I34" s="446"/>
      <c r="J34" s="446"/>
      <c r="K34" s="428"/>
      <c r="L34" s="446"/>
      <c r="M34" s="446"/>
      <c r="N34" s="428"/>
      <c r="O34" s="446"/>
      <c r="P34" s="448"/>
      <c r="Q34" s="441"/>
      <c r="R34" s="446"/>
      <c r="S34" s="447"/>
    </row>
    <row r="35" spans="1:19" s="427" customFormat="1" ht="12">
      <c r="A35" s="415"/>
      <c r="B35" s="415"/>
      <c r="C35" s="415" t="s">
        <v>246</v>
      </c>
      <c r="D35" s="415"/>
      <c r="E35" s="441"/>
      <c r="F35" s="457">
        <v>66.599999999999994</v>
      </c>
      <c r="G35" s="447"/>
      <c r="H35" s="428"/>
      <c r="I35" s="457">
        <v>70.8</v>
      </c>
      <c r="J35" s="457"/>
      <c r="K35" s="428"/>
      <c r="L35" s="457">
        <v>75.3</v>
      </c>
      <c r="M35" s="457"/>
      <c r="N35" s="428"/>
      <c r="O35" s="457">
        <v>76.599999999999994</v>
      </c>
      <c r="P35" s="448"/>
      <c r="Q35" s="441"/>
      <c r="R35" s="457">
        <v>75.400000000000006</v>
      </c>
      <c r="S35" s="447"/>
    </row>
    <row r="36" spans="1:19" s="427" customFormat="1" ht="12">
      <c r="A36" s="415"/>
      <c r="B36" s="415"/>
      <c r="C36" s="415" t="s">
        <v>261</v>
      </c>
      <c r="D36" s="415"/>
      <c r="E36" s="441"/>
      <c r="F36" s="457">
        <v>74.400000000000006</v>
      </c>
      <c r="G36" s="447"/>
      <c r="H36" s="428"/>
      <c r="I36" s="457">
        <v>76</v>
      </c>
      <c r="J36" s="457"/>
      <c r="K36" s="428"/>
      <c r="L36" s="457">
        <v>77.3</v>
      </c>
      <c r="M36" s="457"/>
      <c r="N36" s="428"/>
      <c r="O36" s="457">
        <v>76.400000000000006</v>
      </c>
      <c r="P36" s="448"/>
      <c r="Q36" s="441"/>
      <c r="R36" s="457">
        <v>73.400000000000006</v>
      </c>
      <c r="S36" s="447"/>
    </row>
    <row r="37" spans="1:19" s="427" customFormat="1" ht="12">
      <c r="A37" s="415"/>
      <c r="B37" s="415"/>
      <c r="C37" s="415" t="s">
        <v>250</v>
      </c>
      <c r="D37" s="415"/>
      <c r="E37" s="441"/>
      <c r="F37" s="457">
        <v>71.2</v>
      </c>
      <c r="G37" s="447"/>
      <c r="H37" s="428"/>
      <c r="I37" s="457">
        <v>68.900000000000006</v>
      </c>
      <c r="J37" s="457"/>
      <c r="K37" s="428"/>
      <c r="L37" s="457">
        <v>75.5</v>
      </c>
      <c r="M37" s="457"/>
      <c r="N37" s="428"/>
      <c r="O37" s="457">
        <v>82.3</v>
      </c>
      <c r="P37" s="448"/>
      <c r="Q37" s="441"/>
      <c r="R37" s="457">
        <v>77.400000000000006</v>
      </c>
      <c r="S37" s="447"/>
    </row>
    <row r="38" spans="1:19" s="427" customFormat="1" ht="12">
      <c r="A38" s="415"/>
      <c r="B38" s="415"/>
      <c r="C38" s="415" t="s">
        <v>16</v>
      </c>
      <c r="D38" s="415"/>
      <c r="E38" s="441"/>
      <c r="F38" s="457">
        <v>67.400000000000006</v>
      </c>
      <c r="G38" s="447"/>
      <c r="H38" s="428"/>
      <c r="I38" s="457">
        <v>71.099999999999994</v>
      </c>
      <c r="J38" s="457"/>
      <c r="K38" s="428"/>
      <c r="L38" s="457">
        <v>75.5</v>
      </c>
      <c r="M38" s="457"/>
      <c r="N38" s="428"/>
      <c r="O38" s="457">
        <v>76.7</v>
      </c>
      <c r="P38" s="448"/>
      <c r="Q38" s="441"/>
      <c r="R38" s="457">
        <v>75.3</v>
      </c>
      <c r="S38" s="447"/>
    </row>
    <row r="39" spans="1:19" s="427" customFormat="1" ht="12">
      <c r="A39" s="415"/>
      <c r="B39" s="415" t="s">
        <v>243</v>
      </c>
      <c r="C39" s="415"/>
      <c r="D39" s="415"/>
      <c r="E39" s="441"/>
      <c r="F39" s="260"/>
      <c r="G39" s="447"/>
      <c r="H39" s="428"/>
      <c r="I39" s="260"/>
      <c r="J39" s="446"/>
      <c r="K39" s="428"/>
      <c r="L39" s="260"/>
      <c r="M39" s="446"/>
      <c r="N39" s="428"/>
      <c r="O39" s="260"/>
      <c r="P39" s="448"/>
      <c r="Q39" s="441"/>
      <c r="R39" s="260"/>
      <c r="S39" s="447"/>
    </row>
    <row r="40" spans="1:19" s="427" customFormat="1" ht="12">
      <c r="A40" s="415"/>
      <c r="B40" s="415"/>
      <c r="C40" s="415" t="s">
        <v>246</v>
      </c>
      <c r="D40" s="415"/>
      <c r="E40" s="634"/>
      <c r="F40" s="457">
        <v>24</v>
      </c>
      <c r="G40" s="447"/>
      <c r="H40" s="630"/>
      <c r="I40" s="457">
        <v>24.5</v>
      </c>
      <c r="J40" s="457"/>
      <c r="K40" s="630"/>
      <c r="L40" s="457">
        <v>23.7</v>
      </c>
      <c r="M40" s="457"/>
      <c r="N40" s="630"/>
      <c r="O40" s="457">
        <v>24.6</v>
      </c>
      <c r="P40" s="448"/>
      <c r="Q40" s="634"/>
      <c r="R40" s="457">
        <v>23.6</v>
      </c>
      <c r="S40" s="447"/>
    </row>
    <row r="41" spans="1:19" s="427" customFormat="1" ht="12">
      <c r="A41" s="415"/>
      <c r="B41" s="415"/>
      <c r="C41" s="415" t="s">
        <v>261</v>
      </c>
      <c r="D41" s="415"/>
      <c r="E41" s="634"/>
      <c r="F41" s="457">
        <v>26.6</v>
      </c>
      <c r="G41" s="447"/>
      <c r="H41" s="630"/>
      <c r="I41" s="457">
        <v>27.9</v>
      </c>
      <c r="J41" s="457"/>
      <c r="K41" s="630"/>
      <c r="L41" s="457">
        <v>27.4</v>
      </c>
      <c r="M41" s="457"/>
      <c r="N41" s="630"/>
      <c r="O41" s="457">
        <v>26.6</v>
      </c>
      <c r="P41" s="448"/>
      <c r="Q41" s="634"/>
      <c r="R41" s="457">
        <v>31.2</v>
      </c>
      <c r="S41" s="447"/>
    </row>
    <row r="42" spans="1:19" s="427" customFormat="1" ht="12">
      <c r="A42" s="415"/>
      <c r="B42" s="415"/>
      <c r="C42" s="415" t="s">
        <v>250</v>
      </c>
      <c r="D42" s="415"/>
      <c r="E42" s="634"/>
      <c r="F42" s="457">
        <v>29.5</v>
      </c>
      <c r="G42" s="447"/>
      <c r="H42" s="630"/>
      <c r="I42" s="457">
        <v>29.1</v>
      </c>
      <c r="J42" s="457"/>
      <c r="K42" s="630"/>
      <c r="L42" s="457">
        <v>28.4</v>
      </c>
      <c r="M42" s="457"/>
      <c r="N42" s="630"/>
      <c r="O42" s="457">
        <v>28.5</v>
      </c>
      <c r="P42" s="448"/>
      <c r="Q42" s="634"/>
      <c r="R42" s="457">
        <v>28.3</v>
      </c>
      <c r="S42" s="447"/>
    </row>
    <row r="43" spans="1:19" s="427" customFormat="1" ht="12">
      <c r="A43" s="415"/>
      <c r="B43" s="415"/>
      <c r="C43" s="415" t="s">
        <v>16</v>
      </c>
      <c r="D43" s="415"/>
      <c r="E43" s="634"/>
      <c r="F43" s="457">
        <v>24.3</v>
      </c>
      <c r="G43" s="447"/>
      <c r="H43" s="630"/>
      <c r="I43" s="457">
        <v>24.9</v>
      </c>
      <c r="J43" s="457"/>
      <c r="K43" s="630"/>
      <c r="L43" s="457">
        <v>24.1</v>
      </c>
      <c r="M43" s="457"/>
      <c r="N43" s="630"/>
      <c r="O43" s="457">
        <v>24.9</v>
      </c>
      <c r="P43" s="448"/>
      <c r="Q43" s="634"/>
      <c r="R43" s="457">
        <v>24.4</v>
      </c>
      <c r="S43" s="447"/>
    </row>
    <row r="44" spans="1:19" s="427" customFormat="1" ht="12">
      <c r="A44" s="415"/>
      <c r="B44" s="415" t="s">
        <v>244</v>
      </c>
      <c r="C44" s="154"/>
      <c r="D44" s="154"/>
      <c r="E44" s="441"/>
      <c r="F44" s="260"/>
      <c r="G44" s="447"/>
      <c r="H44" s="428"/>
      <c r="I44" s="260"/>
      <c r="J44" s="260"/>
      <c r="K44" s="428"/>
      <c r="L44" s="260"/>
      <c r="M44" s="260"/>
      <c r="N44" s="428"/>
      <c r="O44" s="260"/>
      <c r="P44" s="448"/>
      <c r="Q44" s="441"/>
      <c r="R44" s="260"/>
      <c r="S44" s="447"/>
    </row>
    <row r="45" spans="1:19" s="427" customFormat="1" ht="13.5">
      <c r="A45" s="415"/>
      <c r="B45" s="415"/>
      <c r="C45" s="415" t="s">
        <v>246</v>
      </c>
      <c r="D45" s="415"/>
      <c r="E45" s="441"/>
      <c r="F45" s="457">
        <v>90.6</v>
      </c>
      <c r="G45" s="935"/>
      <c r="H45" s="428"/>
      <c r="I45" s="457">
        <v>95.3</v>
      </c>
      <c r="J45" s="928"/>
      <c r="K45" s="428"/>
      <c r="L45" s="457">
        <v>99</v>
      </c>
      <c r="M45" s="457"/>
      <c r="N45" s="428"/>
      <c r="O45" s="457">
        <v>101.2</v>
      </c>
      <c r="P45" s="448"/>
      <c r="Q45" s="441"/>
      <c r="R45" s="457">
        <v>99</v>
      </c>
      <c r="S45" s="935"/>
    </row>
    <row r="46" spans="1:19" s="427" customFormat="1" ht="12">
      <c r="A46" s="415"/>
      <c r="B46" s="415"/>
      <c r="C46" s="415" t="s">
        <v>261</v>
      </c>
      <c r="D46" s="415"/>
      <c r="E46" s="441"/>
      <c r="F46" s="457">
        <v>101</v>
      </c>
      <c r="G46" s="447"/>
      <c r="H46" s="428"/>
      <c r="I46" s="457">
        <v>103.9</v>
      </c>
      <c r="J46" s="457"/>
      <c r="K46" s="428"/>
      <c r="L46" s="457">
        <v>104.69999999999999</v>
      </c>
      <c r="M46" s="457"/>
      <c r="N46" s="428"/>
      <c r="O46" s="457">
        <v>103</v>
      </c>
      <c r="P46" s="448"/>
      <c r="Q46" s="441"/>
      <c r="R46" s="457">
        <v>104.6</v>
      </c>
      <c r="S46" s="447"/>
    </row>
    <row r="47" spans="1:19" s="427" customFormat="1" ht="12">
      <c r="A47" s="415"/>
      <c r="B47" s="415"/>
      <c r="C47" s="415" t="s">
        <v>250</v>
      </c>
      <c r="D47" s="415"/>
      <c r="E47" s="441"/>
      <c r="F47" s="457">
        <v>100.7</v>
      </c>
      <c r="G47" s="447"/>
      <c r="H47" s="428"/>
      <c r="I47" s="457">
        <v>98</v>
      </c>
      <c r="J47" s="457"/>
      <c r="K47" s="428"/>
      <c r="L47" s="457">
        <v>103.9</v>
      </c>
      <c r="M47" s="457"/>
      <c r="N47" s="428"/>
      <c r="O47" s="457">
        <v>110.8</v>
      </c>
      <c r="P47" s="448"/>
      <c r="Q47" s="441"/>
      <c r="R47" s="457">
        <v>105.7</v>
      </c>
      <c r="S47" s="447"/>
    </row>
    <row r="48" spans="1:19" s="427" customFormat="1" ht="12">
      <c r="A48" s="453"/>
      <c r="B48" s="453"/>
      <c r="C48" s="415" t="s">
        <v>16</v>
      </c>
      <c r="D48" s="415"/>
      <c r="E48" s="441"/>
      <c r="F48" s="457">
        <v>91.7</v>
      </c>
      <c r="G48" s="447"/>
      <c r="H48" s="428"/>
      <c r="I48" s="457">
        <v>96</v>
      </c>
      <c r="J48" s="457"/>
      <c r="K48" s="428"/>
      <c r="L48" s="457">
        <v>99.6</v>
      </c>
      <c r="M48" s="457"/>
      <c r="N48" s="428"/>
      <c r="O48" s="457">
        <v>101.6</v>
      </c>
      <c r="P48" s="448"/>
      <c r="Q48" s="441"/>
      <c r="R48" s="457">
        <v>99.7</v>
      </c>
      <c r="S48" s="447"/>
    </row>
    <row r="49" spans="1:20" s="427" customFormat="1" ht="12">
      <c r="A49" s="415"/>
      <c r="B49" s="415" t="s">
        <v>17</v>
      </c>
      <c r="C49" s="445"/>
      <c r="D49" s="445"/>
      <c r="E49" s="441"/>
      <c r="F49" s="260"/>
      <c r="G49" s="447"/>
      <c r="H49" s="428"/>
      <c r="I49" s="260"/>
      <c r="J49" s="260"/>
      <c r="K49" s="428"/>
      <c r="L49" s="260"/>
      <c r="M49" s="260"/>
      <c r="N49" s="428"/>
      <c r="O49" s="260"/>
      <c r="P49" s="448"/>
      <c r="Q49" s="441"/>
      <c r="R49" s="260"/>
      <c r="S49" s="447"/>
    </row>
    <row r="50" spans="1:20" s="427" customFormat="1" ht="12">
      <c r="A50" s="415"/>
      <c r="B50" s="415"/>
      <c r="C50" s="415" t="s">
        <v>246</v>
      </c>
      <c r="D50" s="415"/>
      <c r="E50" s="441"/>
      <c r="F50" s="457">
        <v>1.3</v>
      </c>
      <c r="G50" s="447"/>
      <c r="H50" s="428"/>
      <c r="I50" s="457">
        <v>1.2</v>
      </c>
      <c r="J50" s="457"/>
      <c r="K50" s="428"/>
      <c r="L50" s="457">
        <v>3.1</v>
      </c>
      <c r="M50" s="457"/>
      <c r="N50" s="428"/>
      <c r="O50" s="457">
        <v>4.0999999999999996</v>
      </c>
      <c r="P50" s="448"/>
      <c r="Q50" s="441"/>
      <c r="R50" s="457">
        <v>2.9</v>
      </c>
      <c r="S50" s="447"/>
    </row>
    <row r="51" spans="1:20" s="427" customFormat="1" ht="12">
      <c r="A51" s="415"/>
      <c r="B51" s="415"/>
      <c r="C51" s="415" t="s">
        <v>261</v>
      </c>
      <c r="D51" s="415"/>
      <c r="E51" s="441"/>
      <c r="F51" s="623">
        <v>1</v>
      </c>
      <c r="G51" s="447"/>
      <c r="H51" s="428"/>
      <c r="I51" s="623">
        <v>1</v>
      </c>
      <c r="J51" s="457"/>
      <c r="K51" s="428"/>
      <c r="L51" s="623">
        <v>2.2000000000000002</v>
      </c>
      <c r="M51" s="457"/>
      <c r="N51" s="428"/>
      <c r="O51" s="623">
        <v>2.2000000000000002</v>
      </c>
      <c r="P51" s="448"/>
      <c r="Q51" s="441"/>
      <c r="R51" s="623">
        <v>0.5</v>
      </c>
      <c r="S51" s="447"/>
    </row>
    <row r="52" spans="1:20" s="427" customFormat="1" ht="12">
      <c r="A52" s="415"/>
      <c r="B52" s="415"/>
      <c r="C52" s="415" t="s">
        <v>250</v>
      </c>
      <c r="D52" s="415"/>
      <c r="E52" s="441"/>
      <c r="F52" s="623">
        <v>2.8</v>
      </c>
      <c r="G52" s="447"/>
      <c r="H52" s="428"/>
      <c r="I52" s="623">
        <v>0</v>
      </c>
      <c r="J52" s="457"/>
      <c r="K52" s="428"/>
      <c r="L52" s="623">
        <v>3.3</v>
      </c>
      <c r="M52" s="457"/>
      <c r="N52" s="428"/>
      <c r="O52" s="623">
        <v>1.9</v>
      </c>
      <c r="P52" s="448"/>
      <c r="Q52" s="441"/>
      <c r="R52" s="623">
        <v>1.3</v>
      </c>
      <c r="S52" s="447"/>
    </row>
    <row r="53" spans="1:20" s="427" customFormat="1" ht="12">
      <c r="A53" s="453"/>
      <c r="B53" s="453"/>
      <c r="C53" s="415" t="s">
        <v>16</v>
      </c>
      <c r="D53" s="415"/>
      <c r="E53" s="441"/>
      <c r="F53" s="457">
        <v>1.4</v>
      </c>
      <c r="G53" s="447"/>
      <c r="H53" s="428"/>
      <c r="I53" s="457">
        <v>1.2</v>
      </c>
      <c r="J53" s="457"/>
      <c r="K53" s="428"/>
      <c r="L53" s="457">
        <v>3.1</v>
      </c>
      <c r="M53" s="457"/>
      <c r="N53" s="428"/>
      <c r="O53" s="457">
        <v>3.9</v>
      </c>
      <c r="P53" s="448"/>
      <c r="Q53" s="441"/>
      <c r="R53" s="457">
        <v>2.7</v>
      </c>
      <c r="S53" s="447"/>
    </row>
    <row r="54" spans="1:20" s="427" customFormat="1" ht="12">
      <c r="A54" s="415"/>
      <c r="B54" s="415" t="s">
        <v>42</v>
      </c>
      <c r="C54" s="415"/>
      <c r="D54" s="415"/>
      <c r="E54" s="441"/>
      <c r="F54" s="457"/>
      <c r="G54" s="447"/>
      <c r="H54" s="428"/>
      <c r="I54" s="457"/>
      <c r="J54" s="457"/>
      <c r="K54" s="428"/>
      <c r="L54" s="457"/>
      <c r="M54" s="457"/>
      <c r="N54" s="428"/>
      <c r="O54" s="457"/>
      <c r="P54" s="448"/>
      <c r="Q54" s="441"/>
      <c r="R54" s="457"/>
      <c r="S54" s="447"/>
    </row>
    <row r="55" spans="1:20" s="427" customFormat="1" ht="12">
      <c r="A55" s="415"/>
      <c r="B55" s="415"/>
      <c r="C55" s="415" t="s">
        <v>246</v>
      </c>
      <c r="D55" s="415"/>
      <c r="E55" s="441"/>
      <c r="F55" s="457">
        <v>-1.8</v>
      </c>
      <c r="G55" s="447"/>
      <c r="H55" s="428"/>
      <c r="I55" s="457">
        <v>-2</v>
      </c>
      <c r="J55" s="457"/>
      <c r="K55" s="428"/>
      <c r="L55" s="457">
        <v>-0.1</v>
      </c>
      <c r="M55" s="457"/>
      <c r="N55" s="428"/>
      <c r="O55" s="457">
        <v>-0.8</v>
      </c>
      <c r="P55" s="448"/>
      <c r="Q55" s="441"/>
      <c r="R55" s="457">
        <v>0.1</v>
      </c>
      <c r="S55" s="447"/>
    </row>
    <row r="56" spans="1:20" s="427" customFormat="1" ht="12">
      <c r="A56" s="415"/>
      <c r="B56" s="415"/>
      <c r="C56" s="415" t="s">
        <v>261</v>
      </c>
      <c r="D56" s="415"/>
      <c r="E56" s="441"/>
      <c r="F56" s="623">
        <v>0</v>
      </c>
      <c r="G56" s="447"/>
      <c r="H56" s="428"/>
      <c r="I56" s="623">
        <v>-2.2000000000000002</v>
      </c>
      <c r="J56" s="457"/>
      <c r="K56" s="428"/>
      <c r="L56" s="623">
        <v>-1</v>
      </c>
      <c r="M56" s="457"/>
      <c r="N56" s="428"/>
      <c r="O56" s="623">
        <v>-1</v>
      </c>
      <c r="P56" s="448"/>
      <c r="Q56" s="441"/>
      <c r="R56" s="623">
        <v>-1</v>
      </c>
      <c r="S56" s="447"/>
    </row>
    <row r="57" spans="1:20" s="427" customFormat="1" ht="12" customHeight="1">
      <c r="A57" s="415"/>
      <c r="B57" s="415"/>
      <c r="C57" s="415" t="s">
        <v>250</v>
      </c>
      <c r="D57" s="415"/>
      <c r="E57" s="441"/>
      <c r="F57" s="623">
        <v>0</v>
      </c>
      <c r="G57" s="447"/>
      <c r="H57" s="428"/>
      <c r="I57" s="623">
        <v>-3.3</v>
      </c>
      <c r="J57" s="457"/>
      <c r="K57" s="428"/>
      <c r="L57" s="623">
        <v>-1.3</v>
      </c>
      <c r="M57" s="457"/>
      <c r="N57" s="428"/>
      <c r="O57" s="623">
        <v>3.2</v>
      </c>
      <c r="P57" s="448"/>
      <c r="Q57" s="441"/>
      <c r="R57" s="623">
        <v>1.3</v>
      </c>
      <c r="S57" s="447"/>
    </row>
    <row r="58" spans="1:20" s="427" customFormat="1" ht="12">
      <c r="A58" s="453"/>
      <c r="B58" s="453"/>
      <c r="C58" s="415" t="s">
        <v>16</v>
      </c>
      <c r="D58" s="415"/>
      <c r="E58" s="441"/>
      <c r="F58" s="457">
        <v>-1.6</v>
      </c>
      <c r="G58" s="447"/>
      <c r="H58" s="428"/>
      <c r="I58" s="457">
        <v>-2.1</v>
      </c>
      <c r="J58" s="457"/>
      <c r="K58" s="428"/>
      <c r="L58" s="457">
        <v>-0.2</v>
      </c>
      <c r="M58" s="457"/>
      <c r="N58" s="428"/>
      <c r="O58" s="457">
        <v>-0.7</v>
      </c>
      <c r="P58" s="448"/>
      <c r="Q58" s="441"/>
      <c r="R58" s="457">
        <v>0.1</v>
      </c>
      <c r="S58" s="447"/>
    </row>
    <row r="59" spans="1:20" s="427" customFormat="1" ht="12">
      <c r="A59" s="415"/>
      <c r="B59" s="329" t="s">
        <v>18</v>
      </c>
      <c r="E59" s="441"/>
      <c r="F59" s="457"/>
      <c r="G59" s="447"/>
      <c r="H59" s="428"/>
      <c r="I59" s="457"/>
      <c r="J59" s="443"/>
      <c r="K59" s="428"/>
      <c r="L59" s="457"/>
      <c r="M59" s="443"/>
      <c r="N59" s="428"/>
      <c r="O59" s="457"/>
      <c r="P59" s="448"/>
      <c r="Q59" s="441"/>
      <c r="R59" s="457"/>
      <c r="S59" s="447"/>
      <c r="T59" s="133"/>
    </row>
    <row r="60" spans="1:20" s="427" customFormat="1" ht="12">
      <c r="A60" s="415"/>
      <c r="B60" s="329" t="s">
        <v>19</v>
      </c>
      <c r="E60" s="441"/>
      <c r="F60" s="457"/>
      <c r="G60" s="447"/>
      <c r="H60" s="428"/>
      <c r="I60" s="457"/>
      <c r="J60" s="443"/>
      <c r="K60" s="428"/>
      <c r="L60" s="457"/>
      <c r="M60" s="443"/>
      <c r="N60" s="428"/>
      <c r="O60" s="457"/>
      <c r="P60" s="448"/>
      <c r="Q60" s="441"/>
      <c r="R60" s="457"/>
      <c r="S60" s="447"/>
      <c r="T60" s="329"/>
    </row>
    <row r="61" spans="1:20" s="427" customFormat="1" ht="12">
      <c r="A61" s="415"/>
      <c r="B61" s="415"/>
      <c r="C61" s="427" t="s">
        <v>246</v>
      </c>
      <c r="E61" s="441"/>
      <c r="F61" s="457">
        <v>-0.2</v>
      </c>
      <c r="G61" s="447"/>
      <c r="H61" s="428"/>
      <c r="I61" s="457">
        <v>0</v>
      </c>
      <c r="J61" s="443"/>
      <c r="K61" s="428"/>
      <c r="L61" s="457">
        <v>-0.1</v>
      </c>
      <c r="M61" s="443"/>
      <c r="N61" s="428"/>
      <c r="O61" s="457">
        <v>-0.1</v>
      </c>
      <c r="P61" s="448"/>
      <c r="Q61" s="441"/>
      <c r="R61" s="457">
        <v>-0.1</v>
      </c>
      <c r="S61" s="447"/>
      <c r="T61" s="443"/>
    </row>
    <row r="62" spans="1:20" s="427" customFormat="1" ht="12">
      <c r="A62" s="415"/>
      <c r="B62" s="415"/>
      <c r="C62" s="427" t="s">
        <v>261</v>
      </c>
      <c r="E62" s="441"/>
      <c r="F62" s="457">
        <v>0</v>
      </c>
      <c r="G62" s="447"/>
      <c r="H62" s="428"/>
      <c r="I62" s="457">
        <v>0</v>
      </c>
      <c r="J62" s="443"/>
      <c r="K62" s="428"/>
      <c r="L62" s="457">
        <v>0</v>
      </c>
      <c r="M62" s="443"/>
      <c r="N62" s="428"/>
      <c r="O62" s="457">
        <v>0</v>
      </c>
      <c r="P62" s="448"/>
      <c r="Q62" s="441"/>
      <c r="R62" s="457">
        <v>0</v>
      </c>
      <c r="S62" s="447"/>
      <c r="T62" s="443"/>
    </row>
    <row r="63" spans="1:20" s="427" customFormat="1" ht="12">
      <c r="A63" s="415"/>
      <c r="B63" s="415"/>
      <c r="C63" s="427" t="s">
        <v>250</v>
      </c>
      <c r="E63" s="441"/>
      <c r="F63" s="457">
        <v>0</v>
      </c>
      <c r="G63" s="447"/>
      <c r="H63" s="428"/>
      <c r="I63" s="457">
        <v>-0.6</v>
      </c>
      <c r="J63" s="443"/>
      <c r="K63" s="428"/>
      <c r="L63" s="457">
        <v>0</v>
      </c>
      <c r="M63" s="443"/>
      <c r="N63" s="428"/>
      <c r="O63" s="457">
        <v>-0.6</v>
      </c>
      <c r="P63" s="448"/>
      <c r="Q63" s="441"/>
      <c r="R63" s="457">
        <v>0</v>
      </c>
      <c r="S63" s="447"/>
      <c r="T63" s="443"/>
    </row>
    <row r="64" spans="1:20" s="427" customFormat="1" ht="12">
      <c r="A64" s="453"/>
      <c r="B64" s="453"/>
      <c r="C64" s="415" t="s">
        <v>16</v>
      </c>
      <c r="D64" s="415"/>
      <c r="E64" s="441"/>
      <c r="F64" s="457">
        <v>-0.1</v>
      </c>
      <c r="G64" s="447"/>
      <c r="H64" s="428"/>
      <c r="I64" s="457">
        <v>0</v>
      </c>
      <c r="J64" s="457"/>
      <c r="K64" s="428"/>
      <c r="L64" s="457">
        <v>-0.1</v>
      </c>
      <c r="M64" s="457"/>
      <c r="N64" s="428"/>
      <c r="O64" s="457">
        <v>-0.1</v>
      </c>
      <c r="P64" s="448"/>
      <c r="Q64" s="441"/>
      <c r="R64" s="457">
        <v>-0.1</v>
      </c>
      <c r="S64" s="447"/>
    </row>
    <row r="65" spans="1:44" s="427" customFormat="1" ht="12">
      <c r="A65" s="415"/>
      <c r="B65" s="415" t="s">
        <v>656</v>
      </c>
      <c r="E65" s="441"/>
      <c r="F65" s="457"/>
      <c r="G65" s="447"/>
      <c r="H65" s="428"/>
      <c r="I65" s="457"/>
      <c r="J65" s="443"/>
      <c r="K65" s="428"/>
      <c r="L65" s="457"/>
      <c r="M65" s="443"/>
      <c r="N65" s="428"/>
      <c r="O65" s="457"/>
      <c r="P65" s="448"/>
      <c r="Q65" s="441"/>
      <c r="R65" s="457"/>
      <c r="S65" s="447"/>
    </row>
    <row r="66" spans="1:44" s="427" customFormat="1" ht="12">
      <c r="A66" s="415"/>
      <c r="B66" s="415" t="s">
        <v>563</v>
      </c>
      <c r="C66" s="415" t="s">
        <v>254</v>
      </c>
      <c r="D66" s="415"/>
      <c r="E66" s="441"/>
      <c r="F66" s="457"/>
      <c r="G66" s="447"/>
      <c r="H66" s="428"/>
      <c r="I66" s="457"/>
      <c r="J66" s="457"/>
      <c r="K66" s="428"/>
      <c r="L66" s="457"/>
      <c r="M66" s="457"/>
      <c r="N66" s="428"/>
      <c r="O66" s="457"/>
      <c r="P66" s="448"/>
      <c r="Q66" s="441"/>
      <c r="R66" s="457"/>
      <c r="S66" s="447"/>
    </row>
    <row r="67" spans="1:44" s="427" customFormat="1" ht="12">
      <c r="A67" s="415"/>
      <c r="B67" s="337"/>
      <c r="C67" s="415" t="s">
        <v>261</v>
      </c>
      <c r="D67" s="415"/>
      <c r="E67" s="441"/>
      <c r="F67" s="623">
        <v>0.2</v>
      </c>
      <c r="G67" s="447"/>
      <c r="H67" s="428"/>
      <c r="I67" s="623">
        <v>0.9</v>
      </c>
      <c r="J67" s="457"/>
      <c r="K67" s="428"/>
      <c r="L67" s="623">
        <v>1.5</v>
      </c>
      <c r="M67" s="457"/>
      <c r="N67" s="428"/>
      <c r="O67" s="623">
        <v>1.8</v>
      </c>
      <c r="P67" s="448"/>
      <c r="Q67" s="441"/>
      <c r="R67" s="623">
        <v>1.5</v>
      </c>
      <c r="S67" s="447"/>
    </row>
    <row r="68" spans="1:44" s="427" customFormat="1" ht="12">
      <c r="A68" s="453"/>
      <c r="B68" s="453"/>
      <c r="C68" s="415" t="s">
        <v>16</v>
      </c>
      <c r="D68" s="415"/>
      <c r="E68" s="441"/>
      <c r="F68" s="457">
        <v>0</v>
      </c>
      <c r="G68" s="447"/>
      <c r="H68" s="428"/>
      <c r="I68" s="457">
        <v>0</v>
      </c>
      <c r="J68" s="457"/>
      <c r="K68" s="428"/>
      <c r="L68" s="457">
        <v>0.1</v>
      </c>
      <c r="M68" s="457"/>
      <c r="N68" s="428"/>
      <c r="O68" s="457">
        <v>0.1</v>
      </c>
      <c r="P68" s="448"/>
      <c r="Q68" s="441"/>
      <c r="R68" s="457">
        <v>0.1</v>
      </c>
      <c r="S68" s="447"/>
    </row>
    <row r="69" spans="1:44" ht="13.5" thickBot="1">
      <c r="A69" s="415"/>
      <c r="B69" s="415"/>
      <c r="C69" s="598"/>
      <c r="D69" s="598"/>
      <c r="E69" s="635"/>
      <c r="F69" s="567"/>
      <c r="G69" s="636"/>
      <c r="H69" s="471"/>
      <c r="I69" s="433"/>
      <c r="J69" s="637"/>
      <c r="K69" s="471"/>
      <c r="L69" s="433"/>
      <c r="M69" s="637"/>
      <c r="N69" s="471"/>
      <c r="O69" s="433"/>
      <c r="P69" s="457"/>
      <c r="Q69" s="635"/>
      <c r="R69" s="567"/>
      <c r="S69" s="636"/>
      <c r="T69" s="427"/>
      <c r="W69" s="423"/>
      <c r="Z69" s="423"/>
      <c r="AB69" s="423"/>
      <c r="AC69" s="423"/>
      <c r="AF69" s="423"/>
      <c r="AO69" s="423"/>
      <c r="AR69" s="423"/>
    </row>
    <row r="70" spans="1:44" s="427" customFormat="1" ht="13.5" customHeight="1">
      <c r="A70" s="600"/>
      <c r="B70" s="596"/>
      <c r="C70" s="601"/>
      <c r="D70" s="601"/>
      <c r="E70" s="601"/>
      <c r="F70" s="601"/>
      <c r="G70" s="601"/>
      <c r="H70" s="601"/>
      <c r="I70" s="601"/>
      <c r="J70" s="601"/>
      <c r="K70" s="601"/>
      <c r="L70" s="601"/>
      <c r="M70" s="601"/>
      <c r="N70" s="601"/>
      <c r="O70" s="596"/>
      <c r="P70" s="601"/>
      <c r="Q70" s="601"/>
      <c r="R70" s="601"/>
      <c r="S70" s="596"/>
    </row>
    <row r="71" spans="1:44">
      <c r="H71" s="471"/>
      <c r="I71" s="433"/>
      <c r="J71" s="433"/>
      <c r="K71" s="471"/>
      <c r="L71" s="433"/>
      <c r="M71" s="433"/>
      <c r="S71" s="433"/>
      <c r="T71" s="423"/>
      <c r="W71" s="423"/>
      <c r="Z71" s="423"/>
      <c r="AB71" s="423"/>
      <c r="AC71" s="423"/>
      <c r="AF71" s="423"/>
      <c r="AO71" s="423"/>
      <c r="AR71" s="423"/>
    </row>
    <row r="72" spans="1:44">
      <c r="H72" s="471"/>
      <c r="I72" s="433"/>
      <c r="J72" s="433"/>
      <c r="K72" s="471"/>
      <c r="L72" s="433"/>
      <c r="M72" s="433"/>
      <c r="S72" s="433"/>
      <c r="T72" s="423"/>
      <c r="W72" s="423"/>
      <c r="Z72" s="423"/>
      <c r="AB72" s="423"/>
      <c r="AC72" s="423"/>
      <c r="AF72" s="423"/>
      <c r="AO72" s="423"/>
      <c r="AR72" s="423"/>
    </row>
    <row r="73" spans="1:44">
      <c r="H73" s="471"/>
      <c r="I73" s="433"/>
      <c r="J73" s="433"/>
      <c r="K73" s="471"/>
      <c r="L73" s="433"/>
      <c r="M73" s="433"/>
      <c r="S73" s="433"/>
      <c r="T73" s="423"/>
      <c r="W73" s="423"/>
      <c r="Z73" s="423"/>
      <c r="AB73" s="423"/>
      <c r="AC73" s="423"/>
      <c r="AF73" s="423"/>
      <c r="AO73" s="423"/>
      <c r="AR73" s="423"/>
    </row>
    <row r="74" spans="1:44">
      <c r="H74" s="471"/>
      <c r="I74" s="433"/>
      <c r="J74" s="433"/>
      <c r="K74" s="471"/>
      <c r="L74" s="433"/>
      <c r="M74" s="433"/>
      <c r="S74" s="433"/>
      <c r="T74" s="423"/>
      <c r="W74" s="423"/>
      <c r="Z74" s="423"/>
      <c r="AB74" s="423"/>
      <c r="AC74" s="423"/>
      <c r="AF74" s="423"/>
      <c r="AO74" s="423"/>
      <c r="AR74" s="423"/>
    </row>
    <row r="75" spans="1:44">
      <c r="H75" s="471"/>
      <c r="I75" s="433"/>
      <c r="J75" s="433"/>
      <c r="K75" s="471"/>
      <c r="L75" s="433"/>
      <c r="M75" s="433"/>
      <c r="S75" s="433"/>
      <c r="T75" s="423"/>
      <c r="W75" s="423"/>
      <c r="Z75" s="423"/>
      <c r="AB75" s="423"/>
      <c r="AC75" s="423"/>
      <c r="AF75" s="423"/>
      <c r="AO75" s="423"/>
      <c r="AR75" s="423"/>
    </row>
    <row r="76" spans="1:44">
      <c r="H76" s="471"/>
      <c r="I76" s="433"/>
      <c r="J76" s="433"/>
      <c r="K76" s="471"/>
      <c r="L76" s="433"/>
      <c r="M76" s="433"/>
      <c r="S76" s="433"/>
      <c r="T76" s="423"/>
      <c r="W76" s="423"/>
      <c r="Z76" s="423"/>
      <c r="AB76" s="423"/>
      <c r="AC76" s="423"/>
      <c r="AF76" s="423"/>
      <c r="AO76" s="423"/>
      <c r="AR76" s="423"/>
    </row>
    <row r="77" spans="1:44">
      <c r="H77" s="471"/>
      <c r="I77" s="433"/>
      <c r="J77" s="433"/>
      <c r="K77" s="471"/>
      <c r="L77" s="433"/>
      <c r="M77" s="433"/>
      <c r="S77" s="433"/>
      <c r="T77" s="423"/>
      <c r="W77" s="423"/>
      <c r="Z77" s="423"/>
      <c r="AB77" s="423"/>
      <c r="AC77" s="423"/>
      <c r="AF77" s="423"/>
      <c r="AO77" s="423"/>
      <c r="AR77" s="423"/>
    </row>
    <row r="78" spans="1:44">
      <c r="H78" s="471"/>
      <c r="I78" s="433"/>
      <c r="J78" s="433"/>
      <c r="K78" s="471"/>
      <c r="L78" s="433"/>
      <c r="M78" s="433"/>
      <c r="S78" s="433"/>
      <c r="T78" s="423"/>
      <c r="W78" s="423"/>
      <c r="Z78" s="423"/>
      <c r="AB78" s="423"/>
      <c r="AC78" s="423"/>
      <c r="AF78" s="423"/>
      <c r="AO78" s="423"/>
      <c r="AR78" s="423"/>
    </row>
    <row r="79" spans="1:44">
      <c r="H79" s="471"/>
      <c r="I79" s="433"/>
      <c r="J79" s="433"/>
      <c r="K79" s="471"/>
      <c r="L79" s="433"/>
      <c r="M79" s="433"/>
      <c r="S79" s="433"/>
      <c r="T79" s="423"/>
      <c r="W79" s="423"/>
      <c r="Z79" s="423"/>
      <c r="AB79" s="423"/>
      <c r="AC79" s="423"/>
      <c r="AF79" s="423"/>
      <c r="AO79" s="423"/>
      <c r="AR79" s="423"/>
    </row>
    <row r="80" spans="1:44">
      <c r="H80" s="471"/>
      <c r="I80" s="433"/>
      <c r="J80" s="433"/>
      <c r="K80" s="471"/>
      <c r="L80" s="433"/>
      <c r="M80" s="433"/>
      <c r="S80" s="433"/>
      <c r="T80" s="423"/>
      <c r="W80" s="423"/>
      <c r="Z80" s="423"/>
      <c r="AB80" s="423"/>
      <c r="AC80" s="423"/>
      <c r="AF80" s="423"/>
      <c r="AO80" s="423"/>
      <c r="AR80" s="423"/>
    </row>
    <row r="81" spans="8:44">
      <c r="H81" s="471"/>
      <c r="I81" s="433"/>
      <c r="J81" s="433"/>
      <c r="K81" s="471"/>
      <c r="L81" s="433"/>
      <c r="M81" s="433"/>
      <c r="S81" s="433"/>
      <c r="T81" s="423"/>
      <c r="W81" s="423"/>
      <c r="Z81" s="423"/>
      <c r="AB81" s="423"/>
      <c r="AC81" s="423"/>
      <c r="AF81" s="423"/>
      <c r="AO81" s="423"/>
      <c r="AR81" s="423"/>
    </row>
    <row r="82" spans="8:44">
      <c r="H82" s="471"/>
      <c r="I82" s="433"/>
      <c r="J82" s="433"/>
      <c r="K82" s="471"/>
      <c r="L82" s="433"/>
      <c r="M82" s="433"/>
      <c r="S82" s="433"/>
      <c r="T82" s="423"/>
      <c r="W82" s="423"/>
      <c r="Z82" s="423"/>
      <c r="AB82" s="423"/>
      <c r="AC82" s="423"/>
      <c r="AF82" s="423"/>
      <c r="AO82" s="423"/>
      <c r="AR82" s="423"/>
    </row>
    <row r="83" spans="8:44">
      <c r="H83" s="471"/>
      <c r="I83" s="433"/>
      <c r="J83" s="433"/>
      <c r="K83" s="471"/>
      <c r="L83" s="433"/>
      <c r="M83" s="433"/>
      <c r="S83" s="433"/>
      <c r="T83" s="423"/>
      <c r="W83" s="423"/>
      <c r="Z83" s="423"/>
      <c r="AB83" s="423"/>
      <c r="AC83" s="423"/>
      <c r="AF83" s="423"/>
      <c r="AO83" s="423"/>
      <c r="AR83" s="423"/>
    </row>
    <row r="84" spans="8:44">
      <c r="H84" s="471"/>
      <c r="I84" s="433"/>
      <c r="J84" s="433"/>
      <c r="K84" s="471"/>
      <c r="L84" s="433"/>
      <c r="M84" s="433"/>
      <c r="S84" s="433"/>
      <c r="T84" s="423"/>
      <c r="W84" s="423"/>
      <c r="Z84" s="423"/>
      <c r="AB84" s="423"/>
      <c r="AC84" s="423"/>
      <c r="AF84" s="423"/>
      <c r="AO84" s="423"/>
      <c r="AR84" s="423"/>
    </row>
    <row r="85" spans="8:44">
      <c r="H85" s="471"/>
      <c r="I85" s="433"/>
      <c r="J85" s="433"/>
      <c r="K85" s="471"/>
      <c r="L85" s="433"/>
      <c r="M85" s="433"/>
      <c r="S85" s="433"/>
      <c r="T85" s="423"/>
      <c r="W85" s="423"/>
      <c r="Z85" s="423"/>
      <c r="AB85" s="423"/>
      <c r="AC85" s="423"/>
      <c r="AF85" s="423"/>
      <c r="AO85" s="423"/>
      <c r="AR85" s="423"/>
    </row>
    <row r="86" spans="8:44">
      <c r="H86" s="471"/>
      <c r="I86" s="433"/>
      <c r="J86" s="433"/>
      <c r="K86" s="471"/>
      <c r="L86" s="433"/>
      <c r="M86" s="433"/>
      <c r="S86" s="433"/>
      <c r="T86" s="423"/>
      <c r="W86" s="423"/>
      <c r="Z86" s="423"/>
      <c r="AB86" s="423"/>
      <c r="AC86" s="423"/>
      <c r="AF86" s="423"/>
      <c r="AO86" s="423"/>
      <c r="AR86" s="423"/>
    </row>
    <row r="87" spans="8:44">
      <c r="H87" s="471"/>
      <c r="I87" s="433"/>
      <c r="J87" s="433"/>
      <c r="K87" s="471"/>
      <c r="L87" s="433"/>
      <c r="M87" s="433"/>
      <c r="S87" s="433"/>
      <c r="T87" s="423"/>
      <c r="W87" s="423"/>
      <c r="Z87" s="423"/>
      <c r="AB87" s="423"/>
      <c r="AC87" s="423"/>
      <c r="AF87" s="423"/>
      <c r="AO87" s="423"/>
      <c r="AR87" s="423"/>
    </row>
    <row r="88" spans="8:44">
      <c r="H88" s="471"/>
      <c r="I88" s="433"/>
      <c r="J88" s="433"/>
      <c r="K88" s="471"/>
      <c r="L88" s="433"/>
      <c r="M88" s="433"/>
      <c r="S88" s="433"/>
      <c r="T88" s="423"/>
      <c r="W88" s="423"/>
      <c r="Z88" s="423"/>
      <c r="AB88" s="423"/>
      <c r="AC88" s="423"/>
      <c r="AF88" s="423"/>
      <c r="AO88" s="423"/>
      <c r="AR88" s="423"/>
    </row>
    <row r="89" spans="8:44">
      <c r="H89" s="471"/>
      <c r="I89" s="433"/>
      <c r="J89" s="433"/>
      <c r="K89" s="471"/>
      <c r="L89" s="433"/>
      <c r="M89" s="433"/>
      <c r="S89" s="433"/>
      <c r="T89" s="423"/>
      <c r="W89" s="423"/>
      <c r="Z89" s="423"/>
      <c r="AB89" s="423"/>
      <c r="AC89" s="423"/>
      <c r="AF89" s="423"/>
      <c r="AO89" s="423"/>
      <c r="AR89" s="423"/>
    </row>
    <row r="90" spans="8:44">
      <c r="H90" s="471"/>
      <c r="I90" s="433"/>
      <c r="J90" s="433"/>
      <c r="K90" s="471"/>
      <c r="L90" s="433"/>
      <c r="M90" s="433"/>
      <c r="S90" s="433"/>
      <c r="T90" s="423"/>
      <c r="W90" s="423"/>
      <c r="Z90" s="423"/>
      <c r="AB90" s="423"/>
      <c r="AC90" s="423"/>
      <c r="AF90" s="423"/>
      <c r="AO90" s="423"/>
      <c r="AR90" s="423"/>
    </row>
    <row r="91" spans="8:44">
      <c r="H91" s="471"/>
      <c r="I91" s="433"/>
      <c r="J91" s="433"/>
      <c r="K91" s="471"/>
      <c r="L91" s="433"/>
      <c r="M91" s="433"/>
      <c r="S91" s="433"/>
      <c r="T91" s="423"/>
      <c r="W91" s="423"/>
      <c r="Z91" s="423"/>
      <c r="AB91" s="423"/>
      <c r="AC91" s="423"/>
      <c r="AF91" s="423"/>
      <c r="AO91" s="423"/>
      <c r="AR91" s="423"/>
    </row>
    <row r="92" spans="8:44">
      <c r="H92" s="471"/>
      <c r="I92" s="433"/>
      <c r="J92" s="433"/>
      <c r="K92" s="471"/>
      <c r="L92" s="433"/>
      <c r="M92" s="433"/>
      <c r="S92" s="433"/>
      <c r="T92" s="423"/>
      <c r="W92" s="423"/>
      <c r="Z92" s="423"/>
      <c r="AB92" s="423"/>
      <c r="AC92" s="423"/>
      <c r="AF92" s="423"/>
      <c r="AO92" s="423"/>
      <c r="AR92" s="423"/>
    </row>
    <row r="93" spans="8:44">
      <c r="H93" s="471"/>
      <c r="I93" s="433"/>
      <c r="J93" s="433"/>
      <c r="K93" s="471"/>
      <c r="L93" s="433"/>
      <c r="M93" s="433"/>
      <c r="S93" s="433"/>
      <c r="T93" s="423"/>
      <c r="W93" s="423"/>
      <c r="Z93" s="423"/>
      <c r="AB93" s="423"/>
      <c r="AC93" s="423"/>
      <c r="AF93" s="423"/>
      <c r="AO93" s="423"/>
      <c r="AR93" s="423"/>
    </row>
    <row r="94" spans="8:44">
      <c r="H94" s="471"/>
      <c r="I94" s="433"/>
      <c r="J94" s="433"/>
      <c r="K94" s="471"/>
      <c r="L94" s="433"/>
      <c r="M94" s="433"/>
      <c r="S94" s="433"/>
      <c r="T94" s="423"/>
      <c r="W94" s="423"/>
      <c r="Z94" s="423"/>
      <c r="AB94" s="423"/>
      <c r="AC94" s="423"/>
      <c r="AF94" s="423"/>
      <c r="AO94" s="423"/>
      <c r="AR94" s="423"/>
    </row>
    <row r="95" spans="8:44">
      <c r="H95" s="471"/>
      <c r="I95" s="433"/>
      <c r="J95" s="433"/>
      <c r="K95" s="471"/>
      <c r="L95" s="433"/>
      <c r="M95" s="433"/>
      <c r="S95" s="433"/>
      <c r="T95" s="423"/>
      <c r="W95" s="423"/>
      <c r="Z95" s="423"/>
      <c r="AB95" s="423"/>
      <c r="AC95" s="423"/>
      <c r="AF95" s="423"/>
      <c r="AO95" s="423"/>
      <c r="AR95" s="423"/>
    </row>
    <row r="96" spans="8:44">
      <c r="H96" s="471"/>
      <c r="I96" s="433"/>
      <c r="J96" s="433"/>
      <c r="K96" s="471"/>
      <c r="L96" s="433"/>
      <c r="M96" s="433"/>
      <c r="S96" s="433"/>
      <c r="T96" s="423"/>
      <c r="W96" s="423"/>
      <c r="Z96" s="423"/>
      <c r="AB96" s="423"/>
      <c r="AC96" s="423"/>
      <c r="AF96" s="423"/>
      <c r="AO96" s="423"/>
      <c r="AR96" s="423"/>
    </row>
    <row r="97" spans="8:44">
      <c r="H97" s="471"/>
      <c r="I97" s="433"/>
      <c r="J97" s="433"/>
      <c r="K97" s="471"/>
      <c r="L97" s="433"/>
      <c r="M97" s="433"/>
      <c r="S97" s="433"/>
      <c r="T97" s="423"/>
      <c r="W97" s="423"/>
      <c r="Z97" s="423"/>
      <c r="AB97" s="423"/>
      <c r="AC97" s="423"/>
      <c r="AF97" s="423"/>
      <c r="AO97" s="423"/>
      <c r="AR97" s="423"/>
    </row>
    <row r="98" spans="8:44">
      <c r="H98" s="471"/>
      <c r="I98" s="433"/>
      <c r="J98" s="433"/>
      <c r="K98" s="471"/>
      <c r="L98" s="433"/>
      <c r="M98" s="433"/>
      <c r="S98" s="433"/>
      <c r="T98" s="423"/>
      <c r="W98" s="423"/>
      <c r="Z98" s="423"/>
      <c r="AB98" s="423"/>
      <c r="AC98" s="423"/>
      <c r="AF98" s="423"/>
      <c r="AO98" s="423"/>
      <c r="AR98" s="423"/>
    </row>
    <row r="99" spans="8:44">
      <c r="H99" s="471"/>
      <c r="I99" s="433"/>
      <c r="J99" s="433"/>
      <c r="K99" s="471"/>
      <c r="L99" s="433"/>
      <c r="M99" s="433"/>
      <c r="S99" s="433"/>
      <c r="T99" s="423"/>
      <c r="W99" s="423"/>
      <c r="Z99" s="423"/>
      <c r="AB99" s="423"/>
      <c r="AC99" s="423"/>
      <c r="AF99" s="423"/>
      <c r="AO99" s="423"/>
      <c r="AR99" s="423"/>
    </row>
    <row r="100" spans="8:44">
      <c r="H100" s="471"/>
      <c r="I100" s="433"/>
      <c r="J100" s="433"/>
      <c r="K100" s="471"/>
      <c r="L100" s="433"/>
      <c r="M100" s="433"/>
      <c r="S100" s="433"/>
      <c r="T100" s="423"/>
      <c r="W100" s="423"/>
      <c r="Z100" s="423"/>
      <c r="AB100" s="423"/>
      <c r="AC100" s="423"/>
      <c r="AF100" s="423"/>
      <c r="AO100" s="423"/>
      <c r="AR100" s="423"/>
    </row>
    <row r="101" spans="8:44">
      <c r="H101" s="471"/>
      <c r="I101" s="433"/>
      <c r="J101" s="433"/>
      <c r="K101" s="471"/>
      <c r="L101" s="433"/>
      <c r="M101" s="433"/>
      <c r="S101" s="433"/>
      <c r="T101" s="423"/>
      <c r="W101" s="423"/>
      <c r="Z101" s="423"/>
      <c r="AB101" s="423"/>
      <c r="AC101" s="423"/>
      <c r="AF101" s="423"/>
      <c r="AO101" s="423"/>
      <c r="AR101" s="423"/>
    </row>
    <row r="102" spans="8:44">
      <c r="H102" s="471"/>
      <c r="I102" s="433"/>
      <c r="J102" s="433"/>
      <c r="K102" s="471"/>
      <c r="L102" s="433"/>
      <c r="M102" s="433"/>
      <c r="S102" s="433"/>
      <c r="T102" s="423"/>
      <c r="W102" s="423"/>
      <c r="Z102" s="423"/>
      <c r="AB102" s="423"/>
      <c r="AC102" s="423"/>
      <c r="AF102" s="423"/>
      <c r="AO102" s="423"/>
      <c r="AR102" s="423"/>
    </row>
  </sheetData>
  <customSheetViews>
    <customSheetView guid="{E44760AF-3847-41B8-BC78-B7A9A30A257D}" scale="90" fitToPage="1" printArea="1" hiddenColumns="1">
      <selection activeCell="AP63" sqref="AP63"/>
      <pageMargins left="0.25" right="0.25" top="0.5" bottom="0.5" header="0.3" footer="0.3"/>
      <printOptions horizontalCentered="1"/>
      <pageSetup scale="66"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6"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6"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6"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6"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6" orientation="landscape" r:id="rId6"/>
      <headerFooter alignWithMargins="0">
        <oddFooter>&amp;R&amp;A</oddFooter>
      </headerFooter>
    </customSheetView>
    <customSheetView guid="{00887C39-EB8B-4529-A2A4-3742BD601CB9}" scale="90" fitToPage="1" printArea="1" hiddenColumns="1">
      <selection activeCell="AP63" sqref="AP63"/>
      <pageMargins left="0.25" right="0.25" top="0.5" bottom="0.5" header="0.3" footer="0.3"/>
      <printOptions horizontalCentered="1"/>
      <pageSetup scale="66" orientation="landscape" r:id="rId7"/>
      <headerFooter alignWithMargins="0">
        <oddFooter>&amp;R&amp;A</oddFooter>
      </headerFooter>
    </customSheetView>
  </customSheetViews>
  <mergeCells count="4">
    <mergeCell ref="A1:S1"/>
    <mergeCell ref="A2:S2"/>
    <mergeCell ref="A3:S3"/>
    <mergeCell ref="E4:S4"/>
  </mergeCells>
  <phoneticPr fontId="23" type="noConversion"/>
  <printOptions horizontalCentered="1"/>
  <pageMargins left="0.25" right="0.25" top="0.5" bottom="0.5" header="0.3" footer="0.3"/>
  <pageSetup scale="66" orientation="landscape" r:id="rId8"/>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AR87"/>
  <sheetViews>
    <sheetView zoomScale="90" zoomScaleNormal="90" zoomScaleSheetLayoutView="75" workbookViewId="0">
      <selection activeCell="A4" sqref="A4"/>
    </sheetView>
  </sheetViews>
  <sheetFormatPr defaultColWidth="9.140625" defaultRowHeight="12.75"/>
  <cols>
    <col min="1" max="1" width="2.42578125" style="423" customWidth="1"/>
    <col min="2" max="2" width="2.5703125" style="423" customWidth="1"/>
    <col min="3" max="3" width="43.7109375" style="433" customWidth="1"/>
    <col min="4" max="4" width="2.42578125" style="433" customWidth="1"/>
    <col min="5" max="5" width="2.42578125" style="423" customWidth="1"/>
    <col min="6" max="6" width="10" style="423" customWidth="1"/>
    <col min="7" max="8" width="2.42578125" style="423" customWidth="1"/>
    <col min="9" max="9" width="10" style="423" customWidth="1"/>
    <col min="10" max="11" width="2.42578125" style="423" customWidth="1"/>
    <col min="12" max="12" width="10" style="423" customWidth="1"/>
    <col min="13" max="14" width="2.42578125" style="423" customWidth="1"/>
    <col min="15" max="15" width="10" style="423" customWidth="1"/>
    <col min="16" max="17" width="2.42578125" style="423" customWidth="1"/>
    <col min="18" max="18" width="10" style="423" customWidth="1"/>
    <col min="19" max="20" width="2.42578125" style="423" customWidth="1"/>
    <col min="21" max="21" width="10" style="423" customWidth="1"/>
    <col min="22" max="23" width="2.42578125" style="423" customWidth="1"/>
    <col min="24" max="24" width="10" style="423" customWidth="1"/>
    <col min="25" max="26" width="2.42578125" style="423" customWidth="1"/>
    <col min="27" max="27" width="10" style="423" customWidth="1"/>
    <col min="28" max="28" width="2.42578125" style="423" customWidth="1"/>
    <col min="29" max="29" width="2.42578125" style="433" customWidth="1"/>
    <col min="30" max="30" width="10" style="423" customWidth="1"/>
    <col min="31" max="31" width="2.42578125" style="423" customWidth="1"/>
    <col min="32" max="32" width="2.42578125" style="433" customWidth="1"/>
    <col min="33" max="33" width="10" style="423" customWidth="1"/>
    <col min="34" max="34" width="2.42578125" style="423" customWidth="1"/>
    <col min="35" max="35" width="2.42578125" style="433" customWidth="1"/>
    <col min="36" max="36" width="10" style="423" customWidth="1"/>
    <col min="37" max="37" width="2.42578125" style="423" customWidth="1"/>
    <col min="38" max="38" width="2.42578125" style="433" customWidth="1"/>
    <col min="39" max="39" width="10" style="423" customWidth="1"/>
    <col min="40" max="40" width="2.42578125" style="423" customWidth="1"/>
    <col min="41" max="41" width="2.42578125" style="433" customWidth="1"/>
    <col min="42" max="42" width="10" style="423" customWidth="1"/>
    <col min="43" max="43" width="2.42578125" style="423" customWidth="1"/>
    <col min="44" max="44" width="2.42578125" style="433" customWidth="1"/>
    <col min="45" max="45" width="10" style="423" customWidth="1"/>
    <col min="46" max="46" width="2.140625" style="423" customWidth="1"/>
    <col min="47" max="16384" width="9.140625" style="423"/>
  </cols>
  <sheetData>
    <row r="1" spans="1:44">
      <c r="A1" s="1088" t="s">
        <v>58</v>
      </c>
      <c r="B1" s="1088"/>
      <c r="C1" s="1088"/>
      <c r="D1" s="1088"/>
      <c r="E1" s="1088"/>
      <c r="F1" s="1088"/>
      <c r="G1" s="1088"/>
      <c r="H1" s="1088"/>
      <c r="I1" s="1088"/>
      <c r="J1" s="1088"/>
      <c r="K1" s="1088"/>
      <c r="L1" s="1088"/>
      <c r="M1" s="1088"/>
      <c r="N1" s="1088"/>
      <c r="O1" s="1088"/>
      <c r="P1" s="1088"/>
      <c r="Q1" s="1088"/>
      <c r="R1" s="1088"/>
      <c r="S1" s="1088"/>
      <c r="AC1" s="423"/>
      <c r="AF1" s="423"/>
      <c r="AI1" s="423"/>
      <c r="AL1" s="423"/>
      <c r="AO1" s="423"/>
      <c r="AR1" s="423"/>
    </row>
    <row r="2" spans="1:44">
      <c r="A2" s="1088" t="s">
        <v>21</v>
      </c>
      <c r="B2" s="1088"/>
      <c r="C2" s="1088"/>
      <c r="D2" s="1088"/>
      <c r="E2" s="1088"/>
      <c r="F2" s="1088"/>
      <c r="G2" s="1088"/>
      <c r="H2" s="1088"/>
      <c r="I2" s="1088"/>
      <c r="J2" s="1088"/>
      <c r="K2" s="1088"/>
      <c r="L2" s="1088"/>
      <c r="M2" s="1088"/>
      <c r="N2" s="1088"/>
      <c r="O2" s="1088"/>
      <c r="P2" s="1088"/>
      <c r="Q2" s="1088"/>
      <c r="R2" s="1088"/>
      <c r="S2" s="1088"/>
      <c r="AC2" s="423"/>
      <c r="AF2" s="423"/>
      <c r="AI2" s="423"/>
      <c r="AL2" s="423"/>
      <c r="AO2" s="423"/>
      <c r="AR2" s="423"/>
    </row>
    <row r="3" spans="1:44">
      <c r="A3" s="1089"/>
      <c r="B3" s="1089"/>
      <c r="C3" s="1089"/>
      <c r="D3" s="1089"/>
      <c r="E3" s="1089"/>
      <c r="F3" s="1089"/>
      <c r="G3" s="1089"/>
      <c r="H3" s="1089"/>
      <c r="I3" s="1089"/>
      <c r="J3" s="1089"/>
      <c r="K3" s="1089"/>
      <c r="L3" s="1089"/>
      <c r="M3" s="1089"/>
      <c r="N3" s="1089"/>
      <c r="O3" s="1089"/>
      <c r="P3" s="1089"/>
      <c r="Q3" s="1089"/>
      <c r="R3" s="1089"/>
      <c r="S3" s="1089"/>
      <c r="AC3" s="423"/>
      <c r="AF3" s="423"/>
      <c r="AI3" s="423"/>
      <c r="AL3" s="423"/>
      <c r="AO3" s="423"/>
      <c r="AR3" s="423"/>
    </row>
    <row r="4" spans="1:44" ht="15" customHeight="1">
      <c r="A4" s="427" t="s">
        <v>225</v>
      </c>
      <c r="B4" s="424"/>
      <c r="C4" s="424"/>
      <c r="D4" s="133"/>
      <c r="E4" s="1112" t="s">
        <v>61</v>
      </c>
      <c r="F4" s="1112"/>
      <c r="G4" s="1112"/>
      <c r="H4" s="1112"/>
      <c r="I4" s="1112"/>
      <c r="J4" s="1112"/>
      <c r="K4" s="1112"/>
      <c r="L4" s="1112"/>
      <c r="M4" s="1112"/>
      <c r="N4" s="1112"/>
      <c r="O4" s="1112"/>
      <c r="P4" s="1112"/>
      <c r="Q4" s="1112"/>
      <c r="R4" s="1112"/>
      <c r="S4" s="1112"/>
      <c r="AC4" s="423"/>
      <c r="AF4" s="423"/>
      <c r="AI4" s="423"/>
      <c r="AL4" s="423"/>
      <c r="AO4" s="423"/>
      <c r="AR4" s="423"/>
    </row>
    <row r="5" spans="1:44" ht="13.5" thickBot="1">
      <c r="A5" s="427"/>
      <c r="B5" s="427"/>
      <c r="C5" s="429"/>
      <c r="D5" s="429"/>
      <c r="E5" s="597"/>
      <c r="F5" s="597"/>
      <c r="G5" s="597"/>
      <c r="H5" s="597"/>
      <c r="I5" s="597"/>
      <c r="J5" s="597"/>
      <c r="K5" s="597"/>
      <c r="L5" s="597"/>
      <c r="M5" s="597"/>
      <c r="N5" s="597"/>
      <c r="O5" s="597"/>
      <c r="P5" s="597"/>
      <c r="Q5" s="597"/>
      <c r="R5" s="597"/>
      <c r="S5" s="425"/>
      <c r="AC5" s="423"/>
      <c r="AF5" s="423"/>
      <c r="AI5" s="423"/>
      <c r="AL5" s="423"/>
      <c r="AO5" s="423"/>
      <c r="AR5" s="423"/>
    </row>
    <row r="6" spans="1:44">
      <c r="A6" s="427"/>
      <c r="B6" s="427"/>
      <c r="C6" s="429"/>
      <c r="D6" s="429"/>
      <c r="E6" s="435"/>
      <c r="F6" s="195" t="s">
        <v>66</v>
      </c>
      <c r="G6" s="436"/>
      <c r="H6" s="430"/>
      <c r="I6" s="856" t="s">
        <v>63</v>
      </c>
      <c r="J6" s="432"/>
      <c r="K6" s="430"/>
      <c r="L6" s="856" t="s">
        <v>64</v>
      </c>
      <c r="M6" s="432"/>
      <c r="N6" s="430"/>
      <c r="O6" s="856" t="s">
        <v>65</v>
      </c>
      <c r="P6" s="432"/>
      <c r="Q6" s="435"/>
      <c r="R6" s="195" t="s">
        <v>66</v>
      </c>
      <c r="S6" s="436"/>
      <c r="AC6" s="423"/>
      <c r="AF6" s="423"/>
      <c r="AI6" s="423"/>
      <c r="AL6" s="423"/>
      <c r="AO6" s="423"/>
      <c r="AR6" s="423"/>
    </row>
    <row r="7" spans="1:44">
      <c r="A7" s="427" t="s">
        <v>424</v>
      </c>
      <c r="B7" s="427"/>
      <c r="C7" s="429"/>
      <c r="D7" s="429"/>
      <c r="E7" s="437"/>
      <c r="F7" s="990">
        <v>2017</v>
      </c>
      <c r="G7" s="438"/>
      <c r="H7" s="430"/>
      <c r="I7" s="990">
        <v>2016</v>
      </c>
      <c r="J7" s="432"/>
      <c r="K7" s="430"/>
      <c r="L7" s="939">
        <v>2016</v>
      </c>
      <c r="M7" s="432"/>
      <c r="N7" s="430"/>
      <c r="O7" s="939">
        <v>2016</v>
      </c>
      <c r="P7" s="432"/>
      <c r="Q7" s="437"/>
      <c r="R7" s="990">
        <v>2016</v>
      </c>
      <c r="S7" s="438"/>
      <c r="AC7" s="423"/>
      <c r="AF7" s="423"/>
      <c r="AI7" s="423"/>
      <c r="AL7" s="423"/>
      <c r="AO7" s="423"/>
      <c r="AR7" s="423"/>
    </row>
    <row r="8" spans="1:44" s="427" customFormat="1" ht="12">
      <c r="A8" s="439"/>
      <c r="B8" s="439"/>
      <c r="C8" s="440"/>
      <c r="D8" s="440"/>
      <c r="E8" s="479"/>
      <c r="F8" s="425"/>
      <c r="G8" s="442"/>
      <c r="H8" s="443"/>
      <c r="I8" s="425"/>
      <c r="J8" s="443"/>
      <c r="K8" s="443"/>
      <c r="L8" s="425"/>
      <c r="M8" s="443"/>
      <c r="N8" s="443"/>
      <c r="O8" s="425"/>
      <c r="P8" s="443"/>
      <c r="Q8" s="479"/>
      <c r="R8" s="425"/>
      <c r="S8" s="442"/>
    </row>
    <row r="9" spans="1:44" s="427" customFormat="1" ht="12">
      <c r="A9" s="415"/>
      <c r="B9" s="415" t="s">
        <v>14</v>
      </c>
      <c r="C9" s="445"/>
      <c r="D9" s="445"/>
      <c r="E9" s="479"/>
      <c r="F9" s="626"/>
      <c r="G9" s="442"/>
      <c r="H9" s="443"/>
      <c r="I9" s="626"/>
      <c r="J9" s="443"/>
      <c r="K9" s="443"/>
      <c r="L9" s="626"/>
      <c r="M9" s="443"/>
      <c r="N9" s="443"/>
      <c r="O9" s="626"/>
      <c r="P9" s="443"/>
      <c r="Q9" s="479"/>
      <c r="R9" s="626"/>
      <c r="S9" s="442"/>
    </row>
    <row r="10" spans="1:44" s="427" customFormat="1" ht="12">
      <c r="A10" s="453"/>
      <c r="B10" s="453"/>
      <c r="C10" s="415" t="s">
        <v>246</v>
      </c>
      <c r="D10" s="415"/>
      <c r="E10" s="441" t="s">
        <v>69</v>
      </c>
      <c r="F10" s="446">
        <v>1403</v>
      </c>
      <c r="G10" s="447"/>
      <c r="H10" s="428" t="s">
        <v>69</v>
      </c>
      <c r="I10" s="446">
        <v>1638</v>
      </c>
      <c r="J10" s="448"/>
      <c r="K10" s="428" t="s">
        <v>69</v>
      </c>
      <c r="L10" s="446">
        <v>1869</v>
      </c>
      <c r="M10" s="448"/>
      <c r="N10" s="428" t="s">
        <v>69</v>
      </c>
      <c r="O10" s="446">
        <v>1831</v>
      </c>
      <c r="P10" s="448"/>
      <c r="Q10" s="441" t="s">
        <v>69</v>
      </c>
      <c r="R10" s="446">
        <v>1392</v>
      </c>
      <c r="S10" s="447"/>
    </row>
    <row r="11" spans="1:44" s="427" customFormat="1" ht="12">
      <c r="A11" s="453"/>
      <c r="B11" s="453"/>
      <c r="C11" s="415" t="s">
        <v>261</v>
      </c>
      <c r="D11" s="415"/>
      <c r="E11" s="441"/>
      <c r="F11" s="446">
        <v>16</v>
      </c>
      <c r="G11" s="447"/>
      <c r="H11" s="428"/>
      <c r="I11" s="446">
        <v>15</v>
      </c>
      <c r="J11" s="448"/>
      <c r="K11" s="428"/>
      <c r="L11" s="446">
        <v>16</v>
      </c>
      <c r="M11" s="448"/>
      <c r="N11" s="428"/>
      <c r="O11" s="446">
        <v>14</v>
      </c>
      <c r="P11" s="448"/>
      <c r="Q11" s="441"/>
      <c r="R11" s="446">
        <v>11</v>
      </c>
      <c r="S11" s="447"/>
    </row>
    <row r="12" spans="1:44" s="427" customFormat="1" ht="12">
      <c r="A12" s="453"/>
      <c r="B12" s="453"/>
      <c r="C12" s="415" t="s">
        <v>22</v>
      </c>
      <c r="D12" s="415"/>
      <c r="E12" s="441"/>
      <c r="F12" s="455">
        <v>91</v>
      </c>
      <c r="G12" s="447"/>
      <c r="H12" s="428"/>
      <c r="I12" s="455">
        <v>103</v>
      </c>
      <c r="J12" s="448"/>
      <c r="K12" s="428"/>
      <c r="L12" s="455">
        <v>121</v>
      </c>
      <c r="M12" s="448"/>
      <c r="N12" s="428"/>
      <c r="O12" s="455">
        <v>126</v>
      </c>
      <c r="P12" s="448"/>
      <c r="Q12" s="441"/>
      <c r="R12" s="455">
        <v>104</v>
      </c>
      <c r="S12" s="447"/>
    </row>
    <row r="13" spans="1:44" s="427" customFormat="1" ht="12">
      <c r="A13" s="453"/>
      <c r="B13" s="453"/>
      <c r="C13" s="415"/>
      <c r="D13" s="415"/>
      <c r="E13" s="441"/>
      <c r="F13" s="446">
        <v>1510</v>
      </c>
      <c r="G13" s="447"/>
      <c r="H13" s="428"/>
      <c r="I13" s="446">
        <v>1756</v>
      </c>
      <c r="J13" s="448"/>
      <c r="K13" s="428"/>
      <c r="L13" s="446">
        <v>2006</v>
      </c>
      <c r="M13" s="448"/>
      <c r="N13" s="428"/>
      <c r="O13" s="446">
        <v>1971</v>
      </c>
      <c r="P13" s="448"/>
      <c r="Q13" s="441"/>
      <c r="R13" s="446">
        <v>1507</v>
      </c>
      <c r="S13" s="447"/>
    </row>
    <row r="14" spans="1:44" s="427" customFormat="1" ht="12">
      <c r="A14" s="415"/>
      <c r="B14" s="415" t="s">
        <v>15</v>
      </c>
      <c r="C14" s="415"/>
      <c r="D14" s="415"/>
      <c r="E14" s="441"/>
      <c r="F14" s="260"/>
      <c r="G14" s="447"/>
      <c r="H14" s="428"/>
      <c r="I14" s="260"/>
      <c r="J14" s="448"/>
      <c r="K14" s="428"/>
      <c r="L14" s="260"/>
      <c r="M14" s="448"/>
      <c r="N14" s="428"/>
      <c r="O14" s="260"/>
      <c r="P14" s="448"/>
      <c r="Q14" s="441"/>
      <c r="R14" s="260"/>
      <c r="S14" s="447"/>
    </row>
    <row r="15" spans="1:44" s="427" customFormat="1" ht="12">
      <c r="A15" s="415"/>
      <c r="B15" s="415"/>
      <c r="C15" s="415" t="s">
        <v>246</v>
      </c>
      <c r="D15" s="415"/>
      <c r="E15" s="441" t="s">
        <v>69</v>
      </c>
      <c r="F15" s="260">
        <v>1688</v>
      </c>
      <c r="G15" s="447"/>
      <c r="H15" s="428" t="s">
        <v>69</v>
      </c>
      <c r="I15" s="260">
        <v>1691</v>
      </c>
      <c r="J15" s="448"/>
      <c r="K15" s="428" t="s">
        <v>69</v>
      </c>
      <c r="L15" s="260">
        <v>1683</v>
      </c>
      <c r="M15" s="448"/>
      <c r="N15" s="428" t="s">
        <v>69</v>
      </c>
      <c r="O15" s="260">
        <v>1684</v>
      </c>
      <c r="P15" s="448"/>
      <c r="Q15" s="441" t="s">
        <v>69</v>
      </c>
      <c r="R15" s="260">
        <v>1678</v>
      </c>
      <c r="S15" s="447"/>
    </row>
    <row r="16" spans="1:44" s="427" customFormat="1" ht="12">
      <c r="A16" s="415"/>
      <c r="B16" s="415"/>
      <c r="C16" s="415" t="s">
        <v>261</v>
      </c>
      <c r="D16" s="415"/>
      <c r="E16" s="441"/>
      <c r="F16" s="260">
        <v>14</v>
      </c>
      <c r="G16" s="447"/>
      <c r="H16" s="428"/>
      <c r="I16" s="260">
        <v>13</v>
      </c>
      <c r="J16" s="448"/>
      <c r="K16" s="428"/>
      <c r="L16" s="260">
        <v>11</v>
      </c>
      <c r="M16" s="448"/>
      <c r="N16" s="428"/>
      <c r="O16" s="260">
        <v>10</v>
      </c>
      <c r="P16" s="448"/>
      <c r="Q16" s="441"/>
      <c r="R16" s="260">
        <v>8</v>
      </c>
      <c r="S16" s="447"/>
    </row>
    <row r="17" spans="1:20" s="427" customFormat="1" ht="12">
      <c r="A17" s="415"/>
      <c r="B17" s="415"/>
      <c r="C17" s="415" t="s">
        <v>250</v>
      </c>
      <c r="D17" s="415"/>
      <c r="E17" s="441"/>
      <c r="F17" s="262">
        <v>113</v>
      </c>
      <c r="G17" s="447"/>
      <c r="H17" s="428"/>
      <c r="I17" s="262">
        <v>115</v>
      </c>
      <c r="J17" s="448"/>
      <c r="K17" s="428"/>
      <c r="L17" s="262">
        <v>119</v>
      </c>
      <c r="M17" s="448"/>
      <c r="N17" s="428"/>
      <c r="O17" s="262">
        <v>121</v>
      </c>
      <c r="P17" s="448"/>
      <c r="Q17" s="441"/>
      <c r="R17" s="262">
        <v>124</v>
      </c>
      <c r="S17" s="447"/>
    </row>
    <row r="18" spans="1:20" s="427" customFormat="1" ht="12">
      <c r="A18" s="415"/>
      <c r="B18" s="415"/>
      <c r="C18" s="415"/>
      <c r="D18" s="415"/>
      <c r="E18" s="441"/>
      <c r="F18" s="260">
        <v>1815</v>
      </c>
      <c r="G18" s="447"/>
      <c r="H18" s="428"/>
      <c r="I18" s="260">
        <v>1819</v>
      </c>
      <c r="J18" s="448"/>
      <c r="K18" s="428"/>
      <c r="L18" s="260">
        <v>1813</v>
      </c>
      <c r="M18" s="448"/>
      <c r="N18" s="428"/>
      <c r="O18" s="260">
        <v>1815</v>
      </c>
      <c r="P18" s="448"/>
      <c r="Q18" s="441"/>
      <c r="R18" s="260">
        <v>1810</v>
      </c>
      <c r="S18" s="447"/>
    </row>
    <row r="19" spans="1:20" s="427" customFormat="1" ht="12">
      <c r="A19" s="415"/>
      <c r="B19" s="415" t="s">
        <v>252</v>
      </c>
      <c r="C19" s="415"/>
      <c r="D19" s="415"/>
      <c r="E19" s="441"/>
      <c r="F19" s="446"/>
      <c r="G19" s="447"/>
      <c r="H19" s="428"/>
      <c r="I19" s="446"/>
      <c r="J19" s="448"/>
      <c r="K19" s="428"/>
      <c r="L19" s="446"/>
      <c r="M19" s="448"/>
      <c r="N19" s="428"/>
      <c r="O19" s="446"/>
      <c r="P19" s="448"/>
      <c r="Q19" s="441"/>
      <c r="R19" s="446"/>
      <c r="S19" s="447"/>
    </row>
    <row r="20" spans="1:20" s="427" customFormat="1" ht="12">
      <c r="A20" s="415"/>
      <c r="B20" s="415"/>
      <c r="C20" s="415" t="s">
        <v>246</v>
      </c>
      <c r="D20" s="415"/>
      <c r="E20" s="441" t="s">
        <v>69</v>
      </c>
      <c r="F20" s="260">
        <v>1194</v>
      </c>
      <c r="G20" s="447"/>
      <c r="H20" s="428" t="s">
        <v>69</v>
      </c>
      <c r="I20" s="260">
        <v>765</v>
      </c>
      <c r="J20" s="448"/>
      <c r="K20" s="428" t="s">
        <v>69</v>
      </c>
      <c r="L20" s="260">
        <v>893</v>
      </c>
      <c r="M20" s="448"/>
      <c r="N20" s="428" t="s">
        <v>69</v>
      </c>
      <c r="O20" s="260">
        <v>1260</v>
      </c>
      <c r="P20" s="448"/>
      <c r="Q20" s="441" t="s">
        <v>69</v>
      </c>
      <c r="R20" s="260">
        <v>1190</v>
      </c>
      <c r="S20" s="447"/>
    </row>
    <row r="21" spans="1:20" s="427" customFormat="1" ht="12">
      <c r="A21" s="415"/>
      <c r="B21" s="415"/>
      <c r="C21" s="415" t="s">
        <v>261</v>
      </c>
      <c r="D21" s="415"/>
      <c r="E21" s="441"/>
      <c r="F21" s="260">
        <v>13</v>
      </c>
      <c r="G21" s="447"/>
      <c r="H21" s="428"/>
      <c r="I21" s="260">
        <v>8</v>
      </c>
      <c r="J21" s="448"/>
      <c r="K21" s="428"/>
      <c r="L21" s="260">
        <v>11</v>
      </c>
      <c r="M21" s="448"/>
      <c r="N21" s="428"/>
      <c r="O21" s="260">
        <v>10</v>
      </c>
      <c r="P21" s="448"/>
      <c r="Q21" s="441"/>
      <c r="R21" s="260">
        <v>4</v>
      </c>
      <c r="S21" s="447"/>
    </row>
    <row r="22" spans="1:20" s="427" customFormat="1" ht="12">
      <c r="A22" s="415"/>
      <c r="B22" s="415"/>
      <c r="C22" s="415" t="s">
        <v>250</v>
      </c>
      <c r="D22" s="415"/>
      <c r="E22" s="441"/>
      <c r="F22" s="262">
        <v>108</v>
      </c>
      <c r="G22" s="447"/>
      <c r="H22" s="428"/>
      <c r="I22" s="262">
        <v>60</v>
      </c>
      <c r="J22" s="448"/>
      <c r="K22" s="428"/>
      <c r="L22" s="262">
        <v>74</v>
      </c>
      <c r="M22" s="448"/>
      <c r="N22" s="428"/>
      <c r="O22" s="262">
        <v>85</v>
      </c>
      <c r="P22" s="448"/>
      <c r="Q22" s="441"/>
      <c r="R22" s="262">
        <v>85</v>
      </c>
      <c r="S22" s="447"/>
    </row>
    <row r="23" spans="1:20" s="427" customFormat="1" ht="12">
      <c r="A23" s="453"/>
      <c r="B23" s="453"/>
      <c r="C23" s="415"/>
      <c r="D23" s="415"/>
      <c r="E23" s="441"/>
      <c r="F23" s="260">
        <v>1315</v>
      </c>
      <c r="G23" s="447"/>
      <c r="H23" s="428"/>
      <c r="I23" s="260">
        <v>833</v>
      </c>
      <c r="J23" s="448"/>
      <c r="K23" s="428"/>
      <c r="L23" s="260">
        <v>978</v>
      </c>
      <c r="M23" s="448"/>
      <c r="N23" s="428"/>
      <c r="O23" s="260">
        <v>1355</v>
      </c>
      <c r="P23" s="448"/>
      <c r="Q23" s="441"/>
      <c r="R23" s="260">
        <v>1279</v>
      </c>
      <c r="S23" s="447"/>
    </row>
    <row r="24" spans="1:20" s="427" customFormat="1" ht="12">
      <c r="A24" s="453"/>
      <c r="B24" s="415" t="s">
        <v>253</v>
      </c>
      <c r="C24" s="415"/>
      <c r="D24" s="415"/>
      <c r="E24" s="441"/>
      <c r="F24" s="260"/>
      <c r="G24" s="447"/>
      <c r="H24" s="428"/>
      <c r="I24" s="260"/>
      <c r="J24" s="448"/>
      <c r="K24" s="428"/>
      <c r="L24" s="260"/>
      <c r="M24" s="448"/>
      <c r="N24" s="428"/>
      <c r="O24" s="260"/>
      <c r="P24" s="448"/>
      <c r="Q24" s="441"/>
      <c r="R24" s="260"/>
      <c r="S24" s="447"/>
    </row>
    <row r="25" spans="1:20" s="427" customFormat="1" ht="12">
      <c r="A25" s="453"/>
      <c r="B25" s="415"/>
      <c r="C25" s="415" t="s">
        <v>246</v>
      </c>
      <c r="D25" s="415"/>
      <c r="E25" s="441" t="s">
        <v>69</v>
      </c>
      <c r="F25" s="260">
        <v>387</v>
      </c>
      <c r="G25" s="447"/>
      <c r="H25" s="428" t="s">
        <v>69</v>
      </c>
      <c r="I25" s="260">
        <v>396</v>
      </c>
      <c r="J25" s="448"/>
      <c r="K25" s="428" t="s">
        <v>69</v>
      </c>
      <c r="L25" s="260">
        <v>384</v>
      </c>
      <c r="M25" s="448"/>
      <c r="N25" s="428" t="s">
        <v>69</v>
      </c>
      <c r="O25" s="260">
        <v>373</v>
      </c>
      <c r="P25" s="448"/>
      <c r="Q25" s="441" t="s">
        <v>69</v>
      </c>
      <c r="R25" s="260">
        <v>377</v>
      </c>
      <c r="S25" s="447"/>
    </row>
    <row r="26" spans="1:20" s="427" customFormat="1" ht="12">
      <c r="A26" s="453"/>
      <c r="B26" s="415"/>
      <c r="C26" s="415" t="s">
        <v>261</v>
      </c>
      <c r="D26" s="415"/>
      <c r="E26" s="441"/>
      <c r="F26" s="260">
        <v>8</v>
      </c>
      <c r="G26" s="447"/>
      <c r="H26" s="428"/>
      <c r="I26" s="260">
        <v>10</v>
      </c>
      <c r="J26" s="448"/>
      <c r="K26" s="428"/>
      <c r="L26" s="260">
        <v>22</v>
      </c>
      <c r="M26" s="448"/>
      <c r="N26" s="428"/>
      <c r="O26" s="260">
        <v>25</v>
      </c>
      <c r="P26" s="448"/>
      <c r="Q26" s="441"/>
      <c r="R26" s="260">
        <v>11</v>
      </c>
      <c r="S26" s="447"/>
    </row>
    <row r="27" spans="1:20" s="427" customFormat="1" ht="12">
      <c r="A27" s="453"/>
      <c r="B27" s="415"/>
      <c r="C27" s="415" t="s">
        <v>250</v>
      </c>
      <c r="D27" s="415"/>
      <c r="E27" s="441"/>
      <c r="F27" s="260">
        <v>33</v>
      </c>
      <c r="G27" s="447"/>
      <c r="H27" s="428"/>
      <c r="I27" s="260">
        <v>33</v>
      </c>
      <c r="J27" s="448"/>
      <c r="K27" s="428"/>
      <c r="L27" s="260">
        <v>34</v>
      </c>
      <c r="M27" s="448"/>
      <c r="N27" s="428"/>
      <c r="O27" s="260">
        <v>36</v>
      </c>
      <c r="P27" s="448"/>
      <c r="Q27" s="441"/>
      <c r="R27" s="260">
        <v>36</v>
      </c>
      <c r="S27" s="447"/>
      <c r="T27" s="443"/>
    </row>
    <row r="28" spans="1:20" s="427" customFormat="1" ht="12">
      <c r="A28" s="453"/>
      <c r="B28" s="415"/>
      <c r="C28" s="415"/>
      <c r="D28" s="415"/>
      <c r="E28" s="441"/>
      <c r="F28" s="271">
        <v>428</v>
      </c>
      <c r="G28" s="447"/>
      <c r="H28" s="428"/>
      <c r="I28" s="271">
        <v>439</v>
      </c>
      <c r="J28" s="448"/>
      <c r="K28" s="428"/>
      <c r="L28" s="271">
        <v>440</v>
      </c>
      <c r="M28" s="448"/>
      <c r="N28" s="428"/>
      <c r="O28" s="271">
        <v>434</v>
      </c>
      <c r="P28" s="448"/>
      <c r="Q28" s="441"/>
      <c r="R28" s="271">
        <v>424</v>
      </c>
      <c r="S28" s="447"/>
    </row>
    <row r="29" spans="1:20" s="427" customFormat="1" ht="12">
      <c r="A29" s="453"/>
      <c r="B29" s="453" t="s">
        <v>565</v>
      </c>
      <c r="C29" s="415"/>
      <c r="D29" s="415"/>
      <c r="E29" s="479"/>
      <c r="F29" s="260"/>
      <c r="G29" s="610"/>
      <c r="H29" s="443"/>
      <c r="I29" s="260"/>
      <c r="J29" s="415"/>
      <c r="K29" s="443"/>
      <c r="L29" s="260"/>
      <c r="M29" s="415"/>
      <c r="N29" s="443"/>
      <c r="O29" s="260"/>
      <c r="P29" s="415"/>
      <c r="Q29" s="479"/>
      <c r="R29" s="260"/>
      <c r="S29" s="610"/>
    </row>
    <row r="30" spans="1:20" s="427" customFormat="1" ht="12">
      <c r="A30" s="453"/>
      <c r="B30" s="453"/>
      <c r="C30" s="415" t="s">
        <v>246</v>
      </c>
      <c r="D30" s="415"/>
      <c r="E30" s="441" t="s">
        <v>69</v>
      </c>
      <c r="F30" s="446">
        <v>107</v>
      </c>
      <c r="G30" s="610"/>
      <c r="H30" s="428" t="s">
        <v>69</v>
      </c>
      <c r="I30" s="446">
        <v>530</v>
      </c>
      <c r="J30" s="415"/>
      <c r="K30" s="428" t="s">
        <v>69</v>
      </c>
      <c r="L30" s="446">
        <v>406</v>
      </c>
      <c r="M30" s="415"/>
      <c r="N30" s="428" t="s">
        <v>69</v>
      </c>
      <c r="O30" s="446">
        <v>51</v>
      </c>
      <c r="P30" s="415"/>
      <c r="Q30" s="441" t="s">
        <v>69</v>
      </c>
      <c r="R30" s="446">
        <v>111</v>
      </c>
      <c r="S30" s="610"/>
    </row>
    <row r="31" spans="1:20" s="427" customFormat="1" ht="12">
      <c r="A31" s="453"/>
      <c r="B31" s="453"/>
      <c r="C31" s="415" t="s">
        <v>261</v>
      </c>
      <c r="D31" s="415"/>
      <c r="E31" s="441"/>
      <c r="F31" s="260">
        <v>-7</v>
      </c>
      <c r="G31" s="447"/>
      <c r="H31" s="428"/>
      <c r="I31" s="260">
        <v>-5</v>
      </c>
      <c r="J31" s="448"/>
      <c r="K31" s="428"/>
      <c r="L31" s="260">
        <v>-22</v>
      </c>
      <c r="M31" s="448"/>
      <c r="N31" s="428"/>
      <c r="O31" s="260">
        <v>-25</v>
      </c>
      <c r="P31" s="448"/>
      <c r="Q31" s="441"/>
      <c r="R31" s="260">
        <v>-7</v>
      </c>
      <c r="S31" s="447"/>
    </row>
    <row r="32" spans="1:20" s="427" customFormat="1" ht="12">
      <c r="A32" s="453"/>
      <c r="B32" s="415"/>
      <c r="C32" s="415" t="s">
        <v>250</v>
      </c>
      <c r="D32" s="415"/>
      <c r="E32" s="441"/>
      <c r="F32" s="262">
        <v>-28</v>
      </c>
      <c r="G32" s="447"/>
      <c r="H32" s="428"/>
      <c r="I32" s="262">
        <v>22</v>
      </c>
      <c r="J32" s="448"/>
      <c r="K32" s="428"/>
      <c r="L32" s="262">
        <v>11</v>
      </c>
      <c r="M32" s="448"/>
      <c r="N32" s="428"/>
      <c r="O32" s="262">
        <v>0</v>
      </c>
      <c r="P32" s="448"/>
      <c r="Q32" s="441"/>
      <c r="R32" s="262">
        <v>3</v>
      </c>
      <c r="S32" s="447"/>
      <c r="T32" s="443"/>
    </row>
    <row r="33" spans="1:19" s="427" customFormat="1" ht="12">
      <c r="A33" s="453"/>
      <c r="B33" s="453"/>
      <c r="C33" s="415"/>
      <c r="D33" s="415"/>
      <c r="E33" s="479"/>
      <c r="F33" s="260">
        <v>72</v>
      </c>
      <c r="G33" s="610"/>
      <c r="H33" s="443"/>
      <c r="I33" s="260">
        <v>547</v>
      </c>
      <c r="J33" s="415"/>
      <c r="K33" s="443"/>
      <c r="L33" s="260">
        <v>395</v>
      </c>
      <c r="M33" s="415"/>
      <c r="N33" s="443"/>
      <c r="O33" s="260">
        <v>26</v>
      </c>
      <c r="P33" s="415"/>
      <c r="Q33" s="479"/>
      <c r="R33" s="260">
        <v>107</v>
      </c>
      <c r="S33" s="610"/>
    </row>
    <row r="34" spans="1:19" s="427" customFormat="1" ht="12">
      <c r="A34" s="415"/>
      <c r="B34" s="415" t="s">
        <v>242</v>
      </c>
      <c r="C34" s="415"/>
      <c r="D34" s="415"/>
      <c r="E34" s="441"/>
      <c r="F34" s="631"/>
      <c r="G34" s="629"/>
      <c r="H34" s="428"/>
      <c r="I34" s="631"/>
      <c r="J34" s="628"/>
      <c r="K34" s="428"/>
      <c r="L34" s="631"/>
      <c r="M34" s="628"/>
      <c r="N34" s="428"/>
      <c r="O34" s="631"/>
      <c r="P34" s="628"/>
      <c r="Q34" s="441"/>
      <c r="R34" s="631"/>
      <c r="S34" s="629"/>
    </row>
    <row r="35" spans="1:19" s="427" customFormat="1" ht="12">
      <c r="A35" s="415"/>
      <c r="B35" s="415"/>
      <c r="C35" s="415" t="s">
        <v>246</v>
      </c>
      <c r="D35" s="415"/>
      <c r="E35" s="441"/>
      <c r="F35" s="630">
        <v>70.8</v>
      </c>
      <c r="G35" s="629"/>
      <c r="H35" s="428"/>
      <c r="I35" s="630">
        <v>45.3</v>
      </c>
      <c r="J35" s="628"/>
      <c r="K35" s="428"/>
      <c r="L35" s="630">
        <v>53.1</v>
      </c>
      <c r="M35" s="628"/>
      <c r="N35" s="428"/>
      <c r="O35" s="630">
        <v>74.8</v>
      </c>
      <c r="P35" s="628"/>
      <c r="Q35" s="441"/>
      <c r="R35" s="630">
        <v>70.900000000000006</v>
      </c>
      <c r="S35" s="629"/>
    </row>
    <row r="36" spans="1:19" s="427" customFormat="1" ht="12">
      <c r="A36" s="415"/>
      <c r="B36" s="415"/>
      <c r="C36" s="415" t="s">
        <v>261</v>
      </c>
      <c r="D36" s="415"/>
      <c r="E36" s="441"/>
      <c r="F36" s="630">
        <v>92.9</v>
      </c>
      <c r="G36" s="629"/>
      <c r="H36" s="428"/>
      <c r="I36" s="630">
        <v>61.6</v>
      </c>
      <c r="J36" s="628"/>
      <c r="K36" s="428"/>
      <c r="L36" s="630">
        <v>100</v>
      </c>
      <c r="M36" s="628"/>
      <c r="N36" s="428"/>
      <c r="O36" s="630">
        <v>100</v>
      </c>
      <c r="P36" s="628"/>
      <c r="Q36" s="441"/>
      <c r="R36" s="630">
        <v>50</v>
      </c>
      <c r="S36" s="629"/>
    </row>
    <row r="37" spans="1:19" s="427" customFormat="1" ht="12">
      <c r="A37" s="415"/>
      <c r="B37" s="415"/>
      <c r="C37" s="415" t="s">
        <v>250</v>
      </c>
      <c r="D37" s="415"/>
      <c r="E37" s="441"/>
      <c r="F37" s="630">
        <v>95.6</v>
      </c>
      <c r="G37" s="629"/>
      <c r="H37" s="428"/>
      <c r="I37" s="630">
        <v>52.2</v>
      </c>
      <c r="J37" s="628"/>
      <c r="K37" s="428"/>
      <c r="L37" s="630">
        <v>62.2</v>
      </c>
      <c r="M37" s="628"/>
      <c r="N37" s="428"/>
      <c r="O37" s="630">
        <v>70.2</v>
      </c>
      <c r="P37" s="628"/>
      <c r="Q37" s="441"/>
      <c r="R37" s="630">
        <v>68.599999999999994</v>
      </c>
      <c r="S37" s="629"/>
    </row>
    <row r="38" spans="1:19" s="427" customFormat="1" ht="12">
      <c r="A38" s="415"/>
      <c r="B38" s="415"/>
      <c r="C38" s="415" t="s">
        <v>16</v>
      </c>
      <c r="D38" s="415"/>
      <c r="E38" s="441"/>
      <c r="F38" s="630">
        <v>72.400000000000006</v>
      </c>
      <c r="G38" s="629"/>
      <c r="H38" s="428"/>
      <c r="I38" s="630">
        <v>45.8</v>
      </c>
      <c r="J38" s="628"/>
      <c r="K38" s="428"/>
      <c r="L38" s="630">
        <v>53.9</v>
      </c>
      <c r="M38" s="628"/>
      <c r="N38" s="428"/>
      <c r="O38" s="630">
        <v>74.7</v>
      </c>
      <c r="P38" s="628"/>
      <c r="Q38" s="441"/>
      <c r="R38" s="630">
        <v>70.7</v>
      </c>
      <c r="S38" s="629"/>
    </row>
    <row r="39" spans="1:19" s="427" customFormat="1" ht="12">
      <c r="A39" s="415"/>
      <c r="B39" s="415" t="s">
        <v>243</v>
      </c>
      <c r="C39" s="415"/>
      <c r="D39" s="415"/>
      <c r="E39" s="441"/>
      <c r="F39" s="474"/>
      <c r="G39" s="629"/>
      <c r="H39" s="428"/>
      <c r="I39" s="474"/>
      <c r="J39" s="628"/>
      <c r="K39" s="428"/>
      <c r="L39" s="474"/>
      <c r="M39" s="628"/>
      <c r="N39" s="428"/>
      <c r="O39" s="474"/>
      <c r="P39" s="628"/>
      <c r="Q39" s="441"/>
      <c r="R39" s="474"/>
      <c r="S39" s="629"/>
    </row>
    <row r="40" spans="1:19" s="427" customFormat="1" ht="12">
      <c r="A40" s="415"/>
      <c r="B40" s="415"/>
      <c r="C40" s="415" t="s">
        <v>246</v>
      </c>
      <c r="D40" s="415"/>
      <c r="E40" s="441"/>
      <c r="F40" s="630">
        <v>22.9</v>
      </c>
      <c r="G40" s="629"/>
      <c r="H40" s="428"/>
      <c r="I40" s="630">
        <v>23.4</v>
      </c>
      <c r="J40" s="628"/>
      <c r="K40" s="428"/>
      <c r="L40" s="630">
        <v>22.8</v>
      </c>
      <c r="M40" s="628"/>
      <c r="N40" s="428"/>
      <c r="O40" s="630">
        <v>22.200000000000003</v>
      </c>
      <c r="P40" s="628"/>
      <c r="Q40" s="441"/>
      <c r="R40" s="630">
        <v>22.5</v>
      </c>
      <c r="S40" s="629"/>
    </row>
    <row r="41" spans="1:19" s="427" customFormat="1" ht="12">
      <c r="A41" s="415"/>
      <c r="B41" s="415"/>
      <c r="C41" s="415" t="s">
        <v>261</v>
      </c>
      <c r="D41" s="415"/>
      <c r="E41" s="441"/>
      <c r="F41" s="630">
        <v>57.1</v>
      </c>
      <c r="G41" s="629"/>
      <c r="H41" s="428"/>
      <c r="I41" s="630">
        <v>76.900000000000006</v>
      </c>
      <c r="J41" s="628"/>
      <c r="K41" s="428"/>
      <c r="L41" s="630">
        <v>200</v>
      </c>
      <c r="M41" s="628"/>
      <c r="N41" s="428"/>
      <c r="O41" s="630">
        <v>250</v>
      </c>
      <c r="P41" s="628"/>
      <c r="Q41" s="441"/>
      <c r="R41" s="630">
        <v>137.5</v>
      </c>
      <c r="S41" s="629"/>
    </row>
    <row r="42" spans="1:19" s="427" customFormat="1" ht="12">
      <c r="A42" s="415"/>
      <c r="B42" s="415"/>
      <c r="C42" s="415" t="s">
        <v>250</v>
      </c>
      <c r="D42" s="415"/>
      <c r="E42" s="441"/>
      <c r="F42" s="630">
        <v>29.2</v>
      </c>
      <c r="G42" s="629"/>
      <c r="H42" s="428"/>
      <c r="I42" s="630">
        <v>28.7</v>
      </c>
      <c r="J42" s="628"/>
      <c r="K42" s="428"/>
      <c r="L42" s="630">
        <v>28.6</v>
      </c>
      <c r="M42" s="628"/>
      <c r="N42" s="428"/>
      <c r="O42" s="630">
        <v>29.8</v>
      </c>
      <c r="P42" s="628"/>
      <c r="Q42" s="441"/>
      <c r="R42" s="630">
        <v>29</v>
      </c>
      <c r="S42" s="629"/>
    </row>
    <row r="43" spans="1:19" s="427" customFormat="1" ht="12">
      <c r="A43" s="415"/>
      <c r="B43" s="415"/>
      <c r="C43" s="415" t="s">
        <v>16</v>
      </c>
      <c r="D43" s="415"/>
      <c r="E43" s="441"/>
      <c r="F43" s="630">
        <v>23.6</v>
      </c>
      <c r="G43" s="629"/>
      <c r="H43" s="428"/>
      <c r="I43" s="630">
        <v>24.1</v>
      </c>
      <c r="J43" s="628"/>
      <c r="K43" s="428"/>
      <c r="L43" s="630">
        <v>24.3</v>
      </c>
      <c r="M43" s="628"/>
      <c r="N43" s="428"/>
      <c r="O43" s="630">
        <v>23.9</v>
      </c>
      <c r="P43" s="628"/>
      <c r="Q43" s="441"/>
      <c r="R43" s="630">
        <v>23.4</v>
      </c>
      <c r="S43" s="629"/>
    </row>
    <row r="44" spans="1:19" s="427" customFormat="1" ht="12">
      <c r="A44" s="415"/>
      <c r="B44" s="415" t="s">
        <v>244</v>
      </c>
      <c r="C44" s="154"/>
      <c r="D44" s="154"/>
      <c r="E44" s="441"/>
      <c r="F44" s="630"/>
      <c r="G44" s="629"/>
      <c r="H44" s="428"/>
      <c r="I44" s="630"/>
      <c r="J44" s="628"/>
      <c r="K44" s="428"/>
      <c r="L44" s="630"/>
      <c r="M44" s="628"/>
      <c r="N44" s="428"/>
      <c r="O44" s="630"/>
      <c r="P44" s="628"/>
      <c r="Q44" s="441"/>
      <c r="R44" s="630"/>
      <c r="S44" s="629"/>
    </row>
    <row r="45" spans="1:19" s="427" customFormat="1" ht="12">
      <c r="A45" s="415"/>
      <c r="B45" s="415"/>
      <c r="C45" s="415" t="s">
        <v>246</v>
      </c>
      <c r="D45" s="415"/>
      <c r="E45" s="441"/>
      <c r="F45" s="630">
        <v>93.699999999999989</v>
      </c>
      <c r="G45" s="629"/>
      <c r="H45" s="428"/>
      <c r="I45" s="630">
        <v>68.7</v>
      </c>
      <c r="J45" s="628"/>
      <c r="K45" s="428"/>
      <c r="L45" s="630">
        <v>75.900000000000006</v>
      </c>
      <c r="M45" s="628"/>
      <c r="N45" s="428"/>
      <c r="O45" s="630">
        <v>97</v>
      </c>
      <c r="P45" s="628"/>
      <c r="Q45" s="441"/>
      <c r="R45" s="630">
        <v>93.4</v>
      </c>
      <c r="S45" s="629"/>
    </row>
    <row r="46" spans="1:19" s="427" customFormat="1" ht="12">
      <c r="A46" s="415"/>
      <c r="B46" s="415"/>
      <c r="C46" s="415" t="s">
        <v>261</v>
      </c>
      <c r="D46" s="415"/>
      <c r="E46" s="441"/>
      <c r="F46" s="630">
        <v>150</v>
      </c>
      <c r="G46" s="629"/>
      <c r="H46" s="428"/>
      <c r="I46" s="630">
        <v>138.5</v>
      </c>
      <c r="J46" s="628"/>
      <c r="K46" s="428"/>
      <c r="L46" s="630">
        <v>300</v>
      </c>
      <c r="M46" s="628"/>
      <c r="N46" s="428"/>
      <c r="O46" s="630">
        <v>350</v>
      </c>
      <c r="P46" s="628"/>
      <c r="Q46" s="441"/>
      <c r="R46" s="630">
        <v>187.5</v>
      </c>
      <c r="S46" s="629"/>
    </row>
    <row r="47" spans="1:19" s="427" customFormat="1" ht="12">
      <c r="A47" s="415"/>
      <c r="B47" s="415"/>
      <c r="C47" s="415" t="s">
        <v>250</v>
      </c>
      <c r="D47" s="415"/>
      <c r="E47" s="441"/>
      <c r="F47" s="630">
        <v>124.8</v>
      </c>
      <c r="G47" s="629"/>
      <c r="H47" s="428"/>
      <c r="I47" s="630">
        <v>80.900000000000006</v>
      </c>
      <c r="J47" s="628"/>
      <c r="K47" s="428"/>
      <c r="L47" s="630">
        <v>90.8</v>
      </c>
      <c r="M47" s="628"/>
      <c r="N47" s="428"/>
      <c r="O47" s="630">
        <v>100</v>
      </c>
      <c r="P47" s="628"/>
      <c r="Q47" s="441"/>
      <c r="R47" s="630">
        <v>97.6</v>
      </c>
      <c r="S47" s="629"/>
    </row>
    <row r="48" spans="1:19" s="427" customFormat="1" ht="12">
      <c r="A48" s="453"/>
      <c r="B48" s="453"/>
      <c r="C48" s="415" t="s">
        <v>16</v>
      </c>
      <c r="D48" s="415"/>
      <c r="E48" s="441"/>
      <c r="F48" s="630">
        <v>96</v>
      </c>
      <c r="G48" s="629"/>
      <c r="H48" s="428"/>
      <c r="I48" s="630">
        <v>69.900000000000006</v>
      </c>
      <c r="J48" s="628"/>
      <c r="K48" s="428"/>
      <c r="L48" s="630">
        <v>78.2</v>
      </c>
      <c r="M48" s="628"/>
      <c r="N48" s="428"/>
      <c r="O48" s="630">
        <v>98.6</v>
      </c>
      <c r="P48" s="628"/>
      <c r="Q48" s="441"/>
      <c r="R48" s="630">
        <v>94.1</v>
      </c>
      <c r="S48" s="629"/>
    </row>
    <row r="49" spans="1:20" s="427" customFormat="1" ht="12">
      <c r="A49" s="415"/>
      <c r="B49" s="415" t="s">
        <v>17</v>
      </c>
      <c r="C49" s="445"/>
      <c r="D49" s="445"/>
      <c r="E49" s="441"/>
      <c r="F49" s="474"/>
      <c r="G49" s="629"/>
      <c r="H49" s="428"/>
      <c r="I49" s="474"/>
      <c r="J49" s="628"/>
      <c r="K49" s="428"/>
      <c r="L49" s="474"/>
      <c r="M49" s="628"/>
      <c r="N49" s="428"/>
      <c r="O49" s="474"/>
      <c r="P49" s="628"/>
      <c r="Q49" s="441"/>
      <c r="R49" s="474"/>
      <c r="S49" s="629"/>
    </row>
    <row r="50" spans="1:20" s="427" customFormat="1" ht="12">
      <c r="A50" s="415"/>
      <c r="B50" s="415"/>
      <c r="C50" s="415" t="s">
        <v>246</v>
      </c>
      <c r="D50" s="415"/>
      <c r="E50" s="441"/>
      <c r="F50" s="630">
        <v>34.1</v>
      </c>
      <c r="G50" s="629"/>
      <c r="H50" s="428"/>
      <c r="I50" s="630">
        <v>10.8</v>
      </c>
      <c r="J50" s="628"/>
      <c r="K50" s="428"/>
      <c r="L50" s="630">
        <v>15.4</v>
      </c>
      <c r="M50" s="628"/>
      <c r="N50" s="428"/>
      <c r="O50" s="630">
        <v>38.300000000000004</v>
      </c>
      <c r="P50" s="628"/>
      <c r="Q50" s="441"/>
      <c r="R50" s="630">
        <v>34.200000000000003</v>
      </c>
      <c r="S50" s="629"/>
    </row>
    <row r="51" spans="1:20" s="427" customFormat="1" ht="12">
      <c r="A51" s="415"/>
      <c r="B51" s="415"/>
      <c r="C51" s="415" t="s">
        <v>261</v>
      </c>
      <c r="D51" s="415"/>
      <c r="E51" s="441"/>
      <c r="F51" s="630">
        <v>28.6</v>
      </c>
      <c r="G51" s="629"/>
      <c r="H51" s="428"/>
      <c r="I51" s="630">
        <v>7.7</v>
      </c>
      <c r="J51" s="628"/>
      <c r="K51" s="428"/>
      <c r="L51" s="630">
        <v>45.5</v>
      </c>
      <c r="M51" s="628"/>
      <c r="N51" s="428"/>
      <c r="O51" s="630">
        <v>50</v>
      </c>
      <c r="P51" s="628"/>
      <c r="Q51" s="441"/>
      <c r="R51" s="630">
        <v>12.5</v>
      </c>
      <c r="S51" s="629"/>
    </row>
    <row r="52" spans="1:20" s="427" customFormat="1" ht="12">
      <c r="A52" s="415"/>
      <c r="B52" s="415"/>
      <c r="C52" s="415" t="s">
        <v>250</v>
      </c>
      <c r="D52" s="415"/>
      <c r="E52" s="441"/>
      <c r="F52" s="630">
        <v>54</v>
      </c>
      <c r="G52" s="629"/>
      <c r="H52" s="428"/>
      <c r="I52" s="630">
        <v>7.8</v>
      </c>
      <c r="J52" s="628"/>
      <c r="K52" s="428"/>
      <c r="L52" s="630">
        <v>17.600000000000001</v>
      </c>
      <c r="M52" s="628"/>
      <c r="N52" s="428"/>
      <c r="O52" s="630">
        <v>24</v>
      </c>
      <c r="P52" s="628"/>
      <c r="Q52" s="441"/>
      <c r="R52" s="630">
        <v>30.7</v>
      </c>
      <c r="S52" s="629"/>
    </row>
    <row r="53" spans="1:20" s="427" customFormat="1" ht="12">
      <c r="A53" s="415"/>
      <c r="B53" s="415"/>
      <c r="C53" s="415" t="s">
        <v>16</v>
      </c>
      <c r="D53" s="415"/>
      <c r="E53" s="441"/>
      <c r="F53" s="630">
        <v>35.200000000000003</v>
      </c>
      <c r="G53" s="629"/>
      <c r="H53" s="428"/>
      <c r="I53" s="630">
        <v>10.6</v>
      </c>
      <c r="J53" s="628"/>
      <c r="K53" s="428"/>
      <c r="L53" s="630">
        <v>15.7</v>
      </c>
      <c r="M53" s="628"/>
      <c r="N53" s="428"/>
      <c r="O53" s="630">
        <v>37.4</v>
      </c>
      <c r="P53" s="628"/>
      <c r="Q53" s="441"/>
      <c r="R53" s="630">
        <v>33.9</v>
      </c>
      <c r="S53" s="629"/>
    </row>
    <row r="54" spans="1:20" s="427" customFormat="1" ht="12">
      <c r="A54" s="415"/>
      <c r="B54" s="415" t="s">
        <v>42</v>
      </c>
      <c r="C54" s="445"/>
      <c r="D54" s="445"/>
      <c r="E54" s="441"/>
      <c r="F54" s="474"/>
      <c r="G54" s="629"/>
      <c r="H54" s="428"/>
      <c r="I54" s="474"/>
      <c r="J54" s="628"/>
      <c r="K54" s="428"/>
      <c r="L54" s="474"/>
      <c r="M54" s="628"/>
      <c r="N54" s="428"/>
      <c r="O54" s="474"/>
      <c r="P54" s="628"/>
      <c r="Q54" s="441"/>
      <c r="R54" s="474"/>
      <c r="S54" s="629"/>
    </row>
    <row r="55" spans="1:20" s="427" customFormat="1" ht="12">
      <c r="A55" s="415"/>
      <c r="B55" s="415"/>
      <c r="C55" s="415" t="s">
        <v>246</v>
      </c>
      <c r="D55" s="415"/>
      <c r="E55" s="441"/>
      <c r="F55" s="630">
        <v>-1.6</v>
      </c>
      <c r="G55" s="629"/>
      <c r="H55" s="428"/>
      <c r="I55" s="630">
        <v>-1.7</v>
      </c>
      <c r="J55" s="628"/>
      <c r="K55" s="428"/>
      <c r="L55" s="630">
        <v>-0.3</v>
      </c>
      <c r="M55" s="628"/>
      <c r="N55" s="428"/>
      <c r="O55" s="630">
        <v>1.1000000000000001</v>
      </c>
      <c r="P55" s="628"/>
      <c r="Q55" s="441"/>
      <c r="R55" s="630">
        <v>-0.5</v>
      </c>
      <c r="S55" s="629"/>
    </row>
    <row r="56" spans="1:20" s="427" customFormat="1" ht="12">
      <c r="A56" s="415"/>
      <c r="B56" s="415"/>
      <c r="C56" s="415" t="s">
        <v>261</v>
      </c>
      <c r="D56" s="415"/>
      <c r="E56" s="441"/>
      <c r="F56" s="630">
        <v>0</v>
      </c>
      <c r="G56" s="629"/>
      <c r="H56" s="428"/>
      <c r="I56" s="630">
        <v>0</v>
      </c>
      <c r="J56" s="628"/>
      <c r="K56" s="428"/>
      <c r="L56" s="630">
        <v>0</v>
      </c>
      <c r="M56" s="628"/>
      <c r="N56" s="428"/>
      <c r="O56" s="630">
        <v>0</v>
      </c>
      <c r="P56" s="628"/>
      <c r="Q56" s="441"/>
      <c r="R56" s="630">
        <v>0</v>
      </c>
      <c r="S56" s="629"/>
    </row>
    <row r="57" spans="1:20" s="427" customFormat="1" ht="12">
      <c r="A57" s="415"/>
      <c r="B57" s="415"/>
      <c r="C57" s="415" t="s">
        <v>250</v>
      </c>
      <c r="D57" s="415"/>
      <c r="E57" s="441"/>
      <c r="F57" s="630">
        <v>2.7</v>
      </c>
      <c r="G57" s="629"/>
      <c r="H57" s="428"/>
      <c r="I57" s="630">
        <v>-2.6</v>
      </c>
      <c r="J57" s="628"/>
      <c r="K57" s="428"/>
      <c r="L57" s="630">
        <v>1.7</v>
      </c>
      <c r="M57" s="628"/>
      <c r="N57" s="428"/>
      <c r="O57" s="630">
        <v>0</v>
      </c>
      <c r="P57" s="628"/>
      <c r="Q57" s="441"/>
      <c r="R57" s="630">
        <v>0.8</v>
      </c>
      <c r="S57" s="629"/>
    </row>
    <row r="58" spans="1:20" s="427" customFormat="1" ht="12">
      <c r="A58" s="415"/>
      <c r="B58" s="415"/>
      <c r="C58" s="415" t="s">
        <v>16</v>
      </c>
      <c r="D58" s="415"/>
      <c r="E58" s="441"/>
      <c r="F58" s="630">
        <v>-1.3</v>
      </c>
      <c r="G58" s="629"/>
      <c r="H58" s="428"/>
      <c r="I58" s="630">
        <v>-1.8</v>
      </c>
      <c r="J58" s="628"/>
      <c r="K58" s="428"/>
      <c r="L58" s="630">
        <v>-0.2</v>
      </c>
      <c r="M58" s="628"/>
      <c r="N58" s="428"/>
      <c r="O58" s="630">
        <v>1</v>
      </c>
      <c r="P58" s="628"/>
      <c r="Q58" s="441"/>
      <c r="R58" s="630">
        <v>-0.4</v>
      </c>
      <c r="S58" s="629"/>
    </row>
    <row r="59" spans="1:20" s="427" customFormat="1" ht="12">
      <c r="A59" s="415"/>
      <c r="B59" s="329" t="s">
        <v>18</v>
      </c>
      <c r="E59" s="441"/>
      <c r="F59" s="428"/>
      <c r="G59" s="629"/>
      <c r="H59" s="428"/>
      <c r="I59" s="428"/>
      <c r="J59" s="628"/>
      <c r="K59" s="428"/>
      <c r="L59" s="428"/>
      <c r="M59" s="628"/>
      <c r="N59" s="428"/>
      <c r="O59" s="428"/>
      <c r="P59" s="628"/>
      <c r="Q59" s="441"/>
      <c r="R59" s="428"/>
      <c r="S59" s="629"/>
      <c r="T59" s="296"/>
    </row>
    <row r="60" spans="1:20" s="427" customFormat="1" ht="12">
      <c r="A60" s="415"/>
      <c r="B60" s="329" t="s">
        <v>19</v>
      </c>
      <c r="E60" s="441"/>
      <c r="F60" s="630"/>
      <c r="G60" s="629"/>
      <c r="H60" s="428"/>
      <c r="I60" s="630"/>
      <c r="J60" s="628"/>
      <c r="K60" s="428"/>
      <c r="L60" s="630"/>
      <c r="M60" s="628"/>
      <c r="N60" s="428"/>
      <c r="O60" s="630"/>
      <c r="P60" s="628"/>
      <c r="Q60" s="441"/>
      <c r="R60" s="630"/>
      <c r="S60" s="629"/>
      <c r="T60" s="337"/>
    </row>
    <row r="61" spans="1:20" s="427" customFormat="1" ht="12">
      <c r="A61" s="415"/>
      <c r="B61" s="415"/>
      <c r="C61" s="415" t="s">
        <v>246</v>
      </c>
      <c r="D61" s="415"/>
      <c r="E61" s="441"/>
      <c r="F61" s="630">
        <v>0.1</v>
      </c>
      <c r="G61" s="629"/>
      <c r="H61" s="428"/>
      <c r="I61" s="630">
        <v>-0.5</v>
      </c>
      <c r="J61" s="628"/>
      <c r="K61" s="428"/>
      <c r="L61" s="630">
        <v>0.3</v>
      </c>
      <c r="M61" s="628"/>
      <c r="N61" s="428"/>
      <c r="O61" s="630">
        <v>1</v>
      </c>
      <c r="P61" s="628"/>
      <c r="Q61" s="441"/>
      <c r="R61" s="630">
        <v>-0.3</v>
      </c>
      <c r="S61" s="629"/>
      <c r="T61" s="337"/>
    </row>
    <row r="62" spans="1:20" s="427" customFormat="1" ht="12">
      <c r="A62" s="415"/>
      <c r="B62" s="415"/>
      <c r="C62" s="415" t="s">
        <v>261</v>
      </c>
      <c r="D62" s="415"/>
      <c r="E62" s="441"/>
      <c r="F62" s="630">
        <v>0</v>
      </c>
      <c r="G62" s="629"/>
      <c r="H62" s="428"/>
      <c r="I62" s="630">
        <v>0</v>
      </c>
      <c r="J62" s="628"/>
      <c r="K62" s="428"/>
      <c r="L62" s="630">
        <v>0</v>
      </c>
      <c r="M62" s="628"/>
      <c r="N62" s="428"/>
      <c r="O62" s="630">
        <v>0</v>
      </c>
      <c r="P62" s="628"/>
      <c r="Q62" s="441"/>
      <c r="R62" s="630">
        <v>0</v>
      </c>
      <c r="S62" s="629"/>
    </row>
    <row r="63" spans="1:20" s="427" customFormat="1" ht="12">
      <c r="A63" s="415"/>
      <c r="B63" s="415"/>
      <c r="C63" s="415" t="s">
        <v>250</v>
      </c>
      <c r="D63" s="415"/>
      <c r="E63" s="441"/>
      <c r="F63" s="630">
        <v>1.8</v>
      </c>
      <c r="G63" s="629"/>
      <c r="H63" s="428"/>
      <c r="I63" s="630">
        <v>0</v>
      </c>
      <c r="J63" s="628"/>
      <c r="K63" s="428"/>
      <c r="L63" s="630">
        <v>0.8</v>
      </c>
      <c r="M63" s="628"/>
      <c r="N63" s="428"/>
      <c r="O63" s="630">
        <v>-0.8</v>
      </c>
      <c r="P63" s="628"/>
      <c r="Q63" s="441"/>
      <c r="R63" s="630">
        <v>1.6</v>
      </c>
      <c r="S63" s="629"/>
      <c r="T63" s="337"/>
    </row>
    <row r="64" spans="1:20" s="427" customFormat="1" ht="12">
      <c r="A64" s="415"/>
      <c r="B64" s="415"/>
      <c r="C64" s="415" t="s">
        <v>16</v>
      </c>
      <c r="D64" s="415"/>
      <c r="E64" s="441"/>
      <c r="F64" s="630">
        <v>0.2</v>
      </c>
      <c r="G64" s="629"/>
      <c r="H64" s="428"/>
      <c r="I64" s="630">
        <v>-0.5</v>
      </c>
      <c r="J64" s="628"/>
      <c r="K64" s="428"/>
      <c r="L64" s="630">
        <v>0.3</v>
      </c>
      <c r="M64" s="628"/>
      <c r="N64" s="428"/>
      <c r="O64" s="630">
        <v>0.8</v>
      </c>
      <c r="P64" s="628"/>
      <c r="Q64" s="441"/>
      <c r="R64" s="630">
        <v>-0.2</v>
      </c>
      <c r="S64" s="629"/>
      <c r="T64" s="337"/>
    </row>
    <row r="65" spans="3:44" ht="13.5" thickBot="1">
      <c r="E65" s="566"/>
      <c r="F65" s="567"/>
      <c r="G65" s="568"/>
      <c r="H65" s="433"/>
      <c r="I65" s="433"/>
      <c r="J65" s="433"/>
      <c r="K65" s="433"/>
      <c r="L65" s="433"/>
      <c r="M65" s="433"/>
      <c r="N65" s="433"/>
      <c r="O65" s="433"/>
      <c r="P65" s="433"/>
      <c r="Q65" s="566"/>
      <c r="R65" s="567"/>
      <c r="S65" s="568"/>
      <c r="AC65" s="423"/>
      <c r="AF65" s="423"/>
      <c r="AI65" s="423"/>
      <c r="AL65" s="423"/>
      <c r="AO65" s="423"/>
      <c r="AR65" s="423"/>
    </row>
    <row r="66" spans="3:44">
      <c r="G66" s="433"/>
      <c r="H66" s="433"/>
      <c r="J66" s="433"/>
      <c r="K66" s="433"/>
      <c r="M66" s="433"/>
      <c r="N66" s="433"/>
      <c r="P66" s="433"/>
      <c r="Q66" s="433"/>
      <c r="S66" s="433"/>
      <c r="T66" s="427"/>
      <c r="U66" s="427"/>
      <c r="V66" s="427"/>
      <c r="AC66" s="423"/>
      <c r="AF66" s="423"/>
      <c r="AI66" s="423"/>
      <c r="AL66" s="423"/>
      <c r="AO66" s="423"/>
      <c r="AR66" s="423"/>
    </row>
    <row r="67" spans="3:44">
      <c r="S67" s="433"/>
      <c r="T67" s="427"/>
      <c r="U67" s="427"/>
      <c r="V67" s="427"/>
      <c r="AC67" s="423"/>
      <c r="AF67" s="423"/>
      <c r="AI67" s="423"/>
      <c r="AL67" s="423"/>
      <c r="AO67" s="423"/>
      <c r="AR67" s="423"/>
    </row>
    <row r="68" spans="3:44">
      <c r="S68" s="433"/>
      <c r="T68" s="427"/>
      <c r="U68" s="427"/>
      <c r="V68" s="427"/>
      <c r="AC68" s="423"/>
      <c r="AF68" s="423"/>
      <c r="AI68" s="423"/>
      <c r="AL68" s="423"/>
      <c r="AO68" s="423"/>
      <c r="AR68" s="423"/>
    </row>
    <row r="69" spans="3:44">
      <c r="S69" s="433"/>
      <c r="AC69" s="423"/>
      <c r="AF69" s="423"/>
      <c r="AI69" s="423"/>
      <c r="AL69" s="423"/>
      <c r="AO69" s="423"/>
      <c r="AR69" s="423"/>
    </row>
    <row r="70" spans="3:44">
      <c r="S70" s="433"/>
      <c r="AC70" s="423"/>
      <c r="AF70" s="423"/>
      <c r="AI70" s="423"/>
      <c r="AL70" s="423"/>
      <c r="AO70" s="423"/>
      <c r="AR70" s="423"/>
    </row>
    <row r="71" spans="3:44">
      <c r="C71" s="423"/>
      <c r="D71" s="423"/>
      <c r="S71" s="433"/>
      <c r="AC71" s="423"/>
      <c r="AF71" s="423"/>
      <c r="AI71" s="423"/>
      <c r="AL71" s="423"/>
      <c r="AO71" s="423"/>
      <c r="AR71" s="423"/>
    </row>
    <row r="72" spans="3:44">
      <c r="C72" s="423"/>
      <c r="D72" s="423"/>
      <c r="S72" s="433"/>
      <c r="AC72" s="423"/>
      <c r="AF72" s="423"/>
      <c r="AI72" s="423"/>
      <c r="AL72" s="423"/>
      <c r="AO72" s="423"/>
      <c r="AR72" s="423"/>
    </row>
    <row r="73" spans="3:44">
      <c r="C73" s="423"/>
      <c r="D73" s="423"/>
      <c r="S73" s="433"/>
      <c r="AC73" s="423"/>
      <c r="AF73" s="423"/>
      <c r="AI73" s="423"/>
      <c r="AL73" s="423"/>
      <c r="AO73" s="423"/>
      <c r="AR73" s="423"/>
    </row>
    <row r="74" spans="3:44">
      <c r="C74" s="423"/>
      <c r="D74" s="423"/>
      <c r="S74" s="433"/>
      <c r="AC74" s="423"/>
      <c r="AF74" s="423"/>
      <c r="AI74" s="423"/>
      <c r="AL74" s="423"/>
      <c r="AO74" s="423"/>
      <c r="AR74" s="423"/>
    </row>
    <row r="75" spans="3:44">
      <c r="C75" s="423"/>
      <c r="D75" s="423"/>
      <c r="S75" s="433"/>
      <c r="AC75" s="423"/>
      <c r="AF75" s="423"/>
      <c r="AI75" s="423"/>
      <c r="AL75" s="423"/>
      <c r="AO75" s="423"/>
      <c r="AR75" s="423"/>
    </row>
    <row r="76" spans="3:44">
      <c r="C76" s="423"/>
      <c r="D76" s="423"/>
      <c r="S76" s="433"/>
      <c r="AC76" s="423"/>
      <c r="AF76" s="423"/>
      <c r="AI76" s="423"/>
      <c r="AL76" s="423"/>
      <c r="AO76" s="423"/>
      <c r="AR76" s="423"/>
    </row>
    <row r="77" spans="3:44">
      <c r="C77" s="423"/>
      <c r="D77" s="423"/>
      <c r="S77" s="433"/>
      <c r="AC77" s="423"/>
      <c r="AF77" s="423"/>
      <c r="AI77" s="423"/>
      <c r="AL77" s="423"/>
      <c r="AO77" s="423"/>
      <c r="AR77" s="423"/>
    </row>
    <row r="78" spans="3:44">
      <c r="C78" s="423"/>
      <c r="D78" s="423"/>
      <c r="S78" s="433"/>
      <c r="AC78" s="423"/>
      <c r="AF78" s="423"/>
      <c r="AI78" s="423"/>
      <c r="AL78" s="423"/>
      <c r="AO78" s="423"/>
      <c r="AR78" s="423"/>
    </row>
    <row r="79" spans="3:44">
      <c r="C79" s="423"/>
      <c r="D79" s="423"/>
      <c r="S79" s="433"/>
      <c r="AC79" s="423"/>
      <c r="AF79" s="423"/>
      <c r="AI79" s="423"/>
      <c r="AL79" s="423"/>
      <c r="AO79" s="423"/>
      <c r="AR79" s="423"/>
    </row>
    <row r="80" spans="3:44">
      <c r="C80" s="423"/>
      <c r="D80" s="423"/>
      <c r="S80" s="433"/>
      <c r="AC80" s="423"/>
      <c r="AF80" s="423"/>
      <c r="AI80" s="423"/>
      <c r="AL80" s="423"/>
      <c r="AO80" s="423"/>
      <c r="AR80" s="423"/>
    </row>
    <row r="81" spans="3:44">
      <c r="C81" s="423"/>
      <c r="D81" s="423"/>
      <c r="S81" s="433"/>
      <c r="AC81" s="423"/>
      <c r="AF81" s="423"/>
      <c r="AI81" s="423"/>
      <c r="AL81" s="423"/>
      <c r="AO81" s="423"/>
      <c r="AR81" s="423"/>
    </row>
    <row r="82" spans="3:44">
      <c r="C82" s="423"/>
      <c r="D82" s="423"/>
      <c r="S82" s="433"/>
      <c r="AC82" s="423"/>
      <c r="AF82" s="423"/>
      <c r="AI82" s="423"/>
      <c r="AL82" s="423"/>
      <c r="AO82" s="423"/>
      <c r="AR82" s="423"/>
    </row>
    <row r="83" spans="3:44">
      <c r="C83" s="423"/>
      <c r="D83" s="423"/>
      <c r="S83" s="433"/>
      <c r="AC83" s="423"/>
      <c r="AF83" s="423"/>
      <c r="AI83" s="423"/>
      <c r="AL83" s="423"/>
      <c r="AO83" s="423"/>
      <c r="AR83" s="423"/>
    </row>
    <row r="84" spans="3:44">
      <c r="C84" s="423"/>
      <c r="D84" s="423"/>
      <c r="S84" s="433"/>
      <c r="AC84" s="423"/>
      <c r="AF84" s="423"/>
      <c r="AI84" s="423"/>
      <c r="AL84" s="423"/>
      <c r="AO84" s="423"/>
      <c r="AR84" s="423"/>
    </row>
    <row r="85" spans="3:44">
      <c r="C85" s="423"/>
      <c r="D85" s="423"/>
      <c r="S85" s="433"/>
      <c r="AC85" s="423"/>
      <c r="AF85" s="423"/>
      <c r="AI85" s="423"/>
      <c r="AL85" s="423"/>
      <c r="AO85" s="423"/>
      <c r="AR85" s="423"/>
    </row>
    <row r="86" spans="3:44">
      <c r="C86" s="423"/>
      <c r="D86" s="423"/>
      <c r="S86" s="433"/>
      <c r="AC86" s="423"/>
      <c r="AF86" s="423"/>
      <c r="AI86" s="423"/>
      <c r="AL86" s="423"/>
      <c r="AO86" s="423"/>
      <c r="AR86" s="423"/>
    </row>
    <row r="87" spans="3:44">
      <c r="C87" s="423"/>
      <c r="D87" s="423"/>
      <c r="S87" s="433"/>
      <c r="AC87" s="423"/>
      <c r="AF87" s="423"/>
      <c r="AI87" s="423"/>
      <c r="AL87" s="423"/>
      <c r="AO87" s="423"/>
      <c r="AR87" s="423"/>
    </row>
  </sheetData>
  <customSheetViews>
    <customSheetView guid="{E44760AF-3847-41B8-BC78-B7A9A30A257D}" scale="90" fitToPage="1" printArea="1" hiddenColumns="1">
      <selection activeCell="AW32" sqref="AW32"/>
      <pageMargins left="0.25" right="0.25" top="0.5" bottom="0.5" header="0.3" footer="0.3"/>
      <printOptions horizontalCentered="1"/>
      <pageSetup scale="68"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00887C39-EB8B-4529-A2A4-3742BD601CB9}" scale="90" fitToPage="1" printArea="1" hiddenColumns="1">
      <selection activeCell="AW32" sqref="AW32"/>
      <pageMargins left="0.25" right="0.25" top="0.5" bottom="0.5" header="0.3" footer="0.3"/>
      <printOptions horizontalCentered="1"/>
      <pageSetup scale="68" orientation="landscape" r:id="rId7"/>
      <headerFooter alignWithMargins="0">
        <oddFooter>&amp;R&amp;A</oddFooter>
      </headerFooter>
    </customSheetView>
  </customSheetViews>
  <mergeCells count="4">
    <mergeCell ref="A1:S1"/>
    <mergeCell ref="A2:S2"/>
    <mergeCell ref="A3:S3"/>
    <mergeCell ref="E4:S4"/>
  </mergeCells>
  <phoneticPr fontId="23" type="noConversion"/>
  <printOptions horizontalCentered="1"/>
  <pageMargins left="0.25" right="0.25" top="0.5" bottom="0.5" header="0.3" footer="0.3"/>
  <pageSetup scale="70" orientation="landscape" r:id="rId8"/>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autoPageBreaks="0" fitToPage="1"/>
  </sheetPr>
  <dimension ref="A1:AU88"/>
  <sheetViews>
    <sheetView zoomScale="90" zoomScaleNormal="90" zoomScaleSheetLayoutView="75" workbookViewId="0">
      <selection activeCell="A4" sqref="A4"/>
    </sheetView>
  </sheetViews>
  <sheetFormatPr defaultColWidth="9.140625" defaultRowHeight="12.75"/>
  <cols>
    <col min="1" max="2" width="2.42578125" style="423" customWidth="1"/>
    <col min="3" max="3" width="43.7109375" style="433" customWidth="1"/>
    <col min="4" max="5" width="2.42578125" style="423" customWidth="1"/>
    <col min="6" max="6" width="8.42578125" style="423" customWidth="1"/>
    <col min="7" max="8" width="2.42578125" style="423" customWidth="1"/>
    <col min="9" max="9" width="8.42578125" style="423" customWidth="1"/>
    <col min="10" max="11" width="2.42578125" style="423" customWidth="1"/>
    <col min="12" max="12" width="8.42578125" style="423" customWidth="1"/>
    <col min="13" max="14" width="2.42578125" style="423" customWidth="1"/>
    <col min="15" max="15" width="8.42578125" style="423" customWidth="1"/>
    <col min="16" max="17" width="2.42578125" style="423" customWidth="1"/>
    <col min="18" max="18" width="8.42578125" style="423" customWidth="1"/>
    <col min="19" max="20" width="2.42578125" style="423" customWidth="1"/>
    <col min="21" max="21" width="8.42578125" style="423" customWidth="1"/>
    <col min="22" max="23" width="2.42578125" style="423" customWidth="1"/>
    <col min="24" max="24" width="8.42578125" style="423" customWidth="1"/>
    <col min="25" max="26" width="2.42578125" style="423" customWidth="1"/>
    <col min="27" max="27" width="8.42578125" style="423" customWidth="1"/>
    <col min="28" max="29" width="2.42578125" style="423" customWidth="1"/>
    <col min="30" max="30" width="8.42578125" style="423" customWidth="1"/>
    <col min="31" max="32" width="2.42578125" style="423" customWidth="1"/>
    <col min="33" max="33" width="8.42578125" style="423" customWidth="1"/>
    <col min="34" max="35" width="2.42578125" style="423" customWidth="1"/>
    <col min="36" max="36" width="8.42578125" style="423" customWidth="1"/>
    <col min="37" max="38" width="2.42578125" style="423" customWidth="1"/>
    <col min="39" max="39" width="8.42578125" style="423" customWidth="1"/>
    <col min="40" max="40" width="2.42578125" style="423" customWidth="1"/>
    <col min="41" max="41" width="2.42578125" style="471" customWidth="1"/>
    <col min="42" max="42" width="8.42578125" style="423" customWidth="1"/>
    <col min="43" max="43" width="2.42578125" style="423" customWidth="1"/>
    <col min="44" max="44" width="2.42578125" style="471" customWidth="1"/>
    <col min="45" max="45" width="8.42578125" style="423" customWidth="1"/>
    <col min="46" max="46" width="8.28515625" style="423" customWidth="1"/>
    <col min="47" max="47" width="10" style="606" bestFit="1" customWidth="1"/>
    <col min="48" max="16384" width="9.140625" style="423"/>
  </cols>
  <sheetData>
    <row r="1" spans="1:47">
      <c r="A1" s="1088" t="s">
        <v>58</v>
      </c>
      <c r="B1" s="1088"/>
      <c r="C1" s="1088"/>
      <c r="D1" s="1088"/>
      <c r="E1" s="1088"/>
      <c r="F1" s="1088"/>
      <c r="G1" s="1088"/>
      <c r="H1" s="1088"/>
      <c r="I1" s="1088"/>
      <c r="J1" s="1088"/>
      <c r="K1" s="1088"/>
      <c r="L1" s="1088"/>
      <c r="M1" s="1088"/>
      <c r="N1" s="1088"/>
      <c r="O1" s="1088"/>
      <c r="P1" s="1088"/>
      <c r="Q1" s="1088"/>
      <c r="R1" s="1088"/>
      <c r="S1" s="1088"/>
      <c r="U1" s="606"/>
      <c r="AO1" s="423"/>
      <c r="AR1" s="423"/>
      <c r="AU1" s="423"/>
    </row>
    <row r="2" spans="1:47" ht="14.25">
      <c r="A2" s="1088" t="s">
        <v>775</v>
      </c>
      <c r="B2" s="1088"/>
      <c r="C2" s="1088"/>
      <c r="D2" s="1088"/>
      <c r="E2" s="1088"/>
      <c r="F2" s="1088"/>
      <c r="G2" s="1088"/>
      <c r="H2" s="1088"/>
      <c r="I2" s="1088"/>
      <c r="J2" s="1088"/>
      <c r="K2" s="1088"/>
      <c r="L2" s="1088"/>
      <c r="M2" s="1088"/>
      <c r="N2" s="1088"/>
      <c r="O2" s="1088"/>
      <c r="P2" s="1088"/>
      <c r="Q2" s="1088"/>
      <c r="R2" s="1088"/>
      <c r="S2" s="1088"/>
      <c r="U2" s="606"/>
      <c r="AO2" s="423"/>
      <c r="AR2" s="423"/>
      <c r="AU2" s="423"/>
    </row>
    <row r="3" spans="1:47">
      <c r="A3" s="1089"/>
      <c r="B3" s="1089"/>
      <c r="C3" s="1089"/>
      <c r="D3" s="1089"/>
      <c r="E3" s="1089"/>
      <c r="F3" s="1089"/>
      <c r="G3" s="1089"/>
      <c r="H3" s="1089"/>
      <c r="I3" s="1089"/>
      <c r="J3" s="1089"/>
      <c r="K3" s="1089"/>
      <c r="L3" s="1089"/>
      <c r="M3" s="1089"/>
      <c r="N3" s="1089"/>
      <c r="O3" s="1089"/>
      <c r="P3" s="1089"/>
      <c r="Q3" s="1089"/>
      <c r="R3" s="1089"/>
      <c r="S3" s="1089"/>
      <c r="T3" s="99"/>
      <c r="U3" s="606"/>
      <c r="AO3" s="423"/>
      <c r="AR3" s="423"/>
      <c r="AU3" s="423"/>
    </row>
    <row r="4" spans="1:47" ht="15" customHeight="1">
      <c r="A4" s="427"/>
      <c r="B4" s="424"/>
      <c r="C4" s="424"/>
      <c r="D4" s="133"/>
      <c r="E4" s="1069" t="s">
        <v>61</v>
      </c>
      <c r="F4" s="1069"/>
      <c r="G4" s="1069"/>
      <c r="H4" s="1069"/>
      <c r="I4" s="1069"/>
      <c r="J4" s="1069"/>
      <c r="K4" s="1069"/>
      <c r="L4" s="1069"/>
      <c r="M4" s="1069"/>
      <c r="N4" s="1069"/>
      <c r="O4" s="1069"/>
      <c r="P4" s="1069"/>
      <c r="Q4" s="1069"/>
      <c r="R4" s="1069"/>
      <c r="S4" s="1069"/>
      <c r="U4" s="606"/>
      <c r="AO4" s="423"/>
      <c r="AR4" s="423"/>
      <c r="AU4" s="423"/>
    </row>
    <row r="5" spans="1:47" ht="13.5" thickBot="1">
      <c r="A5" s="427"/>
      <c r="B5" s="427"/>
      <c r="C5" s="429"/>
      <c r="D5" s="429"/>
      <c r="E5" s="597"/>
      <c r="F5" s="597"/>
      <c r="G5" s="597"/>
      <c r="H5" s="597"/>
      <c r="I5" s="597"/>
      <c r="J5" s="597"/>
      <c r="K5" s="597"/>
      <c r="L5" s="597"/>
      <c r="M5" s="597"/>
      <c r="N5" s="597"/>
      <c r="O5" s="597"/>
      <c r="P5" s="597"/>
      <c r="Q5" s="597"/>
      <c r="R5" s="597"/>
      <c r="S5" s="425"/>
      <c r="U5" s="606"/>
      <c r="AO5" s="423"/>
      <c r="AR5" s="423"/>
      <c r="AU5" s="423"/>
    </row>
    <row r="6" spans="1:47">
      <c r="A6" s="427"/>
      <c r="B6" s="427"/>
      <c r="C6" s="429"/>
      <c r="D6" s="429"/>
      <c r="E6" s="435"/>
      <c r="F6" s="195" t="s">
        <v>66</v>
      </c>
      <c r="G6" s="436"/>
      <c r="H6" s="430"/>
      <c r="I6" s="856" t="s">
        <v>63</v>
      </c>
      <c r="J6" s="432"/>
      <c r="K6" s="430"/>
      <c r="L6" s="856" t="s">
        <v>64</v>
      </c>
      <c r="M6" s="432"/>
      <c r="N6" s="430"/>
      <c r="O6" s="856" t="s">
        <v>65</v>
      </c>
      <c r="P6" s="432"/>
      <c r="Q6" s="435"/>
      <c r="R6" s="195" t="s">
        <v>66</v>
      </c>
      <c r="S6" s="436"/>
      <c r="U6" s="606"/>
      <c r="AO6" s="423"/>
      <c r="AR6" s="423"/>
      <c r="AU6" s="423"/>
    </row>
    <row r="7" spans="1:47">
      <c r="A7" s="427" t="s">
        <v>424</v>
      </c>
      <c r="B7" s="427"/>
      <c r="C7" s="429"/>
      <c r="D7" s="429"/>
      <c r="E7" s="437"/>
      <c r="F7" s="990">
        <v>2017</v>
      </c>
      <c r="G7" s="438"/>
      <c r="H7" s="430"/>
      <c r="I7" s="990">
        <v>2016</v>
      </c>
      <c r="J7" s="432"/>
      <c r="K7" s="430"/>
      <c r="L7" s="939">
        <v>2016</v>
      </c>
      <c r="M7" s="432"/>
      <c r="N7" s="430"/>
      <c r="O7" s="939">
        <v>2016</v>
      </c>
      <c r="P7" s="432"/>
      <c r="Q7" s="437"/>
      <c r="R7" s="990">
        <v>2016</v>
      </c>
      <c r="S7" s="438"/>
      <c r="U7" s="606"/>
      <c r="AO7" s="423"/>
      <c r="AR7" s="423"/>
      <c r="AU7" s="423"/>
    </row>
    <row r="8" spans="1:47" s="427" customFormat="1" ht="12">
      <c r="A8" s="439"/>
      <c r="B8" s="439"/>
      <c r="C8" s="440"/>
      <c r="E8" s="479"/>
      <c r="F8" s="425"/>
      <c r="G8" s="442"/>
      <c r="H8" s="443"/>
      <c r="I8" s="425"/>
      <c r="J8" s="443"/>
      <c r="K8" s="443"/>
      <c r="L8" s="425"/>
      <c r="M8" s="443"/>
      <c r="N8" s="443"/>
      <c r="O8" s="425"/>
      <c r="P8" s="443"/>
      <c r="Q8" s="479"/>
      <c r="R8" s="425"/>
      <c r="S8" s="442"/>
      <c r="U8" s="607"/>
    </row>
    <row r="9" spans="1:47" s="427" customFormat="1" ht="12">
      <c r="A9" s="415"/>
      <c r="B9" s="415" t="s">
        <v>14</v>
      </c>
      <c r="C9" s="445"/>
      <c r="E9" s="479"/>
      <c r="F9" s="626"/>
      <c r="G9" s="442"/>
      <c r="H9" s="443"/>
      <c r="I9" s="626"/>
      <c r="J9" s="443"/>
      <c r="K9" s="443"/>
      <c r="L9" s="626"/>
      <c r="M9" s="443"/>
      <c r="N9" s="443"/>
      <c r="O9" s="626"/>
      <c r="P9" s="443"/>
      <c r="Q9" s="479"/>
      <c r="R9" s="626"/>
      <c r="S9" s="442"/>
      <c r="U9" s="607"/>
    </row>
    <row r="10" spans="1:47" s="427" customFormat="1" ht="12">
      <c r="A10" s="453"/>
      <c r="B10" s="453"/>
      <c r="C10" s="415" t="s">
        <v>246</v>
      </c>
      <c r="E10" s="441" t="s">
        <v>69</v>
      </c>
      <c r="F10" s="446">
        <v>368</v>
      </c>
      <c r="G10" s="608"/>
      <c r="H10" s="428" t="s">
        <v>69</v>
      </c>
      <c r="I10" s="446">
        <v>393</v>
      </c>
      <c r="J10" s="457"/>
      <c r="K10" s="428" t="s">
        <v>69</v>
      </c>
      <c r="L10" s="446">
        <v>447</v>
      </c>
      <c r="M10" s="457"/>
      <c r="N10" s="428" t="s">
        <v>69</v>
      </c>
      <c r="O10" s="446">
        <v>428</v>
      </c>
      <c r="P10" s="457"/>
      <c r="Q10" s="441" t="s">
        <v>69</v>
      </c>
      <c r="R10" s="446">
        <v>353</v>
      </c>
      <c r="S10" s="608"/>
      <c r="T10" s="609"/>
      <c r="U10" s="607"/>
    </row>
    <row r="11" spans="1:47" s="427" customFormat="1" ht="12">
      <c r="A11" s="453"/>
      <c r="B11" s="453"/>
      <c r="C11" s="415" t="s">
        <v>115</v>
      </c>
      <c r="E11" s="441"/>
      <c r="F11" s="446">
        <v>2</v>
      </c>
      <c r="G11" s="608"/>
      <c r="H11" s="428"/>
      <c r="I11" s="446">
        <v>2</v>
      </c>
      <c r="J11" s="457"/>
      <c r="K11" s="428"/>
      <c r="L11" s="446">
        <v>2</v>
      </c>
      <c r="M11" s="457"/>
      <c r="N11" s="428"/>
      <c r="O11" s="446">
        <v>2</v>
      </c>
      <c r="P11" s="457"/>
      <c r="Q11" s="441"/>
      <c r="R11" s="446">
        <v>2</v>
      </c>
      <c r="S11" s="608"/>
      <c r="T11" s="609"/>
      <c r="U11" s="607"/>
    </row>
    <row r="12" spans="1:47" s="427" customFormat="1" ht="12">
      <c r="A12" s="453"/>
      <c r="B12" s="453"/>
      <c r="C12" s="415" t="s">
        <v>22</v>
      </c>
      <c r="E12" s="441"/>
      <c r="F12" s="455">
        <v>20</v>
      </c>
      <c r="G12" s="608"/>
      <c r="H12" s="428"/>
      <c r="I12" s="455">
        <v>22</v>
      </c>
      <c r="J12" s="457"/>
      <c r="K12" s="428"/>
      <c r="L12" s="455">
        <v>25</v>
      </c>
      <c r="M12" s="457"/>
      <c r="N12" s="428"/>
      <c r="O12" s="455">
        <v>27</v>
      </c>
      <c r="P12" s="457"/>
      <c r="Q12" s="441"/>
      <c r="R12" s="455">
        <v>21</v>
      </c>
      <c r="S12" s="608"/>
      <c r="T12" s="609"/>
      <c r="U12" s="607"/>
    </row>
    <row r="13" spans="1:47" s="427" customFormat="1" ht="12">
      <c r="A13" s="453"/>
      <c r="B13" s="453"/>
      <c r="C13" s="415"/>
      <c r="E13" s="441"/>
      <c r="F13" s="446">
        <v>390</v>
      </c>
      <c r="G13" s="608"/>
      <c r="H13" s="428"/>
      <c r="I13" s="446">
        <v>417</v>
      </c>
      <c r="J13" s="457"/>
      <c r="K13" s="428"/>
      <c r="L13" s="446">
        <v>474</v>
      </c>
      <c r="M13" s="457"/>
      <c r="N13" s="428"/>
      <c r="O13" s="446">
        <v>457</v>
      </c>
      <c r="P13" s="457"/>
      <c r="Q13" s="441"/>
      <c r="R13" s="446">
        <v>376</v>
      </c>
      <c r="S13" s="608"/>
      <c r="T13" s="609"/>
      <c r="U13" s="607"/>
    </row>
    <row r="14" spans="1:47" s="427" customFormat="1" ht="12">
      <c r="A14" s="415"/>
      <c r="B14" s="415" t="s">
        <v>15</v>
      </c>
      <c r="C14" s="415"/>
      <c r="E14" s="441"/>
      <c r="F14" s="260"/>
      <c r="G14" s="608"/>
      <c r="H14" s="428"/>
      <c r="I14" s="260"/>
      <c r="J14" s="457"/>
      <c r="K14" s="428"/>
      <c r="L14" s="260"/>
      <c r="M14" s="457"/>
      <c r="N14" s="428"/>
      <c r="O14" s="260"/>
      <c r="P14" s="457"/>
      <c r="Q14" s="441"/>
      <c r="R14" s="260"/>
      <c r="S14" s="608"/>
      <c r="T14" s="609"/>
      <c r="U14" s="607"/>
    </row>
    <row r="15" spans="1:47" s="427" customFormat="1" ht="12">
      <c r="A15" s="415"/>
      <c r="B15" s="415"/>
      <c r="C15" s="415" t="s">
        <v>246</v>
      </c>
      <c r="E15" s="441" t="s">
        <v>69</v>
      </c>
      <c r="F15" s="446">
        <v>405</v>
      </c>
      <c r="G15" s="608"/>
      <c r="H15" s="428" t="s">
        <v>69</v>
      </c>
      <c r="I15" s="446">
        <v>403</v>
      </c>
      <c r="J15" s="457"/>
      <c r="K15" s="428" t="s">
        <v>69</v>
      </c>
      <c r="L15" s="446">
        <v>399</v>
      </c>
      <c r="M15" s="457"/>
      <c r="N15" s="428" t="s">
        <v>69</v>
      </c>
      <c r="O15" s="446">
        <v>397</v>
      </c>
      <c r="P15" s="457"/>
      <c r="Q15" s="441" t="s">
        <v>69</v>
      </c>
      <c r="R15" s="446">
        <v>393</v>
      </c>
      <c r="S15" s="608"/>
      <c r="T15" s="609"/>
      <c r="U15" s="607"/>
    </row>
    <row r="16" spans="1:47" s="427" customFormat="1" ht="12">
      <c r="A16" s="415"/>
      <c r="B16" s="415"/>
      <c r="C16" s="415" t="s">
        <v>115</v>
      </c>
      <c r="E16" s="441"/>
      <c r="F16" s="446">
        <v>2</v>
      </c>
      <c r="G16" s="608"/>
      <c r="H16" s="428"/>
      <c r="I16" s="446">
        <v>2</v>
      </c>
      <c r="J16" s="457"/>
      <c r="K16" s="428"/>
      <c r="L16" s="446">
        <v>2</v>
      </c>
      <c r="M16" s="457"/>
      <c r="N16" s="428"/>
      <c r="O16" s="446">
        <v>2</v>
      </c>
      <c r="P16" s="457"/>
      <c r="Q16" s="441"/>
      <c r="R16" s="446">
        <v>2</v>
      </c>
      <c r="S16" s="608"/>
      <c r="T16" s="609"/>
      <c r="U16" s="607"/>
    </row>
    <row r="17" spans="1:21" s="427" customFormat="1" ht="12">
      <c r="A17" s="415"/>
      <c r="B17" s="415"/>
      <c r="C17" s="415" t="s">
        <v>22</v>
      </c>
      <c r="E17" s="441"/>
      <c r="F17" s="455">
        <v>24</v>
      </c>
      <c r="G17" s="608"/>
      <c r="H17" s="428"/>
      <c r="I17" s="455">
        <v>24</v>
      </c>
      <c r="J17" s="457"/>
      <c r="K17" s="428"/>
      <c r="L17" s="455">
        <v>25</v>
      </c>
      <c r="M17" s="457"/>
      <c r="N17" s="428"/>
      <c r="O17" s="455">
        <v>25</v>
      </c>
      <c r="P17" s="457"/>
      <c r="Q17" s="441"/>
      <c r="R17" s="455">
        <v>26</v>
      </c>
      <c r="S17" s="608"/>
      <c r="T17" s="609"/>
      <c r="U17" s="607"/>
    </row>
    <row r="18" spans="1:21" s="427" customFormat="1" ht="12">
      <c r="A18" s="415"/>
      <c r="B18" s="415"/>
      <c r="C18" s="415"/>
      <c r="E18" s="441"/>
      <c r="F18" s="446">
        <v>431</v>
      </c>
      <c r="G18" s="608"/>
      <c r="H18" s="428"/>
      <c r="I18" s="446">
        <v>429</v>
      </c>
      <c r="J18" s="457"/>
      <c r="K18" s="428"/>
      <c r="L18" s="446">
        <v>426</v>
      </c>
      <c r="M18" s="457"/>
      <c r="N18" s="428"/>
      <c r="O18" s="446">
        <v>424</v>
      </c>
      <c r="P18" s="457"/>
      <c r="Q18" s="441"/>
      <c r="R18" s="446">
        <v>421</v>
      </c>
      <c r="S18" s="608"/>
      <c r="T18" s="609"/>
      <c r="U18" s="607"/>
    </row>
    <row r="19" spans="1:21" s="427" customFormat="1" ht="12">
      <c r="A19" s="415"/>
      <c r="B19" s="415" t="s">
        <v>252</v>
      </c>
      <c r="C19" s="415"/>
      <c r="E19" s="441"/>
      <c r="F19" s="446"/>
      <c r="G19" s="608"/>
      <c r="H19" s="428"/>
      <c r="I19" s="446"/>
      <c r="J19" s="457"/>
      <c r="K19" s="428"/>
      <c r="L19" s="446"/>
      <c r="M19" s="457"/>
      <c r="N19" s="428"/>
      <c r="O19" s="446"/>
      <c r="P19" s="457"/>
      <c r="Q19" s="441"/>
      <c r="R19" s="446"/>
      <c r="S19" s="608"/>
      <c r="T19" s="609"/>
      <c r="U19" s="607"/>
    </row>
    <row r="20" spans="1:21" s="427" customFormat="1" ht="12">
      <c r="A20" s="415"/>
      <c r="B20" s="415"/>
      <c r="C20" s="415" t="s">
        <v>246</v>
      </c>
      <c r="E20" s="441" t="s">
        <v>69</v>
      </c>
      <c r="F20" s="446">
        <v>265</v>
      </c>
      <c r="G20" s="608"/>
      <c r="H20" s="428" t="s">
        <v>69</v>
      </c>
      <c r="I20" s="446">
        <v>234</v>
      </c>
      <c r="J20" s="457"/>
      <c r="K20" s="428" t="s">
        <v>69</v>
      </c>
      <c r="L20" s="446">
        <v>236</v>
      </c>
      <c r="M20" s="457"/>
      <c r="N20" s="428" t="s">
        <v>69</v>
      </c>
      <c r="O20" s="446">
        <v>256</v>
      </c>
      <c r="P20" s="457"/>
      <c r="Q20" s="441" t="s">
        <v>69</v>
      </c>
      <c r="R20" s="446">
        <v>261</v>
      </c>
      <c r="S20" s="608"/>
      <c r="T20" s="609"/>
      <c r="U20" s="607"/>
    </row>
    <row r="21" spans="1:21" s="427" customFormat="1" ht="12">
      <c r="A21" s="415"/>
      <c r="B21" s="415"/>
      <c r="C21" s="415" t="s">
        <v>115</v>
      </c>
      <c r="E21" s="441"/>
      <c r="F21" s="446">
        <v>1</v>
      </c>
      <c r="G21" s="608"/>
      <c r="H21" s="428"/>
      <c r="I21" s="446">
        <v>1</v>
      </c>
      <c r="J21" s="457"/>
      <c r="K21" s="428"/>
      <c r="L21" s="446">
        <v>2</v>
      </c>
      <c r="M21" s="457"/>
      <c r="N21" s="428"/>
      <c r="O21" s="446">
        <v>1</v>
      </c>
      <c r="P21" s="457"/>
      <c r="Q21" s="441"/>
      <c r="R21" s="446">
        <v>1</v>
      </c>
      <c r="S21" s="608"/>
      <c r="T21" s="609"/>
      <c r="U21" s="607"/>
    </row>
    <row r="22" spans="1:21" s="427" customFormat="1" ht="12">
      <c r="A22" s="415"/>
      <c r="B22" s="415"/>
      <c r="C22" s="415" t="s">
        <v>22</v>
      </c>
      <c r="E22" s="441"/>
      <c r="F22" s="455">
        <v>21</v>
      </c>
      <c r="G22" s="608"/>
      <c r="H22" s="428"/>
      <c r="I22" s="455">
        <v>13</v>
      </c>
      <c r="J22" s="457"/>
      <c r="K22" s="428"/>
      <c r="L22" s="455">
        <v>17</v>
      </c>
      <c r="M22" s="457"/>
      <c r="N22" s="428"/>
      <c r="O22" s="455">
        <v>16</v>
      </c>
      <c r="P22" s="457"/>
      <c r="Q22" s="441"/>
      <c r="R22" s="455">
        <v>31</v>
      </c>
      <c r="S22" s="608"/>
      <c r="T22" s="609"/>
      <c r="U22" s="607"/>
    </row>
    <row r="23" spans="1:21" s="427" customFormat="1" ht="12">
      <c r="A23" s="453"/>
      <c r="B23" s="453"/>
      <c r="C23" s="415"/>
      <c r="E23" s="441"/>
      <c r="F23" s="446">
        <v>287</v>
      </c>
      <c r="G23" s="608"/>
      <c r="H23" s="428"/>
      <c r="I23" s="446">
        <v>248</v>
      </c>
      <c r="J23" s="457"/>
      <c r="K23" s="428"/>
      <c r="L23" s="446">
        <v>255</v>
      </c>
      <c r="M23" s="457"/>
      <c r="N23" s="428"/>
      <c r="O23" s="446">
        <v>273</v>
      </c>
      <c r="P23" s="457"/>
      <c r="Q23" s="441"/>
      <c r="R23" s="446">
        <v>293</v>
      </c>
      <c r="S23" s="608"/>
      <c r="T23" s="609"/>
      <c r="U23" s="607"/>
    </row>
    <row r="24" spans="1:21" s="427" customFormat="1" ht="12">
      <c r="A24" s="453"/>
      <c r="B24" s="415" t="s">
        <v>253</v>
      </c>
      <c r="C24" s="415"/>
      <c r="E24" s="441"/>
      <c r="F24" s="260"/>
      <c r="G24" s="608"/>
      <c r="H24" s="428"/>
      <c r="I24" s="260"/>
      <c r="J24" s="457"/>
      <c r="K24" s="428"/>
      <c r="L24" s="260"/>
      <c r="M24" s="457"/>
      <c r="N24" s="428"/>
      <c r="O24" s="260"/>
      <c r="P24" s="457"/>
      <c r="Q24" s="441"/>
      <c r="R24" s="260"/>
      <c r="S24" s="608"/>
      <c r="T24" s="609"/>
      <c r="U24" s="607"/>
    </row>
    <row r="25" spans="1:21" s="427" customFormat="1" ht="12">
      <c r="A25" s="453"/>
      <c r="B25" s="415"/>
      <c r="C25" s="415" t="s">
        <v>246</v>
      </c>
      <c r="E25" s="441" t="s">
        <v>69</v>
      </c>
      <c r="F25" s="446">
        <v>112</v>
      </c>
      <c r="G25" s="608"/>
      <c r="H25" s="428" t="s">
        <v>69</v>
      </c>
      <c r="I25" s="446">
        <v>117</v>
      </c>
      <c r="J25" s="457"/>
      <c r="K25" s="428" t="s">
        <v>69</v>
      </c>
      <c r="L25" s="446">
        <v>113</v>
      </c>
      <c r="M25" s="457"/>
      <c r="N25" s="428" t="s">
        <v>69</v>
      </c>
      <c r="O25" s="446">
        <v>106</v>
      </c>
      <c r="P25" s="457"/>
      <c r="Q25" s="441" t="s">
        <v>69</v>
      </c>
      <c r="R25" s="446">
        <v>103</v>
      </c>
      <c r="S25" s="608"/>
      <c r="T25" s="609"/>
      <c r="U25" s="607"/>
    </row>
    <row r="26" spans="1:21" s="427" customFormat="1" ht="12">
      <c r="A26" s="453"/>
      <c r="B26" s="415"/>
      <c r="C26" s="415" t="s">
        <v>115</v>
      </c>
      <c r="E26" s="441"/>
      <c r="F26" s="446">
        <v>0</v>
      </c>
      <c r="G26" s="608"/>
      <c r="H26" s="428"/>
      <c r="I26" s="446">
        <v>1</v>
      </c>
      <c r="J26" s="457"/>
      <c r="K26" s="428"/>
      <c r="L26" s="446">
        <v>0</v>
      </c>
      <c r="M26" s="457"/>
      <c r="N26" s="428"/>
      <c r="O26" s="446">
        <v>1</v>
      </c>
      <c r="P26" s="457"/>
      <c r="Q26" s="441"/>
      <c r="R26" s="446">
        <v>1</v>
      </c>
      <c r="S26" s="608"/>
      <c r="T26" s="609"/>
      <c r="U26" s="607"/>
    </row>
    <row r="27" spans="1:21" s="427" customFormat="1" ht="12">
      <c r="A27" s="453"/>
      <c r="B27" s="415"/>
      <c r="C27" s="415" t="s">
        <v>22</v>
      </c>
      <c r="E27" s="441"/>
      <c r="F27" s="455">
        <v>7</v>
      </c>
      <c r="G27" s="608"/>
      <c r="H27" s="428"/>
      <c r="I27" s="455">
        <v>7</v>
      </c>
      <c r="J27" s="457"/>
      <c r="K27" s="428"/>
      <c r="L27" s="455">
        <v>8</v>
      </c>
      <c r="M27" s="457"/>
      <c r="N27" s="428"/>
      <c r="O27" s="455">
        <v>7</v>
      </c>
      <c r="P27" s="457"/>
      <c r="Q27" s="441"/>
      <c r="R27" s="455">
        <v>7</v>
      </c>
      <c r="S27" s="608"/>
      <c r="T27" s="609"/>
      <c r="U27" s="607"/>
    </row>
    <row r="28" spans="1:21" s="427" customFormat="1" ht="12">
      <c r="A28" s="453"/>
      <c r="B28" s="415"/>
      <c r="C28" s="415"/>
      <c r="E28" s="441"/>
      <c r="F28" s="446">
        <v>119</v>
      </c>
      <c r="G28" s="608"/>
      <c r="H28" s="428"/>
      <c r="I28" s="446">
        <v>125</v>
      </c>
      <c r="J28" s="457"/>
      <c r="K28" s="428"/>
      <c r="L28" s="446">
        <v>121</v>
      </c>
      <c r="M28" s="457"/>
      <c r="N28" s="428"/>
      <c r="O28" s="446">
        <v>114</v>
      </c>
      <c r="P28" s="457"/>
      <c r="Q28" s="441"/>
      <c r="R28" s="446">
        <v>111</v>
      </c>
      <c r="S28" s="608"/>
      <c r="T28" s="609"/>
      <c r="U28" s="607"/>
    </row>
    <row r="29" spans="1:21" s="427" customFormat="1" ht="12">
      <c r="A29" s="453"/>
      <c r="B29" s="453" t="s">
        <v>565</v>
      </c>
      <c r="C29" s="415"/>
      <c r="E29" s="479"/>
      <c r="F29" s="260"/>
      <c r="G29" s="610"/>
      <c r="H29" s="443"/>
      <c r="I29" s="260"/>
      <c r="J29" s="260"/>
      <c r="K29" s="443"/>
      <c r="L29" s="260"/>
      <c r="M29" s="415"/>
      <c r="N29" s="443"/>
      <c r="O29" s="260"/>
      <c r="P29" s="415"/>
      <c r="Q29" s="479"/>
      <c r="R29" s="260"/>
      <c r="S29" s="610"/>
      <c r="T29" s="609"/>
      <c r="U29" s="607"/>
    </row>
    <row r="30" spans="1:21" s="427" customFormat="1" ht="12">
      <c r="A30" s="453"/>
      <c r="B30" s="453"/>
      <c r="C30" s="415" t="s">
        <v>246</v>
      </c>
      <c r="E30" s="441" t="s">
        <v>69</v>
      </c>
      <c r="F30" s="446">
        <v>28</v>
      </c>
      <c r="G30" s="610"/>
      <c r="H30" s="428" t="s">
        <v>69</v>
      </c>
      <c r="I30" s="446">
        <v>52</v>
      </c>
      <c r="J30" s="446"/>
      <c r="K30" s="428" t="s">
        <v>69</v>
      </c>
      <c r="L30" s="446">
        <v>50</v>
      </c>
      <c r="M30" s="415"/>
      <c r="N30" s="428" t="s">
        <v>69</v>
      </c>
      <c r="O30" s="446">
        <v>35</v>
      </c>
      <c r="P30" s="415"/>
      <c r="Q30" s="441" t="s">
        <v>69</v>
      </c>
      <c r="R30" s="446">
        <v>29</v>
      </c>
      <c r="S30" s="610"/>
      <c r="T30" s="609"/>
      <c r="U30" s="607"/>
    </row>
    <row r="31" spans="1:21" s="427" customFormat="1" ht="12">
      <c r="A31" s="453"/>
      <c r="B31" s="453"/>
      <c r="C31" s="415" t="s">
        <v>115</v>
      </c>
      <c r="E31" s="479"/>
      <c r="F31" s="446">
        <v>1</v>
      </c>
      <c r="G31" s="610"/>
      <c r="H31" s="443"/>
      <c r="I31" s="446">
        <v>0</v>
      </c>
      <c r="J31" s="446"/>
      <c r="K31" s="443"/>
      <c r="L31" s="446">
        <v>0</v>
      </c>
      <c r="M31" s="415"/>
      <c r="N31" s="443"/>
      <c r="O31" s="446">
        <v>0</v>
      </c>
      <c r="P31" s="415"/>
      <c r="Q31" s="479"/>
      <c r="R31" s="446">
        <v>0</v>
      </c>
      <c r="S31" s="610"/>
      <c r="T31" s="609"/>
      <c r="U31" s="607"/>
    </row>
    <row r="32" spans="1:21" s="427" customFormat="1" ht="12">
      <c r="A32" s="453"/>
      <c r="B32" s="453"/>
      <c r="C32" s="415" t="s">
        <v>22</v>
      </c>
      <c r="E32" s="479"/>
      <c r="F32" s="455">
        <v>-4</v>
      </c>
      <c r="G32" s="610"/>
      <c r="H32" s="443"/>
      <c r="I32" s="455">
        <v>4</v>
      </c>
      <c r="J32" s="446"/>
      <c r="K32" s="443"/>
      <c r="L32" s="455">
        <v>0</v>
      </c>
      <c r="M32" s="415"/>
      <c r="N32" s="443"/>
      <c r="O32" s="455">
        <v>2</v>
      </c>
      <c r="P32" s="415"/>
      <c r="Q32" s="479"/>
      <c r="R32" s="455">
        <v>-12</v>
      </c>
      <c r="S32" s="610"/>
      <c r="T32" s="609"/>
      <c r="U32" s="607"/>
    </row>
    <row r="33" spans="1:21" s="427" customFormat="1" ht="12">
      <c r="A33" s="453"/>
      <c r="B33" s="453"/>
      <c r="C33" s="415"/>
      <c r="E33" s="479"/>
      <c r="F33" s="446">
        <v>25</v>
      </c>
      <c r="G33" s="610"/>
      <c r="H33" s="443"/>
      <c r="I33" s="446">
        <v>56</v>
      </c>
      <c r="J33" s="260"/>
      <c r="K33" s="443"/>
      <c r="L33" s="446">
        <v>50</v>
      </c>
      <c r="M33" s="415"/>
      <c r="N33" s="443"/>
      <c r="O33" s="446">
        <v>37</v>
      </c>
      <c r="P33" s="415"/>
      <c r="Q33" s="479"/>
      <c r="R33" s="446">
        <v>17</v>
      </c>
      <c r="S33" s="610"/>
      <c r="T33" s="609"/>
      <c r="U33" s="607"/>
    </row>
    <row r="34" spans="1:21" s="427" customFormat="1" ht="12">
      <c r="A34" s="415"/>
      <c r="B34" s="415" t="s">
        <v>242</v>
      </c>
      <c r="C34" s="415"/>
      <c r="E34" s="441"/>
      <c r="F34" s="627"/>
      <c r="G34" s="608"/>
      <c r="H34" s="428"/>
      <c r="I34" s="627"/>
      <c r="J34" s="457"/>
      <c r="K34" s="428"/>
      <c r="L34" s="627"/>
      <c r="M34" s="457"/>
      <c r="N34" s="428"/>
      <c r="O34" s="627"/>
      <c r="P34" s="457"/>
      <c r="Q34" s="441"/>
      <c r="R34" s="627"/>
      <c r="S34" s="608"/>
      <c r="U34" s="607"/>
    </row>
    <row r="35" spans="1:21" s="427" customFormat="1" ht="12">
      <c r="A35" s="415"/>
      <c r="B35" s="415"/>
      <c r="C35" s="415" t="s">
        <v>246</v>
      </c>
      <c r="E35" s="441"/>
      <c r="F35" s="457">
        <v>65.400000000000006</v>
      </c>
      <c r="G35" s="608"/>
      <c r="H35" s="428"/>
      <c r="I35" s="457">
        <v>58.1</v>
      </c>
      <c r="J35" s="457"/>
      <c r="K35" s="428"/>
      <c r="L35" s="457">
        <v>59.2</v>
      </c>
      <c r="M35" s="457"/>
      <c r="N35" s="428"/>
      <c r="O35" s="457">
        <v>64.5</v>
      </c>
      <c r="P35" s="457"/>
      <c r="Q35" s="441"/>
      <c r="R35" s="457">
        <v>66.400000000000006</v>
      </c>
      <c r="S35" s="608"/>
      <c r="U35" s="607"/>
    </row>
    <row r="36" spans="1:21" s="427" customFormat="1" ht="12">
      <c r="A36" s="415"/>
      <c r="B36" s="415"/>
      <c r="C36" s="415" t="s">
        <v>261</v>
      </c>
      <c r="E36" s="441"/>
      <c r="F36" s="457">
        <v>50</v>
      </c>
      <c r="G36" s="608"/>
      <c r="H36" s="428"/>
      <c r="I36" s="457">
        <v>50</v>
      </c>
      <c r="J36" s="457"/>
      <c r="K36" s="428"/>
      <c r="L36" s="457">
        <v>100</v>
      </c>
      <c r="M36" s="457"/>
      <c r="N36" s="428"/>
      <c r="O36" s="457">
        <v>50</v>
      </c>
      <c r="P36" s="457"/>
      <c r="Q36" s="441"/>
      <c r="R36" s="457">
        <v>50</v>
      </c>
      <c r="S36" s="608"/>
      <c r="U36" s="607"/>
    </row>
    <row r="37" spans="1:21" s="427" customFormat="1" ht="12">
      <c r="A37" s="415"/>
      <c r="B37" s="415"/>
      <c r="C37" s="415" t="s">
        <v>22</v>
      </c>
      <c r="E37" s="441"/>
      <c r="F37" s="457">
        <v>87.5</v>
      </c>
      <c r="G37" s="608"/>
      <c r="H37" s="428"/>
      <c r="I37" s="457">
        <v>54.1</v>
      </c>
      <c r="J37" s="457"/>
      <c r="K37" s="428"/>
      <c r="L37" s="457">
        <v>68</v>
      </c>
      <c r="M37" s="457"/>
      <c r="N37" s="428"/>
      <c r="O37" s="457">
        <v>64</v>
      </c>
      <c r="P37" s="457"/>
      <c r="Q37" s="441"/>
      <c r="R37" s="457">
        <v>119.3</v>
      </c>
      <c r="S37" s="608"/>
      <c r="U37" s="607"/>
    </row>
    <row r="38" spans="1:21" s="427" customFormat="1" ht="12">
      <c r="A38" s="415"/>
      <c r="B38" s="415"/>
      <c r="C38" s="415" t="s">
        <v>16</v>
      </c>
      <c r="E38" s="441"/>
      <c r="F38" s="457">
        <v>66.599999999999994</v>
      </c>
      <c r="G38" s="608"/>
      <c r="H38" s="428"/>
      <c r="I38" s="457">
        <v>57.8</v>
      </c>
      <c r="J38" s="457"/>
      <c r="K38" s="428"/>
      <c r="L38" s="457">
        <v>59.9</v>
      </c>
      <c r="M38" s="457"/>
      <c r="N38" s="428"/>
      <c r="O38" s="457">
        <v>64.400000000000006</v>
      </c>
      <c r="P38" s="457"/>
      <c r="Q38" s="441"/>
      <c r="R38" s="457">
        <v>69.599999999999994</v>
      </c>
      <c r="S38" s="608"/>
      <c r="U38" s="607"/>
    </row>
    <row r="39" spans="1:21" s="427" customFormat="1" ht="12">
      <c r="A39" s="415"/>
      <c r="B39" s="415" t="s">
        <v>243</v>
      </c>
      <c r="C39" s="415"/>
      <c r="E39" s="441"/>
      <c r="F39" s="260"/>
      <c r="G39" s="608"/>
      <c r="H39" s="428"/>
      <c r="I39" s="260"/>
      <c r="J39" s="457"/>
      <c r="K39" s="428"/>
      <c r="L39" s="260"/>
      <c r="M39" s="457"/>
      <c r="N39" s="428"/>
      <c r="O39" s="260"/>
      <c r="P39" s="457"/>
      <c r="Q39" s="441"/>
      <c r="R39" s="260"/>
      <c r="S39" s="608"/>
      <c r="U39" s="607"/>
    </row>
    <row r="40" spans="1:21" s="427" customFormat="1" ht="12">
      <c r="A40" s="415"/>
      <c r="B40" s="415"/>
      <c r="C40" s="415" t="s">
        <v>246</v>
      </c>
      <c r="E40" s="441"/>
      <c r="F40" s="457">
        <v>27.7</v>
      </c>
      <c r="G40" s="608"/>
      <c r="H40" s="428"/>
      <c r="I40" s="457">
        <v>29</v>
      </c>
      <c r="J40" s="457"/>
      <c r="K40" s="428"/>
      <c r="L40" s="457">
        <v>28.3</v>
      </c>
      <c r="M40" s="457"/>
      <c r="N40" s="428"/>
      <c r="O40" s="457">
        <v>26.7</v>
      </c>
      <c r="P40" s="457"/>
      <c r="Q40" s="441"/>
      <c r="R40" s="457">
        <v>26.2</v>
      </c>
      <c r="S40" s="608"/>
      <c r="U40" s="607"/>
    </row>
    <row r="41" spans="1:21" s="427" customFormat="1" ht="12">
      <c r="A41" s="415"/>
      <c r="B41" s="415"/>
      <c r="C41" s="415" t="s">
        <v>261</v>
      </c>
      <c r="E41" s="441"/>
      <c r="F41" s="457">
        <v>0</v>
      </c>
      <c r="G41" s="608"/>
      <c r="H41" s="428"/>
      <c r="I41" s="457">
        <v>50</v>
      </c>
      <c r="J41" s="457"/>
      <c r="K41" s="428"/>
      <c r="L41" s="457">
        <v>0</v>
      </c>
      <c r="M41" s="457"/>
      <c r="N41" s="428"/>
      <c r="O41" s="457">
        <v>50</v>
      </c>
      <c r="P41" s="457"/>
      <c r="Q41" s="441"/>
      <c r="R41" s="457">
        <v>50</v>
      </c>
      <c r="S41" s="608"/>
      <c r="U41" s="607"/>
    </row>
    <row r="42" spans="1:21" s="427" customFormat="1" ht="12">
      <c r="A42" s="415"/>
      <c r="B42" s="415"/>
      <c r="C42" s="415" t="s">
        <v>22</v>
      </c>
      <c r="E42" s="441"/>
      <c r="F42" s="457">
        <v>29.2</v>
      </c>
      <c r="G42" s="608"/>
      <c r="H42" s="428"/>
      <c r="I42" s="457">
        <v>29.2</v>
      </c>
      <c r="J42" s="457"/>
      <c r="K42" s="428"/>
      <c r="L42" s="457">
        <v>32</v>
      </c>
      <c r="M42" s="457"/>
      <c r="N42" s="428"/>
      <c r="O42" s="457">
        <v>28</v>
      </c>
      <c r="P42" s="457"/>
      <c r="Q42" s="441"/>
      <c r="R42" s="457">
        <v>26.9</v>
      </c>
      <c r="S42" s="608"/>
      <c r="U42" s="607"/>
    </row>
    <row r="43" spans="1:21" s="427" customFormat="1" ht="12">
      <c r="A43" s="415"/>
      <c r="B43" s="415"/>
      <c r="C43" s="415" t="s">
        <v>16</v>
      </c>
      <c r="E43" s="441"/>
      <c r="F43" s="457">
        <v>27.6</v>
      </c>
      <c r="G43" s="608"/>
      <c r="H43" s="428"/>
      <c r="I43" s="457">
        <v>29.1</v>
      </c>
      <c r="J43" s="457"/>
      <c r="K43" s="428"/>
      <c r="L43" s="457">
        <v>28.4</v>
      </c>
      <c r="M43" s="457"/>
      <c r="N43" s="428"/>
      <c r="O43" s="457">
        <v>26.9</v>
      </c>
      <c r="P43" s="457"/>
      <c r="Q43" s="441"/>
      <c r="R43" s="457">
        <v>26.4</v>
      </c>
      <c r="S43" s="608"/>
      <c r="U43" s="607"/>
    </row>
    <row r="44" spans="1:21" s="427" customFormat="1" ht="12">
      <c r="A44" s="415"/>
      <c r="B44" s="415" t="s">
        <v>244</v>
      </c>
      <c r="C44" s="154"/>
      <c r="E44" s="441"/>
      <c r="F44" s="457"/>
      <c r="G44" s="608"/>
      <c r="H44" s="428"/>
      <c r="I44" s="457"/>
      <c r="J44" s="457"/>
      <c r="K44" s="428"/>
      <c r="L44" s="457"/>
      <c r="M44" s="457"/>
      <c r="N44" s="428"/>
      <c r="O44" s="457"/>
      <c r="P44" s="457"/>
      <c r="Q44" s="441"/>
      <c r="R44" s="457"/>
      <c r="S44" s="608"/>
      <c r="U44" s="607"/>
    </row>
    <row r="45" spans="1:21" s="427" customFormat="1" ht="12">
      <c r="A45" s="415"/>
      <c r="B45" s="415"/>
      <c r="C45" s="415" t="s">
        <v>246</v>
      </c>
      <c r="E45" s="441"/>
      <c r="F45" s="457">
        <v>93.100000000000009</v>
      </c>
      <c r="G45" s="608"/>
      <c r="H45" s="428"/>
      <c r="I45" s="457">
        <v>87.1</v>
      </c>
      <c r="J45" s="457"/>
      <c r="K45" s="428"/>
      <c r="L45" s="457">
        <v>87.5</v>
      </c>
      <c r="M45" s="457"/>
      <c r="N45" s="428"/>
      <c r="O45" s="457">
        <v>91.2</v>
      </c>
      <c r="P45" s="457"/>
      <c r="Q45" s="441"/>
      <c r="R45" s="457">
        <v>92.6</v>
      </c>
      <c r="S45" s="608"/>
      <c r="U45" s="607"/>
    </row>
    <row r="46" spans="1:21" s="427" customFormat="1" ht="12">
      <c r="A46" s="415"/>
      <c r="B46" s="415"/>
      <c r="C46" s="415" t="s">
        <v>261</v>
      </c>
      <c r="E46" s="441"/>
      <c r="F46" s="457">
        <v>50</v>
      </c>
      <c r="G46" s="608"/>
      <c r="H46" s="428"/>
      <c r="I46" s="457">
        <v>100</v>
      </c>
      <c r="J46" s="457"/>
      <c r="K46" s="428"/>
      <c r="L46" s="457">
        <v>100</v>
      </c>
      <c r="M46" s="457"/>
      <c r="N46" s="428"/>
      <c r="O46" s="457">
        <v>100</v>
      </c>
      <c r="P46" s="457"/>
      <c r="Q46" s="441"/>
      <c r="R46" s="457">
        <v>100</v>
      </c>
      <c r="S46" s="608"/>
      <c r="U46" s="607"/>
    </row>
    <row r="47" spans="1:21" s="427" customFormat="1" ht="12">
      <c r="A47" s="415"/>
      <c r="B47" s="415"/>
      <c r="C47" s="415" t="s">
        <v>22</v>
      </c>
      <c r="E47" s="441"/>
      <c r="F47" s="457">
        <v>116.7</v>
      </c>
      <c r="G47" s="608"/>
      <c r="H47" s="428"/>
      <c r="I47" s="457">
        <v>83.3</v>
      </c>
      <c r="J47" s="457"/>
      <c r="K47" s="428"/>
      <c r="L47" s="457">
        <v>100</v>
      </c>
      <c r="M47" s="457"/>
      <c r="N47" s="428"/>
      <c r="O47" s="457">
        <v>92</v>
      </c>
      <c r="P47" s="457"/>
      <c r="Q47" s="441"/>
      <c r="R47" s="457">
        <v>146.19999999999999</v>
      </c>
      <c r="S47" s="608"/>
      <c r="U47" s="607"/>
    </row>
    <row r="48" spans="1:21" s="427" customFormat="1" ht="12">
      <c r="A48" s="453"/>
      <c r="B48" s="453"/>
      <c r="C48" s="415" t="s">
        <v>16</v>
      </c>
      <c r="E48" s="441"/>
      <c r="F48" s="457">
        <v>94.199999999999989</v>
      </c>
      <c r="G48" s="608"/>
      <c r="H48" s="428"/>
      <c r="I48" s="457">
        <v>86.9</v>
      </c>
      <c r="J48" s="457"/>
      <c r="K48" s="428"/>
      <c r="L48" s="457">
        <v>88.3</v>
      </c>
      <c r="M48" s="457"/>
      <c r="N48" s="428"/>
      <c r="O48" s="457">
        <v>91.300000000000011</v>
      </c>
      <c r="P48" s="457"/>
      <c r="Q48" s="441"/>
      <c r="R48" s="457">
        <v>96</v>
      </c>
      <c r="S48" s="608"/>
      <c r="U48" s="607"/>
    </row>
    <row r="49" spans="1:21" s="427" customFormat="1" ht="12">
      <c r="A49" s="415"/>
      <c r="B49" s="415" t="s">
        <v>17</v>
      </c>
      <c r="C49" s="445"/>
      <c r="E49" s="441"/>
      <c r="F49" s="260"/>
      <c r="G49" s="608"/>
      <c r="H49" s="428"/>
      <c r="I49" s="260"/>
      <c r="J49" s="457"/>
      <c r="K49" s="428"/>
      <c r="L49" s="260"/>
      <c r="M49" s="457"/>
      <c r="N49" s="428"/>
      <c r="O49" s="260"/>
      <c r="P49" s="457"/>
      <c r="Q49" s="441"/>
      <c r="R49" s="260"/>
      <c r="S49" s="608"/>
      <c r="U49" s="607"/>
    </row>
    <row r="50" spans="1:21" s="427" customFormat="1" ht="12">
      <c r="A50" s="415"/>
      <c r="B50" s="415"/>
      <c r="C50" s="415" t="s">
        <v>246</v>
      </c>
      <c r="E50" s="441"/>
      <c r="F50" s="457">
        <v>14.6</v>
      </c>
      <c r="G50" s="608"/>
      <c r="H50" s="428"/>
      <c r="I50" s="457">
        <v>9.6999999999999993</v>
      </c>
      <c r="J50" s="457"/>
      <c r="K50" s="428"/>
      <c r="L50" s="457">
        <v>6</v>
      </c>
      <c r="M50" s="457"/>
      <c r="N50" s="428"/>
      <c r="O50" s="457">
        <v>15.6</v>
      </c>
      <c r="P50" s="457"/>
      <c r="Q50" s="441"/>
      <c r="R50" s="457">
        <v>16</v>
      </c>
      <c r="S50" s="608"/>
      <c r="U50" s="607"/>
    </row>
    <row r="51" spans="1:21" s="427" customFormat="1" ht="12">
      <c r="A51" s="415"/>
      <c r="B51" s="415"/>
      <c r="C51" s="415" t="s">
        <v>261</v>
      </c>
      <c r="E51" s="441"/>
      <c r="F51" s="457">
        <v>0</v>
      </c>
      <c r="G51" s="608"/>
      <c r="H51" s="428"/>
      <c r="I51" s="457">
        <v>0</v>
      </c>
      <c r="J51" s="457"/>
      <c r="K51" s="428"/>
      <c r="L51" s="457">
        <v>0</v>
      </c>
      <c r="M51" s="457"/>
      <c r="N51" s="428"/>
      <c r="O51" s="457">
        <v>0</v>
      </c>
      <c r="P51" s="457"/>
      <c r="Q51" s="441"/>
      <c r="R51" s="457">
        <v>0</v>
      </c>
      <c r="S51" s="608"/>
      <c r="U51" s="607"/>
    </row>
    <row r="52" spans="1:21" s="427" customFormat="1" ht="12">
      <c r="A52" s="415"/>
      <c r="B52" s="415"/>
      <c r="C52" s="415" t="s">
        <v>22</v>
      </c>
      <c r="E52" s="441"/>
      <c r="F52" s="457">
        <v>8.3000000000000007</v>
      </c>
      <c r="G52" s="608"/>
      <c r="H52" s="428"/>
      <c r="I52" s="457">
        <v>0</v>
      </c>
      <c r="J52" s="457"/>
      <c r="K52" s="428"/>
      <c r="L52" s="457">
        <v>4</v>
      </c>
      <c r="M52" s="457"/>
      <c r="N52" s="428"/>
      <c r="O52" s="457">
        <v>8</v>
      </c>
      <c r="P52" s="457"/>
      <c r="Q52" s="441"/>
      <c r="R52" s="457">
        <v>3.8</v>
      </c>
      <c r="S52" s="608"/>
      <c r="U52" s="607"/>
    </row>
    <row r="53" spans="1:21" s="427" customFormat="1" ht="12">
      <c r="A53" s="415"/>
      <c r="B53" s="415"/>
      <c r="C53" s="415" t="s">
        <v>16</v>
      </c>
      <c r="E53" s="441"/>
      <c r="F53" s="457">
        <v>14.1</v>
      </c>
      <c r="G53" s="608"/>
      <c r="H53" s="428"/>
      <c r="I53" s="457">
        <v>9.1</v>
      </c>
      <c r="J53" s="457"/>
      <c r="K53" s="428"/>
      <c r="L53" s="457">
        <v>5.9</v>
      </c>
      <c r="M53" s="457"/>
      <c r="N53" s="428"/>
      <c r="O53" s="457">
        <v>15.1</v>
      </c>
      <c r="P53" s="457"/>
      <c r="Q53" s="441"/>
      <c r="R53" s="457">
        <v>15.2</v>
      </c>
      <c r="S53" s="608"/>
      <c r="U53" s="607"/>
    </row>
    <row r="54" spans="1:21" s="427" customFormat="1" ht="12">
      <c r="A54" s="415"/>
      <c r="B54" s="415" t="s">
        <v>42</v>
      </c>
      <c r="C54" s="445"/>
      <c r="E54" s="441"/>
      <c r="F54" s="260"/>
      <c r="G54" s="608"/>
      <c r="H54" s="428"/>
      <c r="I54" s="260"/>
      <c r="J54" s="457"/>
      <c r="K54" s="428"/>
      <c r="L54" s="260"/>
      <c r="M54" s="457"/>
      <c r="N54" s="428"/>
      <c r="O54" s="260"/>
      <c r="P54" s="457"/>
      <c r="Q54" s="441"/>
      <c r="R54" s="260"/>
      <c r="S54" s="608"/>
      <c r="U54" s="607"/>
    </row>
    <row r="55" spans="1:21" s="427" customFormat="1" ht="12">
      <c r="A55" s="415"/>
      <c r="B55" s="415"/>
      <c r="C55" s="415" t="s">
        <v>246</v>
      </c>
      <c r="E55" s="441"/>
      <c r="F55" s="457">
        <v>1.5</v>
      </c>
      <c r="G55" s="608"/>
      <c r="H55" s="428"/>
      <c r="I55" s="457">
        <v>0.5</v>
      </c>
      <c r="J55" s="457"/>
      <c r="K55" s="428"/>
      <c r="L55" s="457">
        <v>-0.8</v>
      </c>
      <c r="M55" s="457"/>
      <c r="N55" s="428"/>
      <c r="O55" s="457">
        <v>-1.7</v>
      </c>
      <c r="P55" s="457"/>
      <c r="Q55" s="441"/>
      <c r="R55" s="457">
        <v>-1.5</v>
      </c>
      <c r="S55" s="608"/>
      <c r="U55" s="607"/>
    </row>
    <row r="56" spans="1:21" s="427" customFormat="1" ht="12">
      <c r="A56" s="415"/>
      <c r="B56" s="415"/>
      <c r="C56" s="415" t="s">
        <v>261</v>
      </c>
      <c r="E56" s="441"/>
      <c r="F56" s="457">
        <v>0</v>
      </c>
      <c r="G56" s="608"/>
      <c r="H56" s="428"/>
      <c r="I56" s="457">
        <v>0</v>
      </c>
      <c r="J56" s="457"/>
      <c r="K56" s="428"/>
      <c r="L56" s="457">
        <v>0</v>
      </c>
      <c r="M56" s="457"/>
      <c r="N56" s="428"/>
      <c r="O56" s="457">
        <v>0</v>
      </c>
      <c r="P56" s="457"/>
      <c r="Q56" s="441"/>
      <c r="R56" s="457">
        <v>0</v>
      </c>
      <c r="S56" s="608"/>
      <c r="U56" s="607"/>
    </row>
    <row r="57" spans="1:21" s="427" customFormat="1" ht="12">
      <c r="A57" s="415"/>
      <c r="B57" s="415"/>
      <c r="C57" s="415" t="s">
        <v>22</v>
      </c>
      <c r="E57" s="441"/>
      <c r="F57" s="457">
        <v>12.6</v>
      </c>
      <c r="G57" s="608"/>
      <c r="H57" s="428"/>
      <c r="I57" s="457">
        <v>-12.5</v>
      </c>
      <c r="J57" s="457"/>
      <c r="K57" s="428"/>
      <c r="L57" s="457">
        <v>4</v>
      </c>
      <c r="M57" s="457"/>
      <c r="N57" s="428"/>
      <c r="O57" s="457">
        <v>-16</v>
      </c>
      <c r="P57" s="457"/>
      <c r="Q57" s="441"/>
      <c r="R57" s="457">
        <v>42.3</v>
      </c>
      <c r="S57" s="608"/>
      <c r="U57" s="607"/>
    </row>
    <row r="58" spans="1:21" s="427" customFormat="1" ht="12">
      <c r="A58" s="415"/>
      <c r="B58" s="415"/>
      <c r="C58" s="415" t="s">
        <v>16</v>
      </c>
      <c r="E58" s="441"/>
      <c r="F58" s="457">
        <v>2.1</v>
      </c>
      <c r="G58" s="608"/>
      <c r="H58" s="428"/>
      <c r="I58" s="457">
        <v>-0.3</v>
      </c>
      <c r="J58" s="457"/>
      <c r="K58" s="428"/>
      <c r="L58" s="457">
        <v>-0.5</v>
      </c>
      <c r="M58" s="457"/>
      <c r="N58" s="428"/>
      <c r="O58" s="457">
        <v>-2.6</v>
      </c>
      <c r="P58" s="457"/>
      <c r="Q58" s="441"/>
      <c r="R58" s="457">
        <v>1.2</v>
      </c>
      <c r="S58" s="608"/>
      <c r="U58" s="607"/>
    </row>
    <row r="59" spans="1:21" s="427" customFormat="1" ht="12">
      <c r="A59" s="415"/>
      <c r="B59" s="329" t="s">
        <v>18</v>
      </c>
      <c r="D59" s="428"/>
      <c r="E59" s="441"/>
      <c r="F59" s="428"/>
      <c r="G59" s="629"/>
      <c r="H59" s="428"/>
      <c r="I59" s="428"/>
      <c r="J59" s="628"/>
      <c r="K59" s="428"/>
      <c r="L59" s="428"/>
      <c r="M59" s="628"/>
      <c r="N59" s="428"/>
      <c r="O59" s="428"/>
      <c r="P59" s="628"/>
      <c r="Q59" s="441"/>
      <c r="R59" s="428"/>
      <c r="S59" s="629"/>
      <c r="U59" s="296"/>
    </row>
    <row r="60" spans="1:21" s="427" customFormat="1" ht="12">
      <c r="A60" s="415"/>
      <c r="B60" s="329" t="s">
        <v>19</v>
      </c>
      <c r="D60" s="428"/>
      <c r="E60" s="441"/>
      <c r="F60" s="630"/>
      <c r="G60" s="629"/>
      <c r="H60" s="428"/>
      <c r="I60" s="630"/>
      <c r="J60" s="628"/>
      <c r="K60" s="428"/>
      <c r="L60" s="630"/>
      <c r="M60" s="628"/>
      <c r="N60" s="428"/>
      <c r="O60" s="630"/>
      <c r="P60" s="628"/>
      <c r="Q60" s="441"/>
      <c r="R60" s="630"/>
      <c r="S60" s="629"/>
      <c r="U60" s="337"/>
    </row>
    <row r="61" spans="1:21" s="427" customFormat="1" ht="12">
      <c r="A61" s="415"/>
      <c r="B61" s="415"/>
      <c r="C61" s="415" t="s">
        <v>246</v>
      </c>
      <c r="D61" s="428"/>
      <c r="E61" s="441"/>
      <c r="F61" s="630">
        <v>1.8</v>
      </c>
      <c r="G61" s="629"/>
      <c r="H61" s="428"/>
      <c r="I61" s="630">
        <v>-0.2</v>
      </c>
      <c r="J61" s="628"/>
      <c r="K61" s="428"/>
      <c r="L61" s="630">
        <v>-0.3</v>
      </c>
      <c r="M61" s="628"/>
      <c r="N61" s="428"/>
      <c r="O61" s="630">
        <v>0</v>
      </c>
      <c r="P61" s="628"/>
      <c r="Q61" s="441"/>
      <c r="R61" s="630">
        <v>0</v>
      </c>
      <c r="S61" s="629"/>
      <c r="U61" s="337"/>
    </row>
    <row r="62" spans="1:21" s="427" customFormat="1" ht="12">
      <c r="A62" s="415"/>
      <c r="B62" s="415"/>
      <c r="C62" s="415" t="s">
        <v>261</v>
      </c>
      <c r="D62" s="428"/>
      <c r="E62" s="441"/>
      <c r="F62" s="630">
        <v>0</v>
      </c>
      <c r="G62" s="629"/>
      <c r="H62" s="428"/>
      <c r="I62" s="630">
        <v>0</v>
      </c>
      <c r="J62" s="628"/>
      <c r="K62" s="428"/>
      <c r="L62" s="630">
        <v>0</v>
      </c>
      <c r="M62" s="628"/>
      <c r="N62" s="428"/>
      <c r="O62" s="630">
        <v>0</v>
      </c>
      <c r="P62" s="628"/>
      <c r="Q62" s="441"/>
      <c r="R62" s="630">
        <v>0</v>
      </c>
      <c r="S62" s="629"/>
      <c r="U62" s="337"/>
    </row>
    <row r="63" spans="1:21" s="427" customFormat="1" ht="12">
      <c r="A63" s="415"/>
      <c r="B63" s="415"/>
      <c r="C63" s="415" t="s">
        <v>250</v>
      </c>
      <c r="D63" s="428"/>
      <c r="E63" s="441"/>
      <c r="F63" s="630">
        <v>0</v>
      </c>
      <c r="G63" s="629"/>
      <c r="H63" s="428"/>
      <c r="I63" s="630">
        <v>4.2</v>
      </c>
      <c r="J63" s="628"/>
      <c r="K63" s="428"/>
      <c r="L63" s="630">
        <v>0</v>
      </c>
      <c r="M63" s="628"/>
      <c r="N63" s="428"/>
      <c r="O63" s="630">
        <v>0</v>
      </c>
      <c r="P63" s="628"/>
      <c r="Q63" s="441"/>
      <c r="R63" s="630">
        <v>-3.9</v>
      </c>
      <c r="S63" s="629"/>
      <c r="U63" s="337"/>
    </row>
    <row r="64" spans="1:21" s="427" customFormat="1" ht="12">
      <c r="A64" s="415"/>
      <c r="B64" s="415"/>
      <c r="C64" s="415" t="s">
        <v>16</v>
      </c>
      <c r="D64" s="428"/>
      <c r="E64" s="441"/>
      <c r="F64" s="630">
        <v>1.6</v>
      </c>
      <c r="G64" s="629"/>
      <c r="H64" s="428"/>
      <c r="I64" s="630">
        <v>0</v>
      </c>
      <c r="J64" s="628"/>
      <c r="K64" s="428"/>
      <c r="L64" s="630">
        <v>-0.3</v>
      </c>
      <c r="M64" s="628"/>
      <c r="N64" s="428"/>
      <c r="O64" s="630">
        <v>0</v>
      </c>
      <c r="P64" s="628"/>
      <c r="Q64" s="441"/>
      <c r="R64" s="630">
        <v>-0.3</v>
      </c>
      <c r="S64" s="629"/>
      <c r="U64" s="337"/>
    </row>
    <row r="65" spans="1:47" s="427" customFormat="1" thickBot="1">
      <c r="A65" s="415"/>
      <c r="B65" s="415"/>
      <c r="C65" s="154"/>
      <c r="D65" s="428"/>
      <c r="E65" s="467"/>
      <c r="F65" s="625"/>
      <c r="G65" s="469"/>
      <c r="H65" s="428"/>
      <c r="I65" s="623"/>
      <c r="J65" s="457"/>
      <c r="K65" s="428"/>
      <c r="L65" s="623"/>
      <c r="M65" s="448"/>
      <c r="N65" s="428"/>
      <c r="O65" s="623"/>
      <c r="P65" s="448"/>
      <c r="Q65" s="467"/>
      <c r="R65" s="625"/>
      <c r="S65" s="469"/>
      <c r="U65" s="607"/>
    </row>
    <row r="66" spans="1:47" s="427" customFormat="1" ht="12">
      <c r="A66" s="415"/>
      <c r="B66" s="415"/>
      <c r="C66" s="154"/>
      <c r="D66" s="428"/>
      <c r="E66" s="428"/>
      <c r="F66" s="457"/>
      <c r="G66" s="448"/>
      <c r="H66" s="428"/>
      <c r="I66" s="457"/>
      <c r="J66" s="448"/>
      <c r="K66" s="428"/>
      <c r="L66" s="623"/>
      <c r="M66" s="448"/>
      <c r="N66" s="428"/>
      <c r="O66" s="623"/>
      <c r="P66" s="448"/>
      <c r="Q66" s="428"/>
      <c r="R66" s="457"/>
      <c r="S66" s="457"/>
      <c r="U66" s="607"/>
    </row>
    <row r="67" spans="1:47" ht="13.5">
      <c r="A67" s="179" t="s">
        <v>415</v>
      </c>
      <c r="B67" s="1113" t="s">
        <v>764</v>
      </c>
      <c r="C67" s="1113"/>
      <c r="D67" s="1113"/>
      <c r="E67" s="1113"/>
      <c r="F67" s="1113"/>
      <c r="G67" s="1113"/>
      <c r="H67" s="1113"/>
      <c r="I67" s="1113"/>
      <c r="J67" s="1113"/>
      <c r="K67" s="1113"/>
      <c r="L67" s="1113"/>
      <c r="M67" s="1113"/>
      <c r="N67" s="1113"/>
      <c r="O67" s="1113"/>
      <c r="P67" s="1113"/>
      <c r="Q67" s="1113"/>
      <c r="R67" s="1113"/>
      <c r="S67" s="1113"/>
      <c r="U67" s="606"/>
      <c r="AO67" s="423"/>
      <c r="AR67" s="423"/>
      <c r="AU67" s="423"/>
    </row>
    <row r="68" spans="1:47" ht="13.5">
      <c r="A68" s="179"/>
      <c r="B68" s="427"/>
      <c r="U68" s="606"/>
      <c r="AO68" s="423"/>
      <c r="AR68" s="423"/>
      <c r="AU68" s="423"/>
    </row>
    <row r="69" spans="1:47">
      <c r="S69" s="433"/>
      <c r="U69" s="606"/>
      <c r="AO69" s="423"/>
      <c r="AR69" s="423"/>
      <c r="AU69" s="423"/>
    </row>
    <row r="70" spans="1:47">
      <c r="S70" s="433"/>
      <c r="U70" s="606"/>
      <c r="AO70" s="423"/>
      <c r="AR70" s="423"/>
      <c r="AU70" s="423"/>
    </row>
    <row r="71" spans="1:47">
      <c r="S71" s="433"/>
      <c r="U71" s="606"/>
      <c r="AO71" s="423"/>
      <c r="AR71" s="423"/>
      <c r="AU71" s="423"/>
    </row>
    <row r="72" spans="1:47">
      <c r="S72" s="433"/>
      <c r="U72" s="606"/>
      <c r="AO72" s="423"/>
      <c r="AR72" s="423"/>
      <c r="AU72" s="423"/>
    </row>
    <row r="73" spans="1:47">
      <c r="S73" s="433"/>
      <c r="U73" s="606"/>
      <c r="AO73" s="423"/>
      <c r="AR73" s="423"/>
      <c r="AU73" s="423"/>
    </row>
    <row r="74" spans="1:47" s="433" customFormat="1">
      <c r="A74" s="423"/>
      <c r="B74" s="423"/>
      <c r="D74" s="423"/>
      <c r="E74" s="423"/>
      <c r="F74" s="423"/>
      <c r="G74" s="423"/>
      <c r="H74" s="423"/>
      <c r="I74" s="423"/>
      <c r="J74" s="423"/>
      <c r="K74" s="423"/>
      <c r="L74" s="423"/>
      <c r="M74" s="423"/>
      <c r="N74" s="423"/>
      <c r="O74" s="423"/>
      <c r="P74" s="423"/>
      <c r="Q74" s="423"/>
      <c r="R74" s="423"/>
      <c r="T74" s="423"/>
      <c r="U74" s="606"/>
      <c r="V74" s="423"/>
      <c r="W74" s="423"/>
      <c r="X74" s="423"/>
      <c r="Y74" s="423"/>
      <c r="Z74" s="423"/>
      <c r="AA74" s="423"/>
      <c r="AB74" s="423"/>
      <c r="AC74" s="423"/>
      <c r="AD74" s="423"/>
      <c r="AE74" s="423"/>
    </row>
    <row r="75" spans="1:47" s="433" customFormat="1">
      <c r="A75" s="423"/>
      <c r="B75" s="423"/>
      <c r="D75" s="423"/>
      <c r="E75" s="423"/>
      <c r="F75" s="423"/>
      <c r="G75" s="423"/>
      <c r="H75" s="423"/>
      <c r="I75" s="423"/>
      <c r="J75" s="423"/>
      <c r="K75" s="423"/>
      <c r="L75" s="423"/>
      <c r="M75" s="423"/>
      <c r="N75" s="423"/>
      <c r="O75" s="423"/>
      <c r="P75" s="423"/>
      <c r="Q75" s="423"/>
      <c r="R75" s="423"/>
      <c r="T75" s="423"/>
      <c r="U75" s="606"/>
      <c r="V75" s="423"/>
      <c r="W75" s="423"/>
      <c r="X75" s="423"/>
      <c r="Y75" s="423"/>
      <c r="Z75" s="423"/>
      <c r="AA75" s="423"/>
      <c r="AB75" s="423"/>
      <c r="AC75" s="423"/>
      <c r="AD75" s="423"/>
      <c r="AE75" s="423"/>
    </row>
    <row r="76" spans="1:47" s="433" customFormat="1">
      <c r="A76" s="423"/>
      <c r="B76" s="423"/>
      <c r="D76" s="423"/>
      <c r="E76" s="423"/>
      <c r="F76" s="423"/>
      <c r="G76" s="423"/>
      <c r="H76" s="423"/>
      <c r="I76" s="423"/>
      <c r="J76" s="423"/>
      <c r="K76" s="423"/>
      <c r="L76" s="423"/>
      <c r="M76" s="423"/>
      <c r="N76" s="423"/>
      <c r="O76" s="423"/>
      <c r="P76" s="423"/>
      <c r="Q76" s="423"/>
      <c r="R76" s="423"/>
      <c r="T76" s="423"/>
      <c r="U76" s="606"/>
      <c r="V76" s="423"/>
      <c r="W76" s="423"/>
      <c r="X76" s="423"/>
      <c r="Y76" s="423"/>
      <c r="Z76" s="423"/>
      <c r="AA76" s="423"/>
      <c r="AB76" s="423"/>
      <c r="AC76" s="423"/>
      <c r="AD76" s="423"/>
      <c r="AE76" s="423"/>
    </row>
    <row r="77" spans="1:47" s="433" customFormat="1">
      <c r="A77" s="423"/>
      <c r="B77" s="423"/>
      <c r="D77" s="423"/>
      <c r="E77" s="423"/>
      <c r="F77" s="423"/>
      <c r="G77" s="423"/>
      <c r="H77" s="423"/>
      <c r="I77" s="423"/>
      <c r="J77" s="423"/>
      <c r="K77" s="423"/>
      <c r="L77" s="423"/>
      <c r="M77" s="423"/>
      <c r="N77" s="423"/>
      <c r="O77" s="423"/>
      <c r="P77" s="423"/>
      <c r="Q77" s="423"/>
      <c r="R77" s="423"/>
      <c r="T77" s="423"/>
      <c r="U77" s="606"/>
      <c r="V77" s="423"/>
      <c r="W77" s="423"/>
      <c r="X77" s="423"/>
      <c r="Y77" s="423"/>
      <c r="Z77" s="423"/>
      <c r="AA77" s="423"/>
      <c r="AB77" s="423"/>
      <c r="AC77" s="423"/>
      <c r="AD77" s="423"/>
      <c r="AE77" s="423"/>
    </row>
    <row r="78" spans="1:47" s="433" customFormat="1">
      <c r="A78" s="423"/>
      <c r="B78" s="423"/>
      <c r="D78" s="423"/>
      <c r="E78" s="423"/>
      <c r="F78" s="423"/>
      <c r="G78" s="423"/>
      <c r="H78" s="423"/>
      <c r="I78" s="423"/>
      <c r="J78" s="423"/>
      <c r="K78" s="423"/>
      <c r="L78" s="423"/>
      <c r="M78" s="423"/>
      <c r="N78" s="423"/>
      <c r="O78" s="423"/>
      <c r="P78" s="423"/>
      <c r="Q78" s="423"/>
      <c r="R78" s="423"/>
      <c r="T78" s="423"/>
      <c r="U78" s="606"/>
      <c r="V78" s="423"/>
      <c r="W78" s="423"/>
      <c r="X78" s="423"/>
      <c r="Y78" s="423"/>
      <c r="Z78" s="423"/>
      <c r="AA78" s="423"/>
      <c r="AB78" s="423"/>
      <c r="AC78" s="423"/>
      <c r="AD78" s="423"/>
      <c r="AE78" s="423"/>
    </row>
    <row r="79" spans="1:47" s="433" customFormat="1">
      <c r="A79" s="423"/>
      <c r="B79" s="423"/>
      <c r="D79" s="423"/>
      <c r="E79" s="423"/>
      <c r="F79" s="423"/>
      <c r="G79" s="423"/>
      <c r="H79" s="423"/>
      <c r="I79" s="423"/>
      <c r="J79" s="423"/>
      <c r="K79" s="423"/>
      <c r="L79" s="423"/>
      <c r="M79" s="423"/>
      <c r="N79" s="423"/>
      <c r="O79" s="423"/>
      <c r="P79" s="423"/>
      <c r="Q79" s="423"/>
      <c r="R79" s="423"/>
      <c r="T79" s="423"/>
      <c r="U79" s="606"/>
      <c r="V79" s="423"/>
      <c r="W79" s="423"/>
      <c r="X79" s="423"/>
      <c r="Y79" s="423"/>
      <c r="Z79" s="423"/>
      <c r="AA79" s="423"/>
      <c r="AB79" s="423"/>
      <c r="AC79" s="423"/>
      <c r="AD79" s="423"/>
      <c r="AE79" s="423"/>
    </row>
    <row r="80" spans="1:47" s="433" customFormat="1">
      <c r="A80" s="423"/>
      <c r="B80" s="423"/>
      <c r="D80" s="423"/>
      <c r="E80" s="423"/>
      <c r="F80" s="423"/>
      <c r="G80" s="423"/>
      <c r="H80" s="423"/>
      <c r="I80" s="423"/>
      <c r="J80" s="423"/>
      <c r="K80" s="423"/>
      <c r="L80" s="423"/>
      <c r="M80" s="423"/>
      <c r="N80" s="423"/>
      <c r="O80" s="423"/>
      <c r="P80" s="423"/>
      <c r="Q80" s="423"/>
      <c r="R80" s="423"/>
      <c r="T80" s="423"/>
      <c r="U80" s="606"/>
      <c r="V80" s="423"/>
      <c r="W80" s="423"/>
      <c r="X80" s="423"/>
      <c r="Y80" s="423"/>
      <c r="Z80" s="423"/>
      <c r="AA80" s="423"/>
      <c r="AB80" s="423"/>
      <c r="AC80" s="423"/>
      <c r="AD80" s="423"/>
      <c r="AE80" s="423"/>
    </row>
    <row r="81" spans="1:31" s="433" customFormat="1">
      <c r="A81" s="423"/>
      <c r="B81" s="423"/>
      <c r="D81" s="423"/>
      <c r="E81" s="423"/>
      <c r="F81" s="423"/>
      <c r="G81" s="423"/>
      <c r="H81" s="423"/>
      <c r="I81" s="423"/>
      <c r="J81" s="423"/>
      <c r="K81" s="423"/>
      <c r="L81" s="423"/>
      <c r="M81" s="423"/>
      <c r="N81" s="423"/>
      <c r="O81" s="423"/>
      <c r="P81" s="423"/>
      <c r="Q81" s="423"/>
      <c r="R81" s="423"/>
      <c r="T81" s="423"/>
      <c r="U81" s="606"/>
      <c r="V81" s="423"/>
      <c r="W81" s="423"/>
      <c r="X81" s="423"/>
      <c r="Y81" s="423"/>
      <c r="Z81" s="423"/>
      <c r="AA81" s="423"/>
      <c r="AB81" s="423"/>
      <c r="AC81" s="423"/>
      <c r="AD81" s="423"/>
      <c r="AE81" s="423"/>
    </row>
    <row r="82" spans="1:31" s="433" customFormat="1">
      <c r="A82" s="423"/>
      <c r="B82" s="423"/>
      <c r="D82" s="423"/>
      <c r="E82" s="423"/>
      <c r="F82" s="423"/>
      <c r="G82" s="423"/>
      <c r="H82" s="423"/>
      <c r="I82" s="423"/>
      <c r="J82" s="423"/>
      <c r="K82" s="423"/>
      <c r="L82" s="423"/>
      <c r="M82" s="423"/>
      <c r="N82" s="423"/>
      <c r="O82" s="423"/>
      <c r="P82" s="423"/>
      <c r="Q82" s="423"/>
      <c r="R82" s="423"/>
      <c r="T82" s="423"/>
      <c r="U82" s="606"/>
      <c r="V82" s="423"/>
      <c r="W82" s="423"/>
      <c r="X82" s="423"/>
      <c r="Y82" s="423"/>
      <c r="Z82" s="423"/>
      <c r="AA82" s="423"/>
      <c r="AB82" s="423"/>
      <c r="AC82" s="423"/>
      <c r="AD82" s="423"/>
      <c r="AE82" s="423"/>
    </row>
    <row r="83" spans="1:31" s="433" customFormat="1">
      <c r="A83" s="423"/>
      <c r="B83" s="423"/>
      <c r="D83" s="423"/>
      <c r="E83" s="423"/>
      <c r="F83" s="423"/>
      <c r="G83" s="423"/>
      <c r="H83" s="423"/>
      <c r="I83" s="423"/>
      <c r="J83" s="423"/>
      <c r="K83" s="423"/>
      <c r="L83" s="423"/>
      <c r="M83" s="423"/>
      <c r="N83" s="423"/>
      <c r="O83" s="423"/>
      <c r="P83" s="423"/>
      <c r="Q83" s="423"/>
      <c r="R83" s="423"/>
      <c r="T83" s="423"/>
      <c r="U83" s="606"/>
      <c r="V83" s="423"/>
      <c r="W83" s="423"/>
      <c r="X83" s="423"/>
      <c r="Y83" s="423"/>
      <c r="Z83" s="423"/>
      <c r="AA83" s="423"/>
      <c r="AB83" s="423"/>
      <c r="AC83" s="423"/>
      <c r="AD83" s="423"/>
      <c r="AE83" s="423"/>
    </row>
    <row r="84" spans="1:31" s="433" customFormat="1">
      <c r="A84" s="423"/>
      <c r="B84" s="423"/>
      <c r="D84" s="423"/>
      <c r="E84" s="423"/>
      <c r="F84" s="423"/>
      <c r="G84" s="423"/>
      <c r="H84" s="423"/>
      <c r="I84" s="423"/>
      <c r="J84" s="423"/>
      <c r="K84" s="423"/>
      <c r="L84" s="423"/>
      <c r="M84" s="423"/>
      <c r="N84" s="423"/>
      <c r="O84" s="423"/>
      <c r="P84" s="423"/>
      <c r="Q84" s="423"/>
      <c r="R84" s="423"/>
      <c r="T84" s="423"/>
      <c r="U84" s="606"/>
      <c r="V84" s="423"/>
      <c r="W84" s="423"/>
      <c r="X84" s="423"/>
      <c r="Y84" s="423"/>
      <c r="Z84" s="423"/>
      <c r="AA84" s="423"/>
      <c r="AB84" s="423"/>
      <c r="AC84" s="423"/>
      <c r="AD84" s="423"/>
      <c r="AE84" s="423"/>
    </row>
    <row r="85" spans="1:31" s="433" customFormat="1">
      <c r="A85" s="423"/>
      <c r="B85" s="423"/>
      <c r="D85" s="423"/>
      <c r="E85" s="423"/>
      <c r="F85" s="423"/>
      <c r="G85" s="423"/>
      <c r="H85" s="423"/>
      <c r="I85" s="423"/>
      <c r="J85" s="423"/>
      <c r="K85" s="423"/>
      <c r="L85" s="423"/>
      <c r="M85" s="423"/>
      <c r="N85" s="423"/>
      <c r="O85" s="423"/>
      <c r="P85" s="423"/>
      <c r="Q85" s="423"/>
      <c r="R85" s="423"/>
      <c r="T85" s="423"/>
      <c r="U85" s="606"/>
      <c r="V85" s="423"/>
      <c r="W85" s="423"/>
      <c r="X85" s="423"/>
      <c r="Y85" s="423"/>
      <c r="Z85" s="423"/>
      <c r="AA85" s="423"/>
      <c r="AB85" s="423"/>
      <c r="AC85" s="423"/>
      <c r="AD85" s="423"/>
      <c r="AE85" s="423"/>
    </row>
    <row r="86" spans="1:31" s="433" customFormat="1">
      <c r="A86" s="423"/>
      <c r="B86" s="423"/>
      <c r="D86" s="423"/>
      <c r="E86" s="423"/>
      <c r="F86" s="423"/>
      <c r="G86" s="423"/>
      <c r="H86" s="423"/>
      <c r="I86" s="423"/>
      <c r="J86" s="423"/>
      <c r="K86" s="423"/>
      <c r="L86" s="423"/>
      <c r="M86" s="423"/>
      <c r="N86" s="423"/>
      <c r="O86" s="423"/>
      <c r="P86" s="423"/>
      <c r="Q86" s="423"/>
      <c r="R86" s="423"/>
      <c r="T86" s="423"/>
      <c r="U86" s="606"/>
      <c r="V86" s="423"/>
      <c r="W86" s="423"/>
      <c r="X86" s="423"/>
      <c r="Y86" s="423"/>
      <c r="Z86" s="423"/>
      <c r="AA86" s="423"/>
      <c r="AB86" s="423"/>
      <c r="AC86" s="423"/>
      <c r="AD86" s="423"/>
      <c r="AE86" s="423"/>
    </row>
    <row r="87" spans="1:31" s="433" customFormat="1">
      <c r="A87" s="423"/>
      <c r="B87" s="423"/>
      <c r="D87" s="423"/>
      <c r="E87" s="423"/>
      <c r="F87" s="423"/>
      <c r="G87" s="423"/>
      <c r="H87" s="423"/>
      <c r="I87" s="423"/>
      <c r="J87" s="423"/>
      <c r="K87" s="423"/>
      <c r="L87" s="423"/>
      <c r="M87" s="423"/>
      <c r="N87" s="423"/>
      <c r="O87" s="423"/>
      <c r="P87" s="423"/>
      <c r="Q87" s="423"/>
      <c r="R87" s="423"/>
      <c r="T87" s="423"/>
      <c r="U87" s="606"/>
      <c r="V87" s="423"/>
      <c r="W87" s="423"/>
      <c r="X87" s="423"/>
      <c r="Y87" s="423"/>
      <c r="Z87" s="423"/>
      <c r="AA87" s="423"/>
      <c r="AB87" s="423"/>
      <c r="AC87" s="423"/>
      <c r="AD87" s="423"/>
      <c r="AE87" s="423"/>
    </row>
    <row r="88" spans="1:31" s="433" customFormat="1">
      <c r="A88" s="423"/>
      <c r="B88" s="423"/>
      <c r="D88" s="423"/>
      <c r="E88" s="423"/>
      <c r="F88" s="423"/>
      <c r="G88" s="423"/>
      <c r="H88" s="423"/>
      <c r="I88" s="423"/>
      <c r="J88" s="423"/>
      <c r="K88" s="423"/>
      <c r="L88" s="423"/>
      <c r="M88" s="423"/>
      <c r="N88" s="423"/>
      <c r="O88" s="423"/>
      <c r="P88" s="423"/>
      <c r="Q88" s="423"/>
      <c r="R88" s="423"/>
      <c r="T88" s="423"/>
      <c r="U88" s="606"/>
      <c r="V88" s="423"/>
      <c r="W88" s="423"/>
      <c r="X88" s="423"/>
      <c r="Y88" s="423"/>
      <c r="Z88" s="423"/>
      <c r="AA88" s="423"/>
      <c r="AB88" s="423"/>
      <c r="AC88" s="423"/>
      <c r="AD88" s="423"/>
      <c r="AE88" s="423"/>
    </row>
  </sheetData>
  <customSheetViews>
    <customSheetView guid="{E44760AF-3847-41B8-BC78-B7A9A30A257D}" scale="90" fitToPage="1" printArea="1" hiddenColumns="1">
      <selection activeCell="A4" sqref="A4"/>
      <pageMargins left="0.25" right="0.25" top="0.5" bottom="0.5" header="0.3" footer="0.3"/>
      <printOptions horizontalCentered="1"/>
      <pageSetup scale="69"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69"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69"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69"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69"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69"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69" orientation="landscape" r:id="rId7"/>
      <headerFooter alignWithMargins="0">
        <oddFooter>&amp;R&amp;A</oddFooter>
      </headerFooter>
    </customSheetView>
  </customSheetViews>
  <mergeCells count="5">
    <mergeCell ref="B67:S67"/>
    <mergeCell ref="A1:S1"/>
    <mergeCell ref="A2:S2"/>
    <mergeCell ref="A3:S3"/>
    <mergeCell ref="E4:S4"/>
  </mergeCells>
  <printOptions horizontalCentered="1"/>
  <pageMargins left="0.25" right="0.25" top="0.5" bottom="0.5" header="0.3" footer="0.3"/>
  <pageSetup scale="69" orientation="landscape" r:id="rId8"/>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autoPageBreaks="0" fitToPage="1"/>
  </sheetPr>
  <dimension ref="A1:AR88"/>
  <sheetViews>
    <sheetView zoomScale="90" zoomScaleNormal="90" zoomScaleSheetLayoutView="75" workbookViewId="0">
      <selection activeCell="A4" sqref="A4"/>
    </sheetView>
  </sheetViews>
  <sheetFormatPr defaultColWidth="9.140625" defaultRowHeight="12.75"/>
  <cols>
    <col min="1" max="2" width="2.42578125" style="423" customWidth="1"/>
    <col min="3" max="3" width="43.7109375" style="423" customWidth="1"/>
    <col min="4" max="5" width="2.42578125" style="434" customWidth="1"/>
    <col min="6" max="6" width="8.42578125" style="423" customWidth="1"/>
    <col min="7" max="7" width="2.42578125" style="423" customWidth="1"/>
    <col min="8" max="8" width="2.42578125" style="434" customWidth="1"/>
    <col min="9" max="9" width="8.42578125" style="423" customWidth="1"/>
    <col min="10" max="10" width="2.42578125" style="423" customWidth="1"/>
    <col min="11" max="11" width="2.42578125" style="434" customWidth="1"/>
    <col min="12" max="12" width="8.42578125" style="423" customWidth="1"/>
    <col min="13" max="13" width="2.42578125" style="423" customWidth="1"/>
    <col min="14" max="14" width="2.42578125" style="434" customWidth="1"/>
    <col min="15" max="15" width="8.42578125" style="423" customWidth="1"/>
    <col min="16" max="16" width="2.42578125" style="423" customWidth="1"/>
    <col min="17" max="17" width="2.42578125" style="434" customWidth="1"/>
    <col min="18" max="18" width="8.42578125" style="423" customWidth="1"/>
    <col min="19" max="19" width="2.42578125" style="423" customWidth="1"/>
    <col min="20" max="20" width="2.42578125" style="434" customWidth="1"/>
    <col min="21" max="21" width="8.42578125" style="423" customWidth="1"/>
    <col min="22" max="22" width="2.42578125" style="423" customWidth="1"/>
    <col min="23" max="23" width="2.42578125" style="434" customWidth="1"/>
    <col min="24" max="24" width="8.42578125" style="423" customWidth="1"/>
    <col min="25" max="25" width="2.42578125" style="423" customWidth="1"/>
    <col min="26" max="26" width="2.42578125" style="434" customWidth="1"/>
    <col min="27" max="27" width="8.42578125" style="423" customWidth="1"/>
    <col min="28" max="29" width="2.42578125" style="433" customWidth="1"/>
    <col min="30" max="30" width="8.42578125" style="423" customWidth="1"/>
    <col min="31" max="31" width="2.42578125" style="423" customWidth="1"/>
    <col min="32" max="32" width="2.42578125" style="433" customWidth="1"/>
    <col min="33" max="33" width="8.42578125" style="423" customWidth="1"/>
    <col min="34" max="35" width="2.42578125" style="423" customWidth="1"/>
    <col min="36" max="36" width="8.28515625" style="423" customWidth="1"/>
    <col min="37" max="38" width="2.42578125" style="423" customWidth="1"/>
    <col min="39" max="39" width="8.28515625" style="423" customWidth="1"/>
    <col min="40" max="40" width="2.42578125" style="423" customWidth="1"/>
    <col min="41" max="41" width="2.42578125" style="434" customWidth="1"/>
    <col min="42" max="42" width="8.42578125" style="423" customWidth="1"/>
    <col min="43" max="43" width="2.42578125" style="423" customWidth="1"/>
    <col min="44" max="44" width="2.42578125" style="434" customWidth="1"/>
    <col min="45" max="45" width="8.42578125" style="423" customWidth="1"/>
    <col min="46" max="46" width="9.140625" style="423" customWidth="1"/>
    <col min="47" max="47" width="13.42578125" style="423" customWidth="1"/>
    <col min="48" max="16384" width="9.140625" style="423"/>
  </cols>
  <sheetData>
    <row r="1" spans="1:44">
      <c r="A1" s="1088" t="s">
        <v>58</v>
      </c>
      <c r="B1" s="1088"/>
      <c r="C1" s="1088"/>
      <c r="D1" s="1088"/>
      <c r="E1" s="1088"/>
      <c r="F1" s="1088"/>
      <c r="G1" s="1088"/>
      <c r="H1" s="1088"/>
      <c r="I1" s="1088"/>
      <c r="J1" s="1088"/>
      <c r="K1" s="1088"/>
      <c r="L1" s="1088"/>
      <c r="M1" s="1088"/>
      <c r="N1" s="1088"/>
      <c r="O1" s="1088"/>
      <c r="P1" s="1088"/>
      <c r="Q1" s="1088"/>
      <c r="R1" s="1088"/>
      <c r="S1" s="1088"/>
      <c r="T1" s="99"/>
      <c r="W1" s="423"/>
      <c r="Z1" s="423"/>
      <c r="AB1" s="423"/>
      <c r="AC1" s="423"/>
      <c r="AF1" s="423"/>
      <c r="AO1" s="423"/>
      <c r="AR1" s="423"/>
    </row>
    <row r="2" spans="1:44">
      <c r="A2" s="1088" t="s">
        <v>704</v>
      </c>
      <c r="B2" s="1088"/>
      <c r="C2" s="1088"/>
      <c r="D2" s="1088"/>
      <c r="E2" s="1088"/>
      <c r="F2" s="1088"/>
      <c r="G2" s="1088"/>
      <c r="H2" s="1088"/>
      <c r="I2" s="1088"/>
      <c r="J2" s="1088"/>
      <c r="K2" s="1088"/>
      <c r="L2" s="1088"/>
      <c r="M2" s="1088"/>
      <c r="N2" s="1088"/>
      <c r="O2" s="1088"/>
      <c r="P2" s="1088"/>
      <c r="Q2" s="1088"/>
      <c r="R2" s="1088"/>
      <c r="S2" s="1088"/>
      <c r="T2" s="423"/>
      <c r="W2" s="423"/>
      <c r="Z2" s="423"/>
      <c r="AB2" s="423"/>
      <c r="AC2" s="423"/>
      <c r="AF2" s="423"/>
      <c r="AO2" s="423"/>
      <c r="AR2" s="423"/>
    </row>
    <row r="3" spans="1:44">
      <c r="A3" s="1089"/>
      <c r="B3" s="1089"/>
      <c r="C3" s="1089"/>
      <c r="D3" s="1089"/>
      <c r="E3" s="1089"/>
      <c r="F3" s="1089"/>
      <c r="G3" s="1089"/>
      <c r="H3" s="1089"/>
      <c r="I3" s="1089"/>
      <c r="J3" s="1089"/>
      <c r="K3" s="1089"/>
      <c r="L3" s="1089"/>
      <c r="M3" s="1089"/>
      <c r="N3" s="1089"/>
      <c r="O3" s="1089"/>
      <c r="P3" s="1089"/>
      <c r="Q3" s="1089"/>
      <c r="R3" s="1089"/>
      <c r="S3" s="1089"/>
      <c r="T3" s="423"/>
      <c r="W3" s="423"/>
      <c r="Z3" s="423"/>
      <c r="AB3" s="423"/>
      <c r="AC3" s="423"/>
      <c r="AF3" s="423"/>
      <c r="AO3" s="423"/>
      <c r="AR3" s="423"/>
    </row>
    <row r="4" spans="1:44" ht="15" customHeight="1">
      <c r="A4" s="427"/>
      <c r="B4" s="427"/>
      <c r="C4" s="207"/>
      <c r="D4" s="133"/>
      <c r="E4" s="1069" t="s">
        <v>61</v>
      </c>
      <c r="F4" s="1069"/>
      <c r="G4" s="1069"/>
      <c r="H4" s="1069"/>
      <c r="I4" s="1069"/>
      <c r="J4" s="1069"/>
      <c r="K4" s="1069"/>
      <c r="L4" s="1069"/>
      <c r="M4" s="1069"/>
      <c r="N4" s="1069"/>
      <c r="O4" s="1069"/>
      <c r="P4" s="1069"/>
      <c r="Q4" s="1069"/>
      <c r="R4" s="1069"/>
      <c r="S4" s="1069"/>
      <c r="T4" s="423"/>
      <c r="W4" s="423"/>
      <c r="Z4" s="423"/>
      <c r="AB4" s="423"/>
      <c r="AC4" s="423"/>
      <c r="AF4" s="423"/>
      <c r="AO4" s="423"/>
      <c r="AR4" s="423"/>
    </row>
    <row r="5" spans="1:44" ht="13.5" thickBot="1">
      <c r="A5" s="427"/>
      <c r="B5" s="427"/>
      <c r="C5" s="429"/>
      <c r="D5" s="429"/>
      <c r="E5" s="597"/>
      <c r="F5" s="597"/>
      <c r="G5" s="597"/>
      <c r="H5" s="597"/>
      <c r="I5" s="597"/>
      <c r="J5" s="597"/>
      <c r="K5" s="597"/>
      <c r="L5" s="597"/>
      <c r="M5" s="597"/>
      <c r="N5" s="597"/>
      <c r="O5" s="597"/>
      <c r="P5" s="597"/>
      <c r="Q5" s="597"/>
      <c r="R5" s="597"/>
      <c r="S5" s="425"/>
      <c r="T5" s="423"/>
      <c r="W5" s="423"/>
      <c r="Z5" s="423"/>
      <c r="AB5" s="423"/>
      <c r="AC5" s="423"/>
      <c r="AF5" s="423"/>
      <c r="AO5" s="423"/>
      <c r="AR5" s="423"/>
    </row>
    <row r="6" spans="1:44">
      <c r="A6" s="427"/>
      <c r="B6" s="427"/>
      <c r="C6" s="429"/>
      <c r="D6" s="429"/>
      <c r="E6" s="435"/>
      <c r="F6" s="195" t="s">
        <v>66</v>
      </c>
      <c r="G6" s="436"/>
      <c r="H6" s="430"/>
      <c r="I6" s="856" t="s">
        <v>63</v>
      </c>
      <c r="J6" s="856"/>
      <c r="K6" s="430"/>
      <c r="L6" s="856" t="s">
        <v>64</v>
      </c>
      <c r="M6" s="432"/>
      <c r="N6" s="430"/>
      <c r="O6" s="856" t="s">
        <v>65</v>
      </c>
      <c r="P6" s="856"/>
      <c r="Q6" s="435"/>
      <c r="R6" s="195" t="s">
        <v>66</v>
      </c>
      <c r="S6" s="436"/>
      <c r="T6" s="423"/>
      <c r="W6" s="423"/>
      <c r="Z6" s="423"/>
      <c r="AB6" s="423"/>
      <c r="AC6" s="423"/>
      <c r="AF6" s="423"/>
      <c r="AO6" s="423"/>
      <c r="AR6" s="423"/>
    </row>
    <row r="7" spans="1:44">
      <c r="A7" s="427"/>
      <c r="B7" s="427"/>
      <c r="C7" s="429"/>
      <c r="D7" s="429"/>
      <c r="E7" s="437"/>
      <c r="F7" s="992">
        <v>2017</v>
      </c>
      <c r="G7" s="438"/>
      <c r="H7" s="430"/>
      <c r="I7" s="992">
        <v>2016</v>
      </c>
      <c r="J7" s="856"/>
      <c r="K7" s="430"/>
      <c r="L7" s="939">
        <v>2016</v>
      </c>
      <c r="M7" s="432"/>
      <c r="N7" s="430"/>
      <c r="O7" s="939">
        <v>2016</v>
      </c>
      <c r="P7" s="856"/>
      <c r="Q7" s="437"/>
      <c r="R7" s="992">
        <v>2016</v>
      </c>
      <c r="S7" s="438"/>
      <c r="T7" s="423"/>
      <c r="W7" s="423"/>
      <c r="Z7" s="423"/>
      <c r="AB7" s="423"/>
      <c r="AC7" s="423"/>
      <c r="AF7" s="423"/>
      <c r="AO7" s="423"/>
      <c r="AR7" s="423"/>
    </row>
    <row r="8" spans="1:44" s="427" customFormat="1" ht="12">
      <c r="A8" s="439"/>
      <c r="B8" s="439"/>
      <c r="C8" s="440"/>
      <c r="D8" s="428"/>
      <c r="E8" s="441"/>
      <c r="F8" s="425"/>
      <c r="G8" s="442"/>
      <c r="H8" s="428"/>
      <c r="I8" s="425"/>
      <c r="J8" s="443"/>
      <c r="K8" s="428"/>
      <c r="L8" s="425"/>
      <c r="M8" s="443"/>
      <c r="N8" s="428"/>
      <c r="O8" s="425"/>
      <c r="P8" s="443"/>
      <c r="Q8" s="441"/>
      <c r="R8" s="425"/>
      <c r="S8" s="442"/>
    </row>
    <row r="9" spans="1:44" s="427" customFormat="1" ht="12">
      <c r="A9" s="439"/>
      <c r="B9" s="598" t="s">
        <v>5</v>
      </c>
      <c r="D9" s="428"/>
      <c r="E9" s="441"/>
      <c r="F9" s="425"/>
      <c r="G9" s="442"/>
      <c r="H9" s="428"/>
      <c r="I9" s="425"/>
      <c r="J9" s="443"/>
      <c r="K9" s="428"/>
      <c r="L9" s="425"/>
      <c r="M9" s="443"/>
      <c r="N9" s="428"/>
      <c r="O9" s="425"/>
      <c r="P9" s="443"/>
      <c r="Q9" s="441"/>
      <c r="R9" s="425"/>
      <c r="S9" s="442"/>
    </row>
    <row r="10" spans="1:44" s="427" customFormat="1" ht="12">
      <c r="A10" s="415"/>
      <c r="B10" s="415" t="s">
        <v>684</v>
      </c>
      <c r="C10" s="443"/>
      <c r="D10" s="428"/>
      <c r="E10" s="441"/>
      <c r="F10" s="457">
        <v>90.6</v>
      </c>
      <c r="G10" s="447"/>
      <c r="H10" s="428"/>
      <c r="I10" s="457">
        <v>95.3</v>
      </c>
      <c r="J10" s="443"/>
      <c r="K10" s="428"/>
      <c r="L10" s="457">
        <v>99</v>
      </c>
      <c r="M10" s="448"/>
      <c r="N10" s="428"/>
      <c r="O10" s="457">
        <v>101.19999999999999</v>
      </c>
      <c r="P10" s="443"/>
      <c r="Q10" s="441"/>
      <c r="R10" s="457">
        <v>99.000000000000014</v>
      </c>
      <c r="S10" s="447"/>
    </row>
    <row r="11" spans="1:44" s="427" customFormat="1" ht="12">
      <c r="A11" s="415"/>
      <c r="B11" s="133" t="s">
        <v>245</v>
      </c>
      <c r="D11" s="428"/>
      <c r="E11" s="479"/>
      <c r="F11" s="457">
        <v>-1.3</v>
      </c>
      <c r="G11" s="442"/>
      <c r="H11" s="443"/>
      <c r="I11" s="457">
        <v>-1.2</v>
      </c>
      <c r="K11" s="443"/>
      <c r="L11" s="457">
        <v>-3.1</v>
      </c>
      <c r="M11" s="443"/>
      <c r="N11" s="443"/>
      <c r="O11" s="457">
        <v>-4.0999999999999996</v>
      </c>
      <c r="Q11" s="479"/>
      <c r="R11" s="457">
        <v>-2.9</v>
      </c>
      <c r="S11" s="442"/>
    </row>
    <row r="12" spans="1:44" s="427" customFormat="1" ht="12">
      <c r="A12" s="415"/>
      <c r="B12" s="133" t="s">
        <v>54</v>
      </c>
      <c r="D12" s="428"/>
      <c r="E12" s="441"/>
      <c r="F12" s="457">
        <v>1.6</v>
      </c>
      <c r="G12" s="447"/>
      <c r="H12" s="428"/>
      <c r="I12" s="457">
        <v>2</v>
      </c>
      <c r="J12" s="443"/>
      <c r="K12" s="428"/>
      <c r="L12" s="457">
        <v>0</v>
      </c>
      <c r="M12" s="448"/>
      <c r="N12" s="428"/>
      <c r="O12" s="457">
        <v>0.7</v>
      </c>
      <c r="P12" s="443"/>
      <c r="Q12" s="441"/>
      <c r="R12" s="457">
        <v>-0.2</v>
      </c>
      <c r="S12" s="447"/>
      <c r="U12" s="133"/>
    </row>
    <row r="13" spans="1:44" s="427" customFormat="1" thickBot="1">
      <c r="A13" s="415"/>
      <c r="B13" s="296" t="s">
        <v>866</v>
      </c>
      <c r="C13" s="443"/>
      <c r="D13" s="428"/>
      <c r="E13" s="441"/>
      <c r="F13" s="460">
        <v>90.899999999999991</v>
      </c>
      <c r="G13" s="447"/>
      <c r="H13" s="428"/>
      <c r="I13" s="460">
        <v>96.1</v>
      </c>
      <c r="J13" s="443"/>
      <c r="K13" s="428"/>
      <c r="L13" s="460">
        <v>95.9</v>
      </c>
      <c r="M13" s="448"/>
      <c r="N13" s="428"/>
      <c r="O13" s="460">
        <v>97.8</v>
      </c>
      <c r="P13" s="443"/>
      <c r="Q13" s="441"/>
      <c r="R13" s="460">
        <v>95.9</v>
      </c>
      <c r="S13" s="447"/>
      <c r="U13" s="329"/>
    </row>
    <row r="14" spans="1:44" s="427" customFormat="1" thickTop="1">
      <c r="A14" s="415"/>
      <c r="B14" s="296"/>
      <c r="C14" s="443"/>
      <c r="D14" s="428"/>
      <c r="E14" s="441"/>
      <c r="F14" s="457"/>
      <c r="G14" s="447"/>
      <c r="H14" s="428"/>
      <c r="I14" s="457"/>
      <c r="J14" s="443"/>
      <c r="K14" s="428"/>
      <c r="L14" s="457"/>
      <c r="M14" s="448"/>
      <c r="N14" s="428"/>
      <c r="O14" s="457"/>
      <c r="P14" s="443"/>
      <c r="Q14" s="441"/>
      <c r="R14" s="457"/>
      <c r="S14" s="447"/>
      <c r="U14" s="329"/>
    </row>
    <row r="15" spans="1:44" s="427" customFormat="1" ht="12">
      <c r="A15" s="415"/>
      <c r="B15" s="415" t="s">
        <v>686</v>
      </c>
      <c r="C15" s="443"/>
      <c r="D15" s="428"/>
      <c r="E15" s="441"/>
      <c r="F15" s="457">
        <v>101</v>
      </c>
      <c r="G15" s="447"/>
      <c r="H15" s="428"/>
      <c r="I15" s="457">
        <v>103.9</v>
      </c>
      <c r="J15" s="443"/>
      <c r="K15" s="428"/>
      <c r="L15" s="457">
        <v>104.7</v>
      </c>
      <c r="M15" s="448"/>
      <c r="N15" s="428"/>
      <c r="O15" s="457">
        <v>103</v>
      </c>
      <c r="P15" s="443"/>
      <c r="Q15" s="441"/>
      <c r="R15" s="457">
        <v>104.6</v>
      </c>
      <c r="S15" s="447"/>
      <c r="U15" s="329"/>
    </row>
    <row r="16" spans="1:44" s="427" customFormat="1" ht="12">
      <c r="A16" s="415"/>
      <c r="B16" s="133" t="s">
        <v>245</v>
      </c>
      <c r="D16" s="428"/>
      <c r="E16" s="441"/>
      <c r="F16" s="457">
        <v>-1</v>
      </c>
      <c r="G16" s="447"/>
      <c r="H16" s="428"/>
      <c r="I16" s="457">
        <v>-1</v>
      </c>
      <c r="J16" s="443"/>
      <c r="K16" s="428"/>
      <c r="L16" s="457">
        <v>-2.2000000000000002</v>
      </c>
      <c r="M16" s="448"/>
      <c r="N16" s="428"/>
      <c r="O16" s="457">
        <v>-2.2000000000000002</v>
      </c>
      <c r="P16" s="443"/>
      <c r="Q16" s="441"/>
      <c r="R16" s="457">
        <v>-0.5</v>
      </c>
      <c r="S16" s="447"/>
      <c r="U16" s="329"/>
    </row>
    <row r="17" spans="1:21" s="427" customFormat="1" ht="12">
      <c r="A17" s="415"/>
      <c r="B17" s="133" t="s">
        <v>54</v>
      </c>
      <c r="D17" s="428"/>
      <c r="E17" s="441"/>
      <c r="F17" s="457">
        <v>0</v>
      </c>
      <c r="G17" s="447"/>
      <c r="H17" s="428"/>
      <c r="I17" s="457">
        <v>2.2000000000000002</v>
      </c>
      <c r="J17" s="443"/>
      <c r="K17" s="428"/>
      <c r="L17" s="457">
        <v>1</v>
      </c>
      <c r="M17" s="448"/>
      <c r="N17" s="428"/>
      <c r="O17" s="457">
        <v>1</v>
      </c>
      <c r="P17" s="443"/>
      <c r="Q17" s="441"/>
      <c r="R17" s="457">
        <v>1</v>
      </c>
      <c r="S17" s="447"/>
      <c r="U17" s="329"/>
    </row>
    <row r="18" spans="1:21" s="427" customFormat="1" ht="12">
      <c r="A18" s="415"/>
      <c r="B18" s="427" t="s">
        <v>683</v>
      </c>
      <c r="D18" s="428"/>
      <c r="E18" s="441"/>
      <c r="F18" s="457">
        <v>-0.2</v>
      </c>
      <c r="G18" s="447"/>
      <c r="H18" s="428"/>
      <c r="I18" s="457">
        <v>-0.9</v>
      </c>
      <c r="J18" s="443"/>
      <c r="K18" s="428"/>
      <c r="L18" s="457">
        <v>-1.5</v>
      </c>
      <c r="M18" s="448"/>
      <c r="N18" s="428"/>
      <c r="O18" s="457">
        <v>-1.8</v>
      </c>
      <c r="P18" s="443"/>
      <c r="Q18" s="441"/>
      <c r="R18" s="457">
        <v>-1.5</v>
      </c>
      <c r="S18" s="447"/>
      <c r="U18" s="329"/>
    </row>
    <row r="19" spans="1:21" s="427" customFormat="1" thickBot="1">
      <c r="A19" s="415"/>
      <c r="B19" s="296" t="s">
        <v>867</v>
      </c>
      <c r="C19" s="443"/>
      <c r="D19" s="428"/>
      <c r="E19" s="441"/>
      <c r="F19" s="460">
        <v>99.8</v>
      </c>
      <c r="G19" s="447"/>
      <c r="H19" s="428"/>
      <c r="I19" s="460">
        <v>104.2</v>
      </c>
      <c r="J19" s="443"/>
      <c r="K19" s="428"/>
      <c r="L19" s="460">
        <v>102</v>
      </c>
      <c r="M19" s="448"/>
      <c r="N19" s="428"/>
      <c r="O19" s="460">
        <v>100</v>
      </c>
      <c r="P19" s="443"/>
      <c r="Q19" s="441"/>
      <c r="R19" s="460">
        <v>103.6</v>
      </c>
      <c r="S19" s="447"/>
      <c r="U19" s="329"/>
    </row>
    <row r="20" spans="1:21" s="427" customFormat="1" thickTop="1">
      <c r="A20" s="415"/>
      <c r="B20" s="296"/>
      <c r="C20" s="443"/>
      <c r="D20" s="428"/>
      <c r="E20" s="441"/>
      <c r="F20" s="457"/>
      <c r="G20" s="447"/>
      <c r="H20" s="428"/>
      <c r="I20" s="457"/>
      <c r="J20" s="443"/>
      <c r="K20" s="428"/>
      <c r="L20" s="457"/>
      <c r="M20" s="448"/>
      <c r="N20" s="428"/>
      <c r="O20" s="457"/>
      <c r="P20" s="443"/>
      <c r="Q20" s="441"/>
      <c r="R20" s="457"/>
      <c r="S20" s="447"/>
      <c r="U20" s="329"/>
    </row>
    <row r="21" spans="1:21" s="427" customFormat="1" ht="12">
      <c r="A21" s="415"/>
      <c r="B21" s="415" t="s">
        <v>685</v>
      </c>
      <c r="C21" s="443"/>
      <c r="D21" s="428"/>
      <c r="E21" s="441"/>
      <c r="F21" s="457">
        <v>100.7</v>
      </c>
      <c r="G21" s="447"/>
      <c r="H21" s="428"/>
      <c r="I21" s="457">
        <v>98</v>
      </c>
      <c r="J21" s="443"/>
      <c r="K21" s="428"/>
      <c r="L21" s="457">
        <v>103.9</v>
      </c>
      <c r="M21" s="448"/>
      <c r="N21" s="428"/>
      <c r="O21" s="457">
        <v>110.8</v>
      </c>
      <c r="P21" s="443"/>
      <c r="Q21" s="441"/>
      <c r="R21" s="457">
        <v>105.69999999999999</v>
      </c>
      <c r="S21" s="447"/>
      <c r="U21" s="329"/>
    </row>
    <row r="22" spans="1:21" s="427" customFormat="1" ht="12">
      <c r="A22" s="415"/>
      <c r="B22" s="133" t="s">
        <v>245</v>
      </c>
      <c r="D22" s="428"/>
      <c r="E22" s="441"/>
      <c r="F22" s="457">
        <v>-2.8</v>
      </c>
      <c r="G22" s="447"/>
      <c r="H22" s="428"/>
      <c r="I22" s="457">
        <v>0</v>
      </c>
      <c r="J22" s="443"/>
      <c r="K22" s="428"/>
      <c r="L22" s="457">
        <v>-3.3</v>
      </c>
      <c r="M22" s="448"/>
      <c r="N22" s="428"/>
      <c r="O22" s="457">
        <v>-1.9</v>
      </c>
      <c r="P22" s="443"/>
      <c r="Q22" s="441"/>
      <c r="R22" s="457">
        <v>-1.3</v>
      </c>
      <c r="S22" s="447"/>
      <c r="U22" s="329"/>
    </row>
    <row r="23" spans="1:21" s="427" customFormat="1" ht="12">
      <c r="A23" s="415"/>
      <c r="B23" s="133" t="s">
        <v>54</v>
      </c>
      <c r="D23" s="428"/>
      <c r="E23" s="441"/>
      <c r="F23" s="457">
        <v>0</v>
      </c>
      <c r="G23" s="447"/>
      <c r="H23" s="428"/>
      <c r="I23" s="457">
        <v>2.7</v>
      </c>
      <c r="J23" s="443"/>
      <c r="K23" s="428"/>
      <c r="L23" s="457">
        <v>1.3</v>
      </c>
      <c r="M23" s="448"/>
      <c r="N23" s="428"/>
      <c r="O23" s="457">
        <v>-3.8</v>
      </c>
      <c r="P23" s="443"/>
      <c r="Q23" s="441"/>
      <c r="R23" s="457">
        <v>-1.3</v>
      </c>
      <c r="S23" s="447"/>
      <c r="U23" s="329"/>
    </row>
    <row r="24" spans="1:21" s="427" customFormat="1" thickBot="1">
      <c r="A24" s="415"/>
      <c r="B24" s="296" t="s">
        <v>868</v>
      </c>
      <c r="C24" s="443"/>
      <c r="D24" s="428"/>
      <c r="E24" s="441"/>
      <c r="F24" s="460">
        <v>97.9</v>
      </c>
      <c r="G24" s="447"/>
      <c r="H24" s="428"/>
      <c r="I24" s="460">
        <v>100.7</v>
      </c>
      <c r="J24" s="443"/>
      <c r="K24" s="428"/>
      <c r="L24" s="460">
        <v>101.9</v>
      </c>
      <c r="M24" s="448"/>
      <c r="N24" s="428"/>
      <c r="O24" s="460">
        <v>105.1</v>
      </c>
      <c r="P24" s="443"/>
      <c r="Q24" s="441"/>
      <c r="R24" s="460">
        <v>103.1</v>
      </c>
      <c r="S24" s="447"/>
      <c r="U24" s="329"/>
    </row>
    <row r="25" spans="1:21" s="427" customFormat="1" thickTop="1">
      <c r="A25" s="415"/>
      <c r="B25" s="296"/>
      <c r="C25" s="443"/>
      <c r="D25" s="428"/>
      <c r="E25" s="441"/>
      <c r="F25" s="457"/>
      <c r="G25" s="447"/>
      <c r="H25" s="428"/>
      <c r="I25" s="457"/>
      <c r="J25" s="443"/>
      <c r="K25" s="428"/>
      <c r="L25" s="457"/>
      <c r="M25" s="448"/>
      <c r="N25" s="428"/>
      <c r="O25" s="457"/>
      <c r="P25" s="443"/>
      <c r="Q25" s="441"/>
      <c r="R25" s="457"/>
      <c r="S25" s="447"/>
      <c r="U25" s="329"/>
    </row>
    <row r="26" spans="1:21" s="427" customFormat="1" ht="12">
      <c r="A26" s="415"/>
      <c r="B26" s="599" t="s">
        <v>248</v>
      </c>
      <c r="D26" s="428"/>
      <c r="E26" s="441"/>
      <c r="F26" s="457"/>
      <c r="G26" s="447"/>
      <c r="H26" s="428"/>
      <c r="I26" s="457"/>
      <c r="J26" s="443"/>
      <c r="K26" s="428"/>
      <c r="L26" s="457"/>
      <c r="M26" s="448"/>
      <c r="N26" s="428"/>
      <c r="O26" s="457"/>
      <c r="P26" s="443"/>
      <c r="Q26" s="441"/>
      <c r="R26" s="457"/>
      <c r="S26" s="447"/>
      <c r="U26" s="329"/>
    </row>
    <row r="27" spans="1:21" s="427" customFormat="1" ht="12">
      <c r="A27" s="415"/>
      <c r="B27" s="415" t="s">
        <v>684</v>
      </c>
      <c r="C27" s="443"/>
      <c r="D27" s="428"/>
      <c r="E27" s="441"/>
      <c r="F27" s="457">
        <v>93.699999999999989</v>
      </c>
      <c r="G27" s="447"/>
      <c r="H27" s="428"/>
      <c r="I27" s="457">
        <v>68.7</v>
      </c>
      <c r="J27" s="448"/>
      <c r="K27" s="428"/>
      <c r="L27" s="457">
        <v>75.900000000000006</v>
      </c>
      <c r="M27" s="448"/>
      <c r="N27" s="428"/>
      <c r="O27" s="457">
        <v>97</v>
      </c>
      <c r="P27" s="448"/>
      <c r="Q27" s="441"/>
      <c r="R27" s="457">
        <v>93.399999999999991</v>
      </c>
      <c r="S27" s="447"/>
      <c r="U27" s="337"/>
    </row>
    <row r="28" spans="1:21" s="427" customFormat="1" ht="12">
      <c r="A28" s="415"/>
      <c r="B28" s="133" t="s">
        <v>245</v>
      </c>
      <c r="D28" s="443"/>
      <c r="E28" s="479"/>
      <c r="F28" s="457">
        <v>-34.1</v>
      </c>
      <c r="G28" s="442"/>
      <c r="H28" s="443"/>
      <c r="I28" s="457">
        <v>-10.8</v>
      </c>
      <c r="J28" s="443"/>
      <c r="K28" s="443"/>
      <c r="L28" s="457">
        <v>-15.4</v>
      </c>
      <c r="M28" s="443"/>
      <c r="N28" s="443"/>
      <c r="O28" s="457">
        <v>-38.299999999999997</v>
      </c>
      <c r="P28" s="443"/>
      <c r="Q28" s="479"/>
      <c r="R28" s="457">
        <v>-34.200000000000003</v>
      </c>
      <c r="S28" s="442"/>
      <c r="U28" s="296"/>
    </row>
    <row r="29" spans="1:21" s="427" customFormat="1" ht="12">
      <c r="A29" s="415"/>
      <c r="B29" s="133" t="s">
        <v>564</v>
      </c>
      <c r="D29" s="428"/>
      <c r="E29" s="441"/>
      <c r="F29" s="457">
        <v>1.7</v>
      </c>
      <c r="G29" s="447"/>
      <c r="H29" s="428"/>
      <c r="I29" s="457">
        <v>1.2</v>
      </c>
      <c r="J29" s="448"/>
      <c r="K29" s="428"/>
      <c r="L29" s="457">
        <v>0.6</v>
      </c>
      <c r="M29" s="448"/>
      <c r="N29" s="428"/>
      <c r="O29" s="457">
        <v>-0.1</v>
      </c>
      <c r="P29" s="448"/>
      <c r="Q29" s="441"/>
      <c r="R29" s="457">
        <v>0.2</v>
      </c>
      <c r="S29" s="447"/>
      <c r="U29" s="296"/>
    </row>
    <row r="30" spans="1:21" s="427" customFormat="1" thickBot="1">
      <c r="A30" s="415"/>
      <c r="B30" s="296" t="s">
        <v>866</v>
      </c>
      <c r="C30" s="443"/>
      <c r="D30" s="428"/>
      <c r="E30" s="441"/>
      <c r="F30" s="460">
        <v>61.29999999999999</v>
      </c>
      <c r="G30" s="447"/>
      <c r="H30" s="428"/>
      <c r="I30" s="460">
        <v>59.100000000000009</v>
      </c>
      <c r="J30" s="448"/>
      <c r="K30" s="428"/>
      <c r="L30" s="460">
        <v>61.100000000000009</v>
      </c>
      <c r="M30" s="448"/>
      <c r="N30" s="428"/>
      <c r="O30" s="460">
        <v>58.6</v>
      </c>
      <c r="P30" s="448"/>
      <c r="Q30" s="441"/>
      <c r="R30" s="460">
        <v>59.399999999999991</v>
      </c>
      <c r="S30" s="447"/>
      <c r="U30" s="337"/>
    </row>
    <row r="31" spans="1:21" s="427" customFormat="1" thickTop="1">
      <c r="A31" s="415"/>
      <c r="B31" s="296"/>
      <c r="C31" s="443"/>
      <c r="D31" s="428"/>
      <c r="E31" s="441"/>
      <c r="F31" s="457"/>
      <c r="G31" s="447"/>
      <c r="H31" s="428"/>
      <c r="I31" s="457"/>
      <c r="J31" s="448"/>
      <c r="K31" s="428"/>
      <c r="L31" s="457"/>
      <c r="M31" s="448"/>
      <c r="N31" s="428"/>
      <c r="O31" s="457"/>
      <c r="P31" s="448"/>
      <c r="Q31" s="441"/>
      <c r="R31" s="457"/>
      <c r="S31" s="447"/>
      <c r="U31" s="337"/>
    </row>
    <row r="32" spans="1:21" s="427" customFormat="1" ht="12">
      <c r="A32" s="415"/>
      <c r="B32" s="415" t="s">
        <v>686</v>
      </c>
      <c r="C32" s="443"/>
      <c r="D32" s="428"/>
      <c r="E32" s="441"/>
      <c r="F32" s="457">
        <v>150</v>
      </c>
      <c r="G32" s="447"/>
      <c r="H32" s="428"/>
      <c r="I32" s="457">
        <v>138.5</v>
      </c>
      <c r="J32" s="448"/>
      <c r="K32" s="428"/>
      <c r="L32" s="457">
        <v>300</v>
      </c>
      <c r="M32" s="448"/>
      <c r="N32" s="428"/>
      <c r="O32" s="457">
        <v>350</v>
      </c>
      <c r="P32" s="448"/>
      <c r="Q32" s="441"/>
      <c r="R32" s="457">
        <v>187.5</v>
      </c>
      <c r="S32" s="447"/>
      <c r="U32" s="337"/>
    </row>
    <row r="33" spans="1:21" s="427" customFormat="1" ht="12">
      <c r="A33" s="415"/>
      <c r="B33" s="133" t="s">
        <v>245</v>
      </c>
      <c r="D33" s="428"/>
      <c r="E33" s="441"/>
      <c r="F33" s="457">
        <v>-28.6</v>
      </c>
      <c r="G33" s="442"/>
      <c r="H33" s="443"/>
      <c r="I33" s="457">
        <v>-7.7</v>
      </c>
      <c r="J33" s="443"/>
      <c r="K33" s="443"/>
      <c r="L33" s="457">
        <v>-45.5</v>
      </c>
      <c r="M33" s="443"/>
      <c r="N33" s="443"/>
      <c r="O33" s="457">
        <v>-50</v>
      </c>
      <c r="P33" s="443"/>
      <c r="Q33" s="479"/>
      <c r="R33" s="457">
        <v>-12.5</v>
      </c>
      <c r="S33" s="447"/>
      <c r="U33" s="337"/>
    </row>
    <row r="34" spans="1:21" s="427" customFormat="1" ht="12">
      <c r="A34" s="415"/>
      <c r="B34" s="133" t="s">
        <v>54</v>
      </c>
      <c r="D34" s="428"/>
      <c r="E34" s="441"/>
      <c r="F34" s="457">
        <v>0</v>
      </c>
      <c r="G34" s="447"/>
      <c r="H34" s="428"/>
      <c r="I34" s="457">
        <v>0</v>
      </c>
      <c r="J34" s="448"/>
      <c r="K34" s="428"/>
      <c r="L34" s="457">
        <v>0</v>
      </c>
      <c r="M34" s="448"/>
      <c r="N34" s="428"/>
      <c r="O34" s="457">
        <v>0</v>
      </c>
      <c r="P34" s="448"/>
      <c r="Q34" s="441"/>
      <c r="R34" s="457">
        <v>0</v>
      </c>
      <c r="S34" s="447"/>
      <c r="U34" s="337"/>
    </row>
    <row r="35" spans="1:21" s="427" customFormat="1" thickBot="1">
      <c r="A35" s="415"/>
      <c r="B35" s="296" t="s">
        <v>867</v>
      </c>
      <c r="D35" s="428"/>
      <c r="E35" s="441"/>
      <c r="F35" s="460">
        <v>121.4</v>
      </c>
      <c r="G35" s="447"/>
      <c r="H35" s="428"/>
      <c r="I35" s="460">
        <v>130.80000000000001</v>
      </c>
      <c r="J35" s="448"/>
      <c r="K35" s="428"/>
      <c r="L35" s="460">
        <v>254.5</v>
      </c>
      <c r="M35" s="448"/>
      <c r="N35" s="428"/>
      <c r="O35" s="460">
        <v>300</v>
      </c>
      <c r="P35" s="448"/>
      <c r="Q35" s="441"/>
      <c r="R35" s="460">
        <v>175</v>
      </c>
      <c r="S35" s="447"/>
      <c r="U35" s="337"/>
    </row>
    <row r="36" spans="1:21" s="427" customFormat="1" thickTop="1">
      <c r="A36" s="415"/>
      <c r="B36" s="296"/>
      <c r="C36" s="443"/>
      <c r="D36" s="428"/>
      <c r="E36" s="441"/>
      <c r="F36" s="457"/>
      <c r="G36" s="447"/>
      <c r="H36" s="428"/>
      <c r="I36" s="457"/>
      <c r="J36" s="443"/>
      <c r="K36" s="428"/>
      <c r="L36" s="457"/>
      <c r="M36" s="448"/>
      <c r="N36" s="428"/>
      <c r="O36" s="457"/>
      <c r="P36" s="443"/>
      <c r="Q36" s="441"/>
      <c r="R36" s="457"/>
      <c r="S36" s="447"/>
      <c r="U36" s="329"/>
    </row>
    <row r="37" spans="1:21" s="427" customFormat="1" ht="12">
      <c r="A37" s="415"/>
      <c r="B37" s="415" t="s">
        <v>685</v>
      </c>
      <c r="C37" s="443"/>
      <c r="D37" s="428"/>
      <c r="E37" s="441"/>
      <c r="F37" s="457">
        <v>124.80000000000001</v>
      </c>
      <c r="G37" s="447"/>
      <c r="H37" s="428"/>
      <c r="I37" s="457">
        <v>80.900000000000006</v>
      </c>
      <c r="J37" s="443"/>
      <c r="K37" s="428"/>
      <c r="L37" s="457">
        <v>90.800000000000011</v>
      </c>
      <c r="M37" s="448"/>
      <c r="N37" s="428"/>
      <c r="O37" s="457">
        <v>100</v>
      </c>
      <c r="P37" s="443"/>
      <c r="Q37" s="441"/>
      <c r="R37" s="457">
        <v>97.600000000000009</v>
      </c>
      <c r="S37" s="447"/>
      <c r="U37" s="329"/>
    </row>
    <row r="38" spans="1:21" s="427" customFormat="1" ht="12">
      <c r="A38" s="415"/>
      <c r="B38" s="133" t="s">
        <v>245</v>
      </c>
      <c r="D38" s="428"/>
      <c r="E38" s="441"/>
      <c r="F38" s="457">
        <v>-54</v>
      </c>
      <c r="G38" s="447"/>
      <c r="H38" s="428"/>
      <c r="I38" s="457">
        <v>-7.8</v>
      </c>
      <c r="J38" s="443"/>
      <c r="K38" s="428"/>
      <c r="L38" s="457">
        <v>-17.600000000000001</v>
      </c>
      <c r="M38" s="448"/>
      <c r="N38" s="428"/>
      <c r="O38" s="457">
        <v>-24</v>
      </c>
      <c r="P38" s="443"/>
      <c r="Q38" s="441"/>
      <c r="R38" s="457">
        <v>-30.7</v>
      </c>
      <c r="S38" s="447"/>
      <c r="U38" s="329"/>
    </row>
    <row r="39" spans="1:21" s="427" customFormat="1" ht="12">
      <c r="A39" s="415"/>
      <c r="B39" s="133" t="s">
        <v>54</v>
      </c>
      <c r="D39" s="428"/>
      <c r="E39" s="441"/>
      <c r="F39" s="457">
        <v>-0.9</v>
      </c>
      <c r="G39" s="447"/>
      <c r="H39" s="428"/>
      <c r="I39" s="457">
        <v>2.6</v>
      </c>
      <c r="J39" s="443"/>
      <c r="K39" s="428"/>
      <c r="L39" s="457">
        <v>-0.9</v>
      </c>
      <c r="M39" s="448"/>
      <c r="N39" s="428"/>
      <c r="O39" s="457">
        <v>-0.8</v>
      </c>
      <c r="P39" s="443"/>
      <c r="Q39" s="441"/>
      <c r="R39" s="457">
        <v>0.8</v>
      </c>
      <c r="S39" s="447"/>
      <c r="U39" s="329"/>
    </row>
    <row r="40" spans="1:21" s="427" customFormat="1" thickBot="1">
      <c r="A40" s="415"/>
      <c r="B40" s="296" t="s">
        <v>868</v>
      </c>
      <c r="C40" s="443"/>
      <c r="D40" s="428"/>
      <c r="E40" s="441"/>
      <c r="F40" s="460">
        <v>69.900000000000006</v>
      </c>
      <c r="G40" s="447"/>
      <c r="H40" s="428"/>
      <c r="I40" s="460">
        <v>75.7</v>
      </c>
      <c r="J40" s="443"/>
      <c r="K40" s="428"/>
      <c r="L40" s="460">
        <v>72.300000000000011</v>
      </c>
      <c r="M40" s="448"/>
      <c r="N40" s="428"/>
      <c r="O40" s="460">
        <v>75.2</v>
      </c>
      <c r="P40" s="443"/>
      <c r="Q40" s="441"/>
      <c r="R40" s="460">
        <v>67.7</v>
      </c>
      <c r="S40" s="447"/>
      <c r="U40" s="329"/>
    </row>
    <row r="41" spans="1:21" s="427" customFormat="1" thickTop="1">
      <c r="A41" s="439"/>
      <c r="B41" s="439"/>
      <c r="C41" s="440"/>
      <c r="D41" s="428"/>
      <c r="E41" s="441"/>
      <c r="F41" s="425"/>
      <c r="G41" s="442"/>
      <c r="H41" s="428"/>
      <c r="I41" s="425"/>
      <c r="J41" s="443"/>
      <c r="K41" s="428"/>
      <c r="L41" s="425"/>
      <c r="M41" s="443"/>
      <c r="N41" s="428"/>
      <c r="O41" s="425"/>
      <c r="P41" s="443"/>
      <c r="Q41" s="441"/>
      <c r="R41" s="425"/>
      <c r="S41" s="442"/>
    </row>
    <row r="42" spans="1:21" s="427" customFormat="1" ht="12">
      <c r="A42" s="439"/>
      <c r="B42" s="598" t="s">
        <v>705</v>
      </c>
      <c r="D42" s="428"/>
      <c r="E42" s="441"/>
      <c r="F42" s="425"/>
      <c r="G42" s="442"/>
      <c r="H42" s="428"/>
      <c r="I42" s="425"/>
      <c r="J42" s="443"/>
      <c r="K42" s="428"/>
      <c r="L42" s="425"/>
      <c r="M42" s="443"/>
      <c r="N42" s="428"/>
      <c r="O42" s="425"/>
      <c r="P42" s="443"/>
      <c r="Q42" s="441"/>
      <c r="R42" s="425"/>
      <c r="S42" s="442"/>
    </row>
    <row r="43" spans="1:21" s="427" customFormat="1" ht="12">
      <c r="A43" s="415"/>
      <c r="B43" s="415" t="s">
        <v>684</v>
      </c>
      <c r="C43" s="443"/>
      <c r="D43" s="428"/>
      <c r="E43" s="441"/>
      <c r="F43" s="457">
        <v>93.1</v>
      </c>
      <c r="G43" s="447"/>
      <c r="H43" s="428"/>
      <c r="I43" s="457">
        <v>87.1</v>
      </c>
      <c r="J43" s="443"/>
      <c r="K43" s="428"/>
      <c r="L43" s="457">
        <v>87.5</v>
      </c>
      <c r="M43" s="448"/>
      <c r="N43" s="428"/>
      <c r="O43" s="457">
        <v>91.199999999999989</v>
      </c>
      <c r="P43" s="443"/>
      <c r="Q43" s="441"/>
      <c r="R43" s="457">
        <v>92.6</v>
      </c>
      <c r="S43" s="447"/>
    </row>
    <row r="44" spans="1:21" s="427" customFormat="1" ht="12">
      <c r="A44" s="415"/>
      <c r="B44" s="133" t="s">
        <v>245</v>
      </c>
      <c r="D44" s="428"/>
      <c r="E44" s="479"/>
      <c r="F44" s="457">
        <v>-14.6</v>
      </c>
      <c r="G44" s="442"/>
      <c r="H44" s="443"/>
      <c r="I44" s="457">
        <v>-9.6999999999999993</v>
      </c>
      <c r="K44" s="443"/>
      <c r="L44" s="457">
        <v>-6</v>
      </c>
      <c r="M44" s="443"/>
      <c r="N44" s="443"/>
      <c r="O44" s="457">
        <v>-15.6</v>
      </c>
      <c r="Q44" s="479"/>
      <c r="R44" s="457">
        <v>-16</v>
      </c>
      <c r="S44" s="442"/>
    </row>
    <row r="45" spans="1:21" s="427" customFormat="1" ht="12">
      <c r="A45" s="415"/>
      <c r="B45" s="133" t="s">
        <v>54</v>
      </c>
      <c r="D45" s="428"/>
      <c r="E45" s="441"/>
      <c r="F45" s="457">
        <v>0.3</v>
      </c>
      <c r="G45" s="447"/>
      <c r="H45" s="428"/>
      <c r="I45" s="457">
        <v>-0.7</v>
      </c>
      <c r="J45" s="443"/>
      <c r="K45" s="428"/>
      <c r="L45" s="457">
        <v>0.5</v>
      </c>
      <c r="M45" s="448"/>
      <c r="N45" s="428"/>
      <c r="O45" s="457">
        <v>1.7</v>
      </c>
      <c r="P45" s="443"/>
      <c r="Q45" s="441"/>
      <c r="R45" s="457">
        <v>1.5</v>
      </c>
      <c r="S45" s="447"/>
      <c r="U45" s="133"/>
    </row>
    <row r="46" spans="1:21" s="427" customFormat="1" thickBot="1">
      <c r="A46" s="415"/>
      <c r="B46" s="296" t="s">
        <v>866</v>
      </c>
      <c r="C46" s="443"/>
      <c r="D46" s="428"/>
      <c r="E46" s="441"/>
      <c r="F46" s="460">
        <v>78.8</v>
      </c>
      <c r="G46" s="447"/>
      <c r="H46" s="428"/>
      <c r="I46" s="460">
        <v>76.699999999999989</v>
      </c>
      <c r="J46" s="443"/>
      <c r="K46" s="428"/>
      <c r="L46" s="460">
        <v>82</v>
      </c>
      <c r="M46" s="448"/>
      <c r="N46" s="428"/>
      <c r="O46" s="460">
        <v>77.3</v>
      </c>
      <c r="P46" s="443"/>
      <c r="Q46" s="441"/>
      <c r="R46" s="460">
        <v>78.099999999999994</v>
      </c>
      <c r="S46" s="447"/>
      <c r="U46" s="329"/>
    </row>
    <row r="47" spans="1:21" s="427" customFormat="1" thickTop="1">
      <c r="A47" s="415"/>
      <c r="B47" s="296"/>
      <c r="C47" s="443"/>
      <c r="D47" s="428"/>
      <c r="E47" s="441"/>
      <c r="F47" s="457"/>
      <c r="G47" s="447"/>
      <c r="H47" s="428"/>
      <c r="I47" s="457"/>
      <c r="J47" s="443"/>
      <c r="K47" s="428"/>
      <c r="L47" s="457"/>
      <c r="M47" s="448"/>
      <c r="N47" s="428"/>
      <c r="O47" s="457"/>
      <c r="P47" s="443"/>
      <c r="Q47" s="441"/>
      <c r="R47" s="457"/>
      <c r="S47" s="447"/>
      <c r="U47" s="329"/>
    </row>
    <row r="48" spans="1:21" s="427" customFormat="1" ht="12">
      <c r="A48" s="415"/>
      <c r="B48" s="415" t="s">
        <v>686</v>
      </c>
      <c r="C48" s="443"/>
      <c r="D48" s="428"/>
      <c r="E48" s="441"/>
      <c r="F48" s="457">
        <v>50</v>
      </c>
      <c r="G48" s="447"/>
      <c r="H48" s="428"/>
      <c r="I48" s="457">
        <v>100</v>
      </c>
      <c r="J48" s="443"/>
      <c r="K48" s="428"/>
      <c r="L48" s="457">
        <v>100</v>
      </c>
      <c r="M48" s="448"/>
      <c r="N48" s="428"/>
      <c r="O48" s="457">
        <v>100</v>
      </c>
      <c r="P48" s="443"/>
      <c r="Q48" s="441"/>
      <c r="R48" s="457">
        <v>100</v>
      </c>
      <c r="S48" s="447"/>
      <c r="U48" s="329"/>
    </row>
    <row r="49" spans="1:44" s="427" customFormat="1" ht="12">
      <c r="A49" s="415"/>
      <c r="B49" s="133" t="s">
        <v>245</v>
      </c>
      <c r="C49" s="443"/>
      <c r="D49" s="428"/>
      <c r="E49" s="441"/>
      <c r="F49" s="457">
        <v>0</v>
      </c>
      <c r="G49" s="442"/>
      <c r="H49" s="443"/>
      <c r="I49" s="457">
        <v>0</v>
      </c>
      <c r="K49" s="443"/>
      <c r="L49" s="457">
        <v>0</v>
      </c>
      <c r="M49" s="443"/>
      <c r="N49" s="443"/>
      <c r="O49" s="457">
        <v>0</v>
      </c>
      <c r="Q49" s="479"/>
      <c r="R49" s="457">
        <v>0</v>
      </c>
      <c r="S49" s="447"/>
      <c r="U49" s="329"/>
    </row>
    <row r="50" spans="1:44" s="427" customFormat="1" ht="12">
      <c r="A50" s="415"/>
      <c r="B50" s="133" t="s">
        <v>54</v>
      </c>
      <c r="C50" s="443"/>
      <c r="D50" s="428"/>
      <c r="E50" s="441"/>
      <c r="F50" s="457">
        <v>0</v>
      </c>
      <c r="G50" s="447"/>
      <c r="H50" s="428"/>
      <c r="I50" s="457">
        <v>0</v>
      </c>
      <c r="J50" s="443"/>
      <c r="K50" s="428"/>
      <c r="L50" s="457">
        <v>0</v>
      </c>
      <c r="M50" s="448"/>
      <c r="N50" s="428"/>
      <c r="O50" s="457">
        <v>0</v>
      </c>
      <c r="P50" s="443"/>
      <c r="Q50" s="441"/>
      <c r="R50" s="457">
        <v>0</v>
      </c>
      <c r="S50" s="447"/>
      <c r="U50" s="329"/>
    </row>
    <row r="51" spans="1:44" s="427" customFormat="1" thickBot="1">
      <c r="A51" s="415"/>
      <c r="B51" s="296" t="s">
        <v>867</v>
      </c>
      <c r="C51" s="443"/>
      <c r="D51" s="428"/>
      <c r="E51" s="441"/>
      <c r="F51" s="460">
        <v>50</v>
      </c>
      <c r="G51" s="447"/>
      <c r="H51" s="428"/>
      <c r="I51" s="460">
        <v>100</v>
      </c>
      <c r="J51" s="443"/>
      <c r="K51" s="428"/>
      <c r="L51" s="460">
        <v>100</v>
      </c>
      <c r="M51" s="448"/>
      <c r="N51" s="428"/>
      <c r="O51" s="460">
        <v>100</v>
      </c>
      <c r="P51" s="443"/>
      <c r="Q51" s="441"/>
      <c r="R51" s="460">
        <v>100</v>
      </c>
      <c r="S51" s="447"/>
      <c r="U51" s="329"/>
    </row>
    <row r="52" spans="1:44" s="427" customFormat="1" thickTop="1">
      <c r="A52" s="415"/>
      <c r="B52" s="296"/>
      <c r="C52" s="443"/>
      <c r="D52" s="428"/>
      <c r="E52" s="441"/>
      <c r="F52" s="457"/>
      <c r="G52" s="447"/>
      <c r="H52" s="428"/>
      <c r="I52" s="457"/>
      <c r="J52" s="443"/>
      <c r="K52" s="428"/>
      <c r="L52" s="457"/>
      <c r="M52" s="448"/>
      <c r="N52" s="428"/>
      <c r="O52" s="457"/>
      <c r="P52" s="443"/>
      <c r="Q52" s="441"/>
      <c r="R52" s="457"/>
      <c r="S52" s="447"/>
      <c r="U52" s="329"/>
    </row>
    <row r="53" spans="1:44" s="427" customFormat="1" ht="12">
      <c r="A53" s="415"/>
      <c r="B53" s="415" t="s">
        <v>685</v>
      </c>
      <c r="C53" s="443"/>
      <c r="D53" s="428"/>
      <c r="E53" s="441"/>
      <c r="F53" s="457">
        <v>116.69999999999999</v>
      </c>
      <c r="G53" s="447"/>
      <c r="H53" s="428"/>
      <c r="I53" s="457">
        <v>83.3</v>
      </c>
      <c r="J53" s="443"/>
      <c r="K53" s="428"/>
      <c r="L53" s="457">
        <v>100</v>
      </c>
      <c r="M53" s="448"/>
      <c r="N53" s="428"/>
      <c r="O53" s="457">
        <v>92</v>
      </c>
      <c r="P53" s="443"/>
      <c r="Q53" s="441"/>
      <c r="R53" s="457">
        <v>146.19999999999999</v>
      </c>
      <c r="S53" s="447"/>
      <c r="U53" s="329"/>
    </row>
    <row r="54" spans="1:44" s="427" customFormat="1" ht="12">
      <c r="A54" s="415"/>
      <c r="B54" s="133" t="s">
        <v>245</v>
      </c>
      <c r="D54" s="428"/>
      <c r="E54" s="441"/>
      <c r="F54" s="457">
        <v>-8.3000000000000007</v>
      </c>
      <c r="G54" s="447"/>
      <c r="H54" s="428"/>
      <c r="I54" s="457">
        <v>0</v>
      </c>
      <c r="J54" s="443"/>
      <c r="K54" s="428"/>
      <c r="L54" s="457">
        <v>-4</v>
      </c>
      <c r="M54" s="448"/>
      <c r="N54" s="428"/>
      <c r="O54" s="457">
        <v>-8</v>
      </c>
      <c r="P54" s="443"/>
      <c r="Q54" s="441"/>
      <c r="R54" s="457">
        <v>-3.8</v>
      </c>
      <c r="S54" s="447"/>
      <c r="U54" s="329"/>
    </row>
    <row r="55" spans="1:44" s="427" customFormat="1" ht="12">
      <c r="A55" s="415"/>
      <c r="B55" s="133" t="s">
        <v>54</v>
      </c>
      <c r="D55" s="428"/>
      <c r="E55" s="441"/>
      <c r="F55" s="457">
        <v>-12.6</v>
      </c>
      <c r="G55" s="447"/>
      <c r="H55" s="428"/>
      <c r="I55" s="457">
        <v>16.7</v>
      </c>
      <c r="J55" s="443"/>
      <c r="K55" s="428"/>
      <c r="L55" s="457">
        <v>-4</v>
      </c>
      <c r="M55" s="448"/>
      <c r="N55" s="428"/>
      <c r="O55" s="457">
        <v>16</v>
      </c>
      <c r="P55" s="443"/>
      <c r="Q55" s="441"/>
      <c r="R55" s="457">
        <v>-46.2</v>
      </c>
      <c r="S55" s="447"/>
      <c r="U55" s="329"/>
    </row>
    <row r="56" spans="1:44" s="427" customFormat="1" thickBot="1">
      <c r="A56" s="415"/>
      <c r="B56" s="296" t="s">
        <v>868</v>
      </c>
      <c r="C56" s="443"/>
      <c r="D56" s="428"/>
      <c r="E56" s="441"/>
      <c r="F56" s="460">
        <v>95.8</v>
      </c>
      <c r="G56" s="447"/>
      <c r="H56" s="428"/>
      <c r="I56" s="460">
        <v>100</v>
      </c>
      <c r="J56" s="443"/>
      <c r="K56" s="428"/>
      <c r="L56" s="460">
        <v>92</v>
      </c>
      <c r="M56" s="448"/>
      <c r="N56" s="428"/>
      <c r="O56" s="460">
        <v>100</v>
      </c>
      <c r="P56" s="443"/>
      <c r="Q56" s="441"/>
      <c r="R56" s="460">
        <v>96.199999999999974</v>
      </c>
      <c r="S56" s="447"/>
      <c r="U56" s="329"/>
    </row>
    <row r="57" spans="1:44" s="427" customFormat="1" ht="13.5" customHeight="1" thickTop="1" thickBot="1">
      <c r="A57" s="600"/>
      <c r="B57" s="596"/>
      <c r="C57" s="601"/>
      <c r="D57" s="601"/>
      <c r="E57" s="602"/>
      <c r="F57" s="603"/>
      <c r="G57" s="604"/>
      <c r="H57" s="601"/>
      <c r="I57" s="601"/>
      <c r="J57" s="596"/>
      <c r="K57" s="601"/>
      <c r="L57" s="601"/>
      <c r="M57" s="601"/>
      <c r="N57" s="601"/>
      <c r="O57" s="601"/>
      <c r="P57" s="596"/>
      <c r="Q57" s="602"/>
      <c r="R57" s="603"/>
      <c r="S57" s="604"/>
    </row>
    <row r="58" spans="1:44" s="427" customFormat="1" ht="13.5" customHeight="1">
      <c r="A58" s="600"/>
      <c r="B58" s="596"/>
      <c r="D58" s="601"/>
      <c r="E58" s="601"/>
      <c r="F58" s="601"/>
      <c r="G58" s="601"/>
      <c r="H58" s="601"/>
      <c r="I58" s="596"/>
      <c r="J58" s="601"/>
      <c r="K58" s="601"/>
      <c r="L58" s="601"/>
      <c r="M58" s="601"/>
      <c r="N58" s="601"/>
      <c r="O58" s="596"/>
      <c r="P58" s="601"/>
      <c r="Q58" s="601"/>
      <c r="R58" s="601"/>
      <c r="S58" s="596"/>
    </row>
    <row r="59" spans="1:44" s="930" customFormat="1">
      <c r="B59" s="605"/>
      <c r="C59" s="605"/>
      <c r="D59" s="605"/>
      <c r="E59" s="605"/>
      <c r="F59" s="605"/>
      <c r="G59" s="605"/>
      <c r="H59" s="605"/>
      <c r="I59" s="605"/>
      <c r="J59" s="605"/>
      <c r="K59" s="605"/>
      <c r="L59" s="605"/>
      <c r="M59" s="605"/>
      <c r="N59" s="605"/>
      <c r="O59" s="605"/>
      <c r="P59" s="605"/>
      <c r="Q59" s="605"/>
      <c r="R59" s="605"/>
      <c r="S59" s="605"/>
    </row>
    <row r="60" spans="1:44">
      <c r="D60" s="471"/>
      <c r="H60" s="471"/>
      <c r="I60" s="433"/>
      <c r="J60" s="433"/>
      <c r="K60" s="471"/>
      <c r="L60" s="433"/>
      <c r="M60" s="433"/>
      <c r="S60" s="433"/>
      <c r="T60" s="423"/>
      <c r="W60" s="423"/>
      <c r="Z60" s="423"/>
      <c r="AB60" s="423"/>
      <c r="AC60" s="423"/>
      <c r="AF60" s="423"/>
      <c r="AO60" s="423"/>
      <c r="AR60" s="423"/>
    </row>
    <row r="61" spans="1:44">
      <c r="D61" s="471"/>
      <c r="H61" s="471"/>
      <c r="I61" s="433"/>
      <c r="J61" s="433"/>
      <c r="K61" s="471"/>
      <c r="L61" s="433"/>
      <c r="M61" s="433"/>
      <c r="S61" s="433"/>
      <c r="T61" s="423"/>
      <c r="W61" s="423"/>
      <c r="Z61" s="423"/>
      <c r="AB61" s="423"/>
      <c r="AC61" s="423"/>
      <c r="AF61" s="423"/>
      <c r="AO61" s="423"/>
      <c r="AR61" s="423"/>
    </row>
    <row r="62" spans="1:44">
      <c r="D62" s="471"/>
      <c r="H62" s="471"/>
      <c r="I62" s="433"/>
      <c r="J62" s="433"/>
      <c r="K62" s="471"/>
      <c r="L62" s="433"/>
      <c r="M62" s="433"/>
      <c r="S62" s="433"/>
      <c r="T62" s="423"/>
      <c r="W62" s="423"/>
      <c r="Z62" s="423"/>
      <c r="AB62" s="423"/>
      <c r="AC62" s="423"/>
      <c r="AF62" s="423"/>
      <c r="AO62" s="423"/>
      <c r="AR62" s="423"/>
    </row>
    <row r="63" spans="1:44" s="434" customFormat="1">
      <c r="A63" s="423"/>
      <c r="B63" s="423"/>
      <c r="C63" s="423"/>
      <c r="D63" s="471"/>
      <c r="F63" s="423"/>
      <c r="G63" s="423"/>
      <c r="H63" s="471"/>
      <c r="I63" s="433"/>
      <c r="J63" s="433"/>
      <c r="K63" s="471"/>
      <c r="L63" s="433"/>
      <c r="M63" s="433"/>
      <c r="O63" s="423"/>
      <c r="P63" s="423"/>
      <c r="R63" s="423"/>
      <c r="S63" s="433"/>
      <c r="T63" s="423"/>
      <c r="U63" s="423"/>
    </row>
    <row r="64" spans="1:44" s="434" customFormat="1">
      <c r="A64" s="423"/>
      <c r="B64" s="423"/>
      <c r="C64" s="423"/>
      <c r="D64" s="471"/>
      <c r="F64" s="423"/>
      <c r="G64" s="423"/>
      <c r="H64" s="471"/>
      <c r="I64" s="433"/>
      <c r="J64" s="433"/>
      <c r="K64" s="471"/>
      <c r="L64" s="433"/>
      <c r="M64" s="433"/>
      <c r="O64" s="423"/>
      <c r="P64" s="423"/>
      <c r="R64" s="423"/>
      <c r="S64" s="433"/>
      <c r="T64" s="423"/>
      <c r="U64" s="423"/>
    </row>
    <row r="65" spans="1:21" s="434" customFormat="1">
      <c r="A65" s="423"/>
      <c r="B65" s="423"/>
      <c r="C65" s="423"/>
      <c r="D65" s="471"/>
      <c r="F65" s="423"/>
      <c r="G65" s="423"/>
      <c r="H65" s="471"/>
      <c r="I65" s="433"/>
      <c r="J65" s="433"/>
      <c r="K65" s="471"/>
      <c r="L65" s="433"/>
      <c r="M65" s="433"/>
      <c r="O65" s="423"/>
      <c r="P65" s="423"/>
      <c r="R65" s="423"/>
      <c r="S65" s="433"/>
      <c r="T65" s="423"/>
      <c r="U65" s="423"/>
    </row>
    <row r="66" spans="1:21" s="434" customFormat="1">
      <c r="A66" s="423"/>
      <c r="B66" s="423"/>
      <c r="C66" s="423"/>
      <c r="D66" s="471"/>
      <c r="F66" s="423"/>
      <c r="G66" s="423"/>
      <c r="H66" s="471"/>
      <c r="I66" s="433"/>
      <c r="J66" s="433"/>
      <c r="K66" s="471"/>
      <c r="L66" s="433"/>
      <c r="M66" s="433"/>
      <c r="O66" s="423"/>
      <c r="P66" s="423"/>
      <c r="R66" s="423"/>
      <c r="S66" s="433"/>
      <c r="T66" s="423"/>
      <c r="U66" s="423"/>
    </row>
    <row r="67" spans="1:21" s="434" customFormat="1">
      <c r="A67" s="423"/>
      <c r="B67" s="423"/>
      <c r="C67" s="423"/>
      <c r="D67" s="471"/>
      <c r="F67" s="423"/>
      <c r="G67" s="423"/>
      <c r="H67" s="471"/>
      <c r="I67" s="433"/>
      <c r="J67" s="433"/>
      <c r="K67" s="471"/>
      <c r="L67" s="433"/>
      <c r="M67" s="433"/>
      <c r="O67" s="423"/>
      <c r="P67" s="423"/>
      <c r="R67" s="423"/>
      <c r="S67" s="433"/>
      <c r="T67" s="423"/>
      <c r="U67" s="423"/>
    </row>
    <row r="68" spans="1:21" s="434" customFormat="1">
      <c r="A68" s="423"/>
      <c r="B68" s="423"/>
      <c r="C68" s="423"/>
      <c r="D68" s="471"/>
      <c r="F68" s="423"/>
      <c r="G68" s="423"/>
      <c r="H68" s="471"/>
      <c r="I68" s="433"/>
      <c r="J68" s="433"/>
      <c r="K68" s="471"/>
      <c r="L68" s="433"/>
      <c r="M68" s="433"/>
      <c r="O68" s="423"/>
      <c r="P68" s="423"/>
      <c r="R68" s="423"/>
      <c r="S68" s="433"/>
      <c r="T68" s="423"/>
      <c r="U68" s="423"/>
    </row>
    <row r="69" spans="1:21" s="434" customFormat="1">
      <c r="A69" s="423"/>
      <c r="B69" s="423"/>
      <c r="C69" s="423"/>
      <c r="D69" s="471"/>
      <c r="F69" s="423"/>
      <c r="G69" s="423"/>
      <c r="H69" s="471"/>
      <c r="I69" s="433"/>
      <c r="J69" s="433"/>
      <c r="K69" s="471"/>
      <c r="L69" s="433"/>
      <c r="M69" s="433"/>
      <c r="O69" s="423"/>
      <c r="P69" s="423"/>
      <c r="R69" s="423"/>
      <c r="S69" s="433"/>
      <c r="T69" s="423"/>
      <c r="U69" s="423"/>
    </row>
    <row r="70" spans="1:21" s="434" customFormat="1">
      <c r="A70" s="423"/>
      <c r="B70" s="423"/>
      <c r="C70" s="423"/>
      <c r="D70" s="471"/>
      <c r="F70" s="423"/>
      <c r="G70" s="423"/>
      <c r="H70" s="471"/>
      <c r="I70" s="433"/>
      <c r="J70" s="433"/>
      <c r="K70" s="471"/>
      <c r="L70" s="433"/>
      <c r="M70" s="433"/>
      <c r="O70" s="423"/>
      <c r="P70" s="423"/>
      <c r="R70" s="423"/>
      <c r="S70" s="433"/>
      <c r="T70" s="423"/>
      <c r="U70" s="423"/>
    </row>
    <row r="71" spans="1:21" s="434" customFormat="1">
      <c r="A71" s="423"/>
      <c r="B71" s="423"/>
      <c r="C71" s="423"/>
      <c r="D71" s="471"/>
      <c r="F71" s="423"/>
      <c r="G71" s="423"/>
      <c r="H71" s="471"/>
      <c r="I71" s="433"/>
      <c r="J71" s="433"/>
      <c r="K71" s="471"/>
      <c r="L71" s="433"/>
      <c r="M71" s="433"/>
      <c r="O71" s="423"/>
      <c r="P71" s="423"/>
      <c r="R71" s="423"/>
      <c r="S71" s="433"/>
      <c r="T71" s="423"/>
      <c r="U71" s="423"/>
    </row>
    <row r="72" spans="1:21" s="434" customFormat="1">
      <c r="A72" s="423"/>
      <c r="B72" s="423"/>
      <c r="C72" s="423"/>
      <c r="D72" s="471"/>
      <c r="F72" s="423"/>
      <c r="G72" s="423"/>
      <c r="H72" s="471"/>
      <c r="I72" s="433"/>
      <c r="J72" s="433"/>
      <c r="K72" s="471"/>
      <c r="L72" s="433"/>
      <c r="M72" s="433"/>
      <c r="O72" s="423"/>
      <c r="P72" s="423"/>
      <c r="R72" s="423"/>
      <c r="S72" s="433"/>
      <c r="T72" s="423"/>
      <c r="U72" s="423"/>
    </row>
    <row r="73" spans="1:21" s="434" customFormat="1">
      <c r="A73" s="423"/>
      <c r="B73" s="423"/>
      <c r="C73" s="423"/>
      <c r="D73" s="471"/>
      <c r="F73" s="423"/>
      <c r="G73" s="423"/>
      <c r="H73" s="471"/>
      <c r="I73" s="433"/>
      <c r="J73" s="433"/>
      <c r="K73" s="471"/>
      <c r="L73" s="433"/>
      <c r="M73" s="433"/>
      <c r="O73" s="423"/>
      <c r="P73" s="423"/>
      <c r="R73" s="423"/>
      <c r="S73" s="433"/>
      <c r="T73" s="423"/>
      <c r="U73" s="423"/>
    </row>
    <row r="74" spans="1:21" s="434" customFormat="1">
      <c r="A74" s="423"/>
      <c r="B74" s="423"/>
      <c r="C74" s="423"/>
      <c r="D74" s="471"/>
      <c r="F74" s="423"/>
      <c r="G74" s="423"/>
      <c r="H74" s="471"/>
      <c r="I74" s="433"/>
      <c r="J74" s="433"/>
      <c r="K74" s="471"/>
      <c r="L74" s="433"/>
      <c r="M74" s="433"/>
      <c r="O74" s="423"/>
      <c r="P74" s="423"/>
      <c r="R74" s="423"/>
      <c r="S74" s="433"/>
      <c r="T74" s="423"/>
      <c r="U74" s="423"/>
    </row>
    <row r="75" spans="1:21" s="434" customFormat="1">
      <c r="A75" s="423"/>
      <c r="B75" s="423"/>
      <c r="C75" s="423"/>
      <c r="D75" s="471"/>
      <c r="F75" s="423"/>
      <c r="G75" s="423"/>
      <c r="H75" s="471"/>
      <c r="I75" s="433"/>
      <c r="J75" s="433"/>
      <c r="K75" s="471"/>
      <c r="L75" s="433"/>
      <c r="M75" s="433"/>
      <c r="O75" s="423"/>
      <c r="P75" s="423"/>
      <c r="R75" s="423"/>
      <c r="S75" s="433"/>
      <c r="T75" s="423"/>
      <c r="U75" s="423"/>
    </row>
    <row r="76" spans="1:21" s="434" customFormat="1">
      <c r="A76" s="423"/>
      <c r="B76" s="423"/>
      <c r="C76" s="423"/>
      <c r="D76" s="471"/>
      <c r="F76" s="423"/>
      <c r="G76" s="423"/>
      <c r="H76" s="471"/>
      <c r="I76" s="433"/>
      <c r="J76" s="433"/>
      <c r="K76" s="471"/>
      <c r="L76" s="433"/>
      <c r="M76" s="433"/>
      <c r="O76" s="423"/>
      <c r="P76" s="423"/>
      <c r="R76" s="423"/>
      <c r="S76" s="433"/>
      <c r="T76" s="423"/>
      <c r="U76" s="423"/>
    </row>
    <row r="77" spans="1:21" s="434" customFormat="1">
      <c r="A77" s="423"/>
      <c r="B77" s="423"/>
      <c r="C77" s="423"/>
      <c r="D77" s="471"/>
      <c r="F77" s="423"/>
      <c r="G77" s="423"/>
      <c r="H77" s="471"/>
      <c r="I77" s="433"/>
      <c r="J77" s="433"/>
      <c r="K77" s="471"/>
      <c r="L77" s="433"/>
      <c r="M77" s="433"/>
      <c r="O77" s="423"/>
      <c r="P77" s="423"/>
      <c r="R77" s="423"/>
      <c r="S77" s="433"/>
      <c r="T77" s="423"/>
      <c r="U77" s="423"/>
    </row>
    <row r="78" spans="1:21" s="434" customFormat="1">
      <c r="A78" s="423"/>
      <c r="B78" s="423"/>
      <c r="C78" s="423"/>
      <c r="D78" s="471"/>
      <c r="F78" s="423"/>
      <c r="G78" s="423"/>
      <c r="H78" s="471"/>
      <c r="I78" s="433"/>
      <c r="J78" s="433"/>
      <c r="K78" s="471"/>
      <c r="L78" s="433"/>
      <c r="M78" s="433"/>
      <c r="O78" s="423"/>
      <c r="P78" s="423"/>
      <c r="R78" s="423"/>
      <c r="S78" s="433"/>
      <c r="T78" s="423"/>
      <c r="U78" s="423"/>
    </row>
    <row r="79" spans="1:21" s="434" customFormat="1">
      <c r="A79" s="423"/>
      <c r="B79" s="423"/>
      <c r="C79" s="423"/>
      <c r="D79" s="471"/>
      <c r="F79" s="423"/>
      <c r="G79" s="423"/>
      <c r="H79" s="471"/>
      <c r="I79" s="433"/>
      <c r="J79" s="433"/>
      <c r="K79" s="471"/>
      <c r="L79" s="433"/>
      <c r="M79" s="433"/>
      <c r="O79" s="423"/>
      <c r="P79" s="423"/>
      <c r="R79" s="423"/>
      <c r="S79" s="433"/>
      <c r="T79" s="423"/>
      <c r="U79" s="423"/>
    </row>
    <row r="80" spans="1:21" s="434" customFormat="1">
      <c r="A80" s="423"/>
      <c r="B80" s="423"/>
      <c r="C80" s="423"/>
      <c r="D80" s="471"/>
      <c r="F80" s="423"/>
      <c r="G80" s="423"/>
      <c r="H80" s="471"/>
      <c r="I80" s="433"/>
      <c r="J80" s="433"/>
      <c r="K80" s="471"/>
      <c r="L80" s="433"/>
      <c r="M80" s="433"/>
      <c r="O80" s="423"/>
      <c r="P80" s="423"/>
      <c r="R80" s="423"/>
      <c r="S80" s="433"/>
      <c r="T80" s="423"/>
      <c r="U80" s="423"/>
    </row>
    <row r="81" spans="1:21" s="434" customFormat="1">
      <c r="A81" s="423"/>
      <c r="B81" s="423"/>
      <c r="C81" s="423"/>
      <c r="D81" s="471"/>
      <c r="F81" s="423"/>
      <c r="G81" s="423"/>
      <c r="H81" s="471"/>
      <c r="I81" s="433"/>
      <c r="J81" s="433"/>
      <c r="K81" s="471"/>
      <c r="L81" s="433"/>
      <c r="M81" s="433"/>
      <c r="O81" s="423"/>
      <c r="P81" s="423"/>
      <c r="R81" s="423"/>
      <c r="S81" s="433"/>
      <c r="T81" s="423"/>
      <c r="U81" s="423"/>
    </row>
    <row r="82" spans="1:21" s="434" customFormat="1">
      <c r="A82" s="423"/>
      <c r="B82" s="423"/>
      <c r="C82" s="423"/>
      <c r="D82" s="471"/>
      <c r="F82" s="423"/>
      <c r="G82" s="423"/>
      <c r="H82" s="471"/>
      <c r="I82" s="433"/>
      <c r="J82" s="433"/>
      <c r="K82" s="471"/>
      <c r="L82" s="433"/>
      <c r="M82" s="433"/>
      <c r="O82" s="423"/>
      <c r="P82" s="423"/>
      <c r="R82" s="423"/>
      <c r="S82" s="433"/>
      <c r="T82" s="423"/>
      <c r="U82" s="423"/>
    </row>
    <row r="83" spans="1:21" s="434" customFormat="1">
      <c r="A83" s="423"/>
      <c r="B83" s="423"/>
      <c r="C83" s="423"/>
      <c r="D83" s="471"/>
      <c r="F83" s="423"/>
      <c r="G83" s="423"/>
      <c r="H83" s="471"/>
      <c r="I83" s="433"/>
      <c r="J83" s="433"/>
      <c r="K83" s="471"/>
      <c r="L83" s="433"/>
      <c r="M83" s="433"/>
      <c r="O83" s="423"/>
      <c r="P83" s="423"/>
      <c r="R83" s="423"/>
      <c r="S83" s="433"/>
      <c r="T83" s="423"/>
      <c r="U83" s="423"/>
    </row>
    <row r="84" spans="1:21" s="434" customFormat="1">
      <c r="A84" s="423"/>
      <c r="B84" s="423"/>
      <c r="C84" s="423"/>
      <c r="D84" s="471"/>
      <c r="F84" s="423"/>
      <c r="G84" s="423"/>
      <c r="H84" s="471"/>
      <c r="I84" s="433"/>
      <c r="J84" s="433"/>
      <c r="K84" s="471"/>
      <c r="L84" s="433"/>
      <c r="M84" s="433"/>
      <c r="O84" s="423"/>
      <c r="P84" s="423"/>
      <c r="R84" s="423"/>
      <c r="S84" s="433"/>
      <c r="T84" s="423"/>
      <c r="U84" s="423"/>
    </row>
    <row r="85" spans="1:21" s="434" customFormat="1">
      <c r="A85" s="423"/>
      <c r="B85" s="423"/>
      <c r="C85" s="423"/>
      <c r="D85" s="471"/>
      <c r="F85" s="423"/>
      <c r="G85" s="423"/>
      <c r="H85" s="471"/>
      <c r="I85" s="433"/>
      <c r="J85" s="433"/>
      <c r="K85" s="471"/>
      <c r="L85" s="433"/>
      <c r="M85" s="433"/>
      <c r="O85" s="423"/>
      <c r="P85" s="423"/>
      <c r="R85" s="423"/>
      <c r="S85" s="433"/>
      <c r="T85" s="423"/>
      <c r="U85" s="423"/>
    </row>
    <row r="86" spans="1:21" s="434" customFormat="1">
      <c r="A86" s="423"/>
      <c r="B86" s="423"/>
      <c r="C86" s="423"/>
      <c r="D86" s="471"/>
      <c r="F86" s="423"/>
      <c r="G86" s="423"/>
      <c r="H86" s="471"/>
      <c r="I86" s="433"/>
      <c r="J86" s="433"/>
      <c r="K86" s="471"/>
      <c r="L86" s="433"/>
      <c r="M86" s="433"/>
      <c r="O86" s="423"/>
      <c r="P86" s="423"/>
      <c r="R86" s="423"/>
      <c r="S86" s="433"/>
      <c r="T86" s="423"/>
      <c r="U86" s="423"/>
    </row>
    <row r="87" spans="1:21" s="434" customFormat="1">
      <c r="A87" s="423"/>
      <c r="B87" s="423"/>
      <c r="C87" s="423"/>
      <c r="D87" s="471"/>
      <c r="F87" s="423"/>
      <c r="G87" s="423"/>
      <c r="H87" s="471"/>
      <c r="I87" s="433"/>
      <c r="J87" s="433"/>
      <c r="K87" s="471"/>
      <c r="L87" s="433"/>
      <c r="M87" s="433"/>
      <c r="O87" s="423"/>
      <c r="P87" s="423"/>
      <c r="R87" s="423"/>
      <c r="S87" s="433"/>
      <c r="T87" s="423"/>
      <c r="U87" s="423"/>
    </row>
    <row r="88" spans="1:21" s="434" customFormat="1">
      <c r="A88" s="423"/>
      <c r="B88" s="423"/>
      <c r="C88" s="423"/>
      <c r="D88" s="471"/>
      <c r="F88" s="423"/>
      <c r="G88" s="423"/>
      <c r="H88" s="471"/>
      <c r="I88" s="433"/>
      <c r="J88" s="433"/>
      <c r="K88" s="471"/>
      <c r="L88" s="433"/>
      <c r="M88" s="433"/>
      <c r="O88" s="423"/>
      <c r="P88" s="423"/>
      <c r="R88" s="423"/>
      <c r="S88" s="433"/>
      <c r="T88" s="423"/>
      <c r="U88" s="423"/>
    </row>
  </sheetData>
  <customSheetViews>
    <customSheetView guid="{E44760AF-3847-41B8-BC78-B7A9A30A257D}" scale="90" fitToPage="1" printArea="1" hiddenColumns="1" topLeftCell="A5">
      <selection activeCell="AV23" sqref="AV23"/>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7" orientation="landscape" r:id="rId2"/>
      <headerFooter alignWithMargins="0">
        <oddFooter>&amp;R&amp;A</oddFooter>
      </headerFooter>
    </customSheetView>
    <customSheetView guid="{E8FD6DA8-6495-4EC0-BC8F-80E2C7D7433D}" scale="90" showPageBreaks="1" fitToPage="1" printArea="1" hiddenColumns="1">
      <selection activeCell="A4" sqref="A4"/>
      <pageMargins left="0.25" right="0.25" top="0.5" bottom="0.5" header="0.3" footer="0.3"/>
      <printOptions horizontalCentered="1"/>
      <pageSetup scale="77" orientation="landscape" r:id="rId3"/>
      <headerFooter alignWithMargins="0">
        <oddFooter>&amp;R&amp;A</oddFooter>
      </headerFooter>
    </customSheetView>
    <customSheetView guid="{A0E05AF3-5FD2-406E-82E0-52C9C2B326D9}" scale="90" showPageBreaks="1" fitToPage="1" printArea="1" hiddenColumns="1">
      <selection activeCell="A4" sqref="A4"/>
      <pageMargins left="0.25" right="0.25" top="0.5" bottom="0.5" header="0.3" footer="0.3"/>
      <printOptions horizontalCentered="1"/>
      <pageSetup scale="77" orientation="landscape" r:id="rId4"/>
      <headerFooter alignWithMargins="0">
        <oddFooter>&amp;R&amp;A</oddFooter>
      </headerFooter>
    </customSheetView>
    <customSheetView guid="{62C6E326-B5F7-4188-B391-6CD4B1430CB3}" scale="90" fitToPage="1" printArea="1" hiddenColumns="1">
      <selection activeCell="A4" sqref="A4"/>
      <pageMargins left="0.25" right="0.25" top="0.5" bottom="0.5" header="0.3" footer="0.3"/>
      <printOptions horizontalCentered="1"/>
      <pageSetup scale="77"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6"/>
      <headerFooter alignWithMargins="0">
        <oddFooter>&amp;R&amp;A</oddFooter>
      </headerFooter>
    </customSheetView>
    <customSheetView guid="{00887C39-EB8B-4529-A2A4-3742BD601CB9}" scale="90" fitToPage="1" printArea="1" hiddenColumns="1" topLeftCell="A5">
      <selection activeCell="AV23" sqref="AV23"/>
      <pageMargins left="0.25" right="0.25" top="0.5" bottom="0.5" header="0.3" footer="0.3"/>
      <printOptions horizontalCentered="1"/>
      <pageSetup scale="74" orientation="landscape" r:id="rId7"/>
      <headerFooter alignWithMargins="0">
        <oddFooter>&amp;R&amp;A</oddFooter>
      </headerFooter>
    </customSheetView>
  </customSheetViews>
  <mergeCells count="4">
    <mergeCell ref="A1:S1"/>
    <mergeCell ref="A2:S2"/>
    <mergeCell ref="A3:S3"/>
    <mergeCell ref="E4:S4"/>
  </mergeCells>
  <printOptions horizontalCentered="1"/>
  <pageMargins left="0.25" right="0.25" top="0.5" bottom="0.5" header="0.3" footer="0.3"/>
  <pageSetup scale="76" orientation="landscape" r:id="rId8"/>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U52"/>
  <sheetViews>
    <sheetView zoomScale="90" zoomScaleNormal="90" workbookViewId="0">
      <selection activeCell="A4" sqref="A4"/>
    </sheetView>
  </sheetViews>
  <sheetFormatPr defaultColWidth="9.140625" defaultRowHeight="12.75"/>
  <cols>
    <col min="1" max="2" width="2.42578125" style="423" customWidth="1"/>
    <col min="3" max="3" width="43.7109375" style="433" customWidth="1"/>
    <col min="4" max="5" width="2.42578125" style="423" customWidth="1"/>
    <col min="6" max="6" width="8.42578125" style="423" customWidth="1"/>
    <col min="7" max="8" width="2.42578125" style="423" customWidth="1"/>
    <col min="9" max="9" width="8.42578125" style="423" customWidth="1"/>
    <col min="10" max="11" width="2.42578125" style="423" customWidth="1"/>
    <col min="12" max="12" width="8.42578125" style="423" customWidth="1"/>
    <col min="13" max="14" width="2.42578125" style="423" customWidth="1"/>
    <col min="15" max="15" width="8.42578125" style="423" customWidth="1"/>
    <col min="16" max="17" width="2.42578125" style="423" customWidth="1"/>
    <col min="18" max="18" width="8.42578125" style="423" customWidth="1"/>
    <col min="19" max="20" width="2.42578125" style="423" customWidth="1"/>
    <col min="21" max="21" width="8.42578125" style="423" customWidth="1"/>
    <col min="22" max="23" width="2.42578125" style="423" customWidth="1"/>
    <col min="24" max="24" width="8.42578125" style="423" customWidth="1"/>
    <col min="25" max="26" width="2.42578125" style="423" customWidth="1"/>
    <col min="27" max="27" width="8.42578125" style="423" customWidth="1"/>
    <col min="28" max="29" width="2.42578125" style="423" customWidth="1"/>
    <col min="30" max="30" width="8.42578125" style="423" customWidth="1"/>
    <col min="31" max="32" width="2.42578125" style="423" customWidth="1"/>
    <col min="33" max="33" width="8.42578125" style="423" customWidth="1"/>
    <col min="34" max="35" width="2.42578125" style="423" customWidth="1"/>
    <col min="36" max="36" width="8.42578125" style="423" customWidth="1"/>
    <col min="37" max="38" width="2.42578125" style="423" customWidth="1"/>
    <col min="39" max="39" width="8.42578125" style="423" customWidth="1"/>
    <col min="40" max="40" width="2.42578125" style="423" customWidth="1"/>
    <col min="41" max="41" width="2.42578125" style="433" customWidth="1"/>
    <col min="42" max="42" width="8.42578125" style="423" customWidth="1"/>
    <col min="43" max="43" width="2.42578125" style="423" customWidth="1"/>
    <col min="44" max="44" width="2.42578125" style="433" customWidth="1"/>
    <col min="45" max="45" width="8.42578125" style="423" customWidth="1"/>
    <col min="46" max="46" width="8.28515625" style="423" customWidth="1"/>
    <col min="47" max="47" width="10" style="606" bestFit="1" customWidth="1"/>
    <col min="48" max="16384" width="9.140625" style="423"/>
  </cols>
  <sheetData>
    <row r="1" spans="1:47">
      <c r="A1" s="1088" t="s">
        <v>58</v>
      </c>
      <c r="B1" s="1088"/>
      <c r="C1" s="1088"/>
      <c r="D1" s="1088"/>
      <c r="E1" s="1088"/>
      <c r="F1" s="1088"/>
      <c r="G1" s="1088"/>
      <c r="H1" s="1088"/>
      <c r="I1" s="1088"/>
      <c r="J1" s="1088"/>
      <c r="K1" s="1088"/>
      <c r="L1" s="1088"/>
      <c r="M1" s="1088"/>
      <c r="N1" s="1088"/>
      <c r="O1" s="1088"/>
      <c r="P1" s="1088"/>
      <c r="Q1" s="1088"/>
      <c r="R1" s="1088"/>
      <c r="S1" s="1088"/>
      <c r="U1" s="606"/>
      <c r="AO1" s="423"/>
      <c r="AR1" s="423"/>
      <c r="AU1" s="423"/>
    </row>
    <row r="2" spans="1:47" ht="14.25">
      <c r="A2" s="1088" t="s">
        <v>697</v>
      </c>
      <c r="B2" s="1088"/>
      <c r="C2" s="1088"/>
      <c r="D2" s="1088"/>
      <c r="E2" s="1088"/>
      <c r="F2" s="1088"/>
      <c r="G2" s="1088"/>
      <c r="H2" s="1088"/>
      <c r="I2" s="1088"/>
      <c r="J2" s="1088"/>
      <c r="K2" s="1088"/>
      <c r="L2" s="1088"/>
      <c r="M2" s="1088"/>
      <c r="N2" s="1088"/>
      <c r="O2" s="1088"/>
      <c r="P2" s="1088"/>
      <c r="Q2" s="1088"/>
      <c r="R2" s="1088"/>
      <c r="S2" s="1088"/>
      <c r="U2" s="606"/>
      <c r="AO2" s="423"/>
      <c r="AR2" s="423"/>
      <c r="AU2" s="423"/>
    </row>
    <row r="3" spans="1:47">
      <c r="A3" s="1089"/>
      <c r="B3" s="1089"/>
      <c r="C3" s="1089"/>
      <c r="D3" s="1089"/>
      <c r="E3" s="1089"/>
      <c r="F3" s="1089"/>
      <c r="G3" s="1089"/>
      <c r="H3" s="1089"/>
      <c r="I3" s="1089"/>
      <c r="J3" s="1089"/>
      <c r="K3" s="1089"/>
      <c r="L3" s="1089"/>
      <c r="M3" s="1089"/>
      <c r="N3" s="1089"/>
      <c r="O3" s="1089"/>
      <c r="P3" s="1089"/>
      <c r="Q3" s="1089"/>
      <c r="R3" s="1089"/>
      <c r="S3" s="1089"/>
      <c r="T3" s="99"/>
      <c r="U3" s="606"/>
      <c r="AO3" s="423"/>
      <c r="AR3" s="423"/>
      <c r="AU3" s="423"/>
    </row>
    <row r="4" spans="1:47" ht="15" customHeight="1">
      <c r="A4" s="427"/>
      <c r="B4" s="424"/>
      <c r="C4" s="424"/>
      <c r="D4" s="133"/>
      <c r="E4" s="1069" t="s">
        <v>61</v>
      </c>
      <c r="F4" s="1069"/>
      <c r="G4" s="1069"/>
      <c r="H4" s="1069"/>
      <c r="I4" s="1069"/>
      <c r="J4" s="1069"/>
      <c r="K4" s="1069"/>
      <c r="L4" s="1069"/>
      <c r="M4" s="1069"/>
      <c r="N4" s="1069"/>
      <c r="O4" s="1069"/>
      <c r="P4" s="1069"/>
      <c r="Q4" s="1069"/>
      <c r="R4" s="1069"/>
      <c r="S4" s="1069"/>
      <c r="U4" s="606"/>
      <c r="AO4" s="423"/>
      <c r="AR4" s="423"/>
      <c r="AU4" s="423"/>
    </row>
    <row r="5" spans="1:47" ht="13.5" thickBot="1">
      <c r="A5" s="427"/>
      <c r="B5" s="427"/>
      <c r="C5" s="429"/>
      <c r="D5" s="429"/>
      <c r="E5" s="597"/>
      <c r="F5" s="597"/>
      <c r="G5" s="597"/>
      <c r="H5" s="597"/>
      <c r="I5" s="597"/>
      <c r="J5" s="597"/>
      <c r="K5" s="597"/>
      <c r="L5" s="597"/>
      <c r="M5" s="597"/>
      <c r="N5" s="597"/>
      <c r="O5" s="597"/>
      <c r="P5" s="597"/>
      <c r="Q5" s="597"/>
      <c r="R5" s="597"/>
      <c r="S5" s="425"/>
      <c r="U5" s="606"/>
      <c r="AO5" s="423"/>
      <c r="AR5" s="423"/>
      <c r="AU5" s="423"/>
    </row>
    <row r="6" spans="1:47">
      <c r="A6" s="427"/>
      <c r="B6" s="427"/>
      <c r="C6" s="429"/>
      <c r="D6" s="429"/>
      <c r="E6" s="435"/>
      <c r="F6" s="195" t="s">
        <v>66</v>
      </c>
      <c r="G6" s="436"/>
      <c r="H6" s="433"/>
      <c r="I6" s="856" t="s">
        <v>63</v>
      </c>
      <c r="J6" s="433"/>
      <c r="K6" s="433"/>
      <c r="L6" s="856" t="s">
        <v>64</v>
      </c>
      <c r="M6" s="433"/>
      <c r="N6" s="430"/>
      <c r="O6" s="856" t="s">
        <v>65</v>
      </c>
      <c r="P6" s="432"/>
      <c r="Q6" s="435"/>
      <c r="R6" s="195" t="s">
        <v>66</v>
      </c>
      <c r="S6" s="436"/>
      <c r="U6" s="606"/>
      <c r="AO6" s="423"/>
      <c r="AR6" s="423"/>
      <c r="AU6" s="423"/>
    </row>
    <row r="7" spans="1:47">
      <c r="A7" s="427" t="s">
        <v>424</v>
      </c>
      <c r="B7" s="427"/>
      <c r="C7" s="429"/>
      <c r="D7" s="429"/>
      <c r="E7" s="437"/>
      <c r="F7" s="992">
        <v>2017</v>
      </c>
      <c r="G7" s="438"/>
      <c r="H7" s="433"/>
      <c r="I7" s="992">
        <v>2016</v>
      </c>
      <c r="K7" s="433"/>
      <c r="L7" s="939">
        <v>2016</v>
      </c>
      <c r="N7" s="430"/>
      <c r="O7" s="939">
        <v>2016</v>
      </c>
      <c r="P7" s="432"/>
      <c r="Q7" s="437"/>
      <c r="R7" s="992">
        <v>2016</v>
      </c>
      <c r="S7" s="438"/>
      <c r="U7" s="606"/>
      <c r="AO7" s="423"/>
      <c r="AR7" s="423"/>
      <c r="AU7" s="423"/>
    </row>
    <row r="8" spans="1:47" s="427" customFormat="1" ht="12">
      <c r="A8" s="439"/>
      <c r="B8" s="439"/>
      <c r="C8" s="440"/>
      <c r="E8" s="479"/>
      <c r="F8" s="425"/>
      <c r="G8" s="442"/>
      <c r="H8" s="443"/>
      <c r="I8" s="425"/>
      <c r="K8" s="443"/>
      <c r="L8" s="425"/>
      <c r="N8" s="443"/>
      <c r="O8" s="425"/>
      <c r="P8" s="443"/>
      <c r="Q8" s="479"/>
      <c r="R8" s="425"/>
      <c r="S8" s="442"/>
      <c r="U8" s="607"/>
    </row>
    <row r="9" spans="1:47" s="427" customFormat="1" ht="12">
      <c r="A9" s="453"/>
      <c r="B9" s="415" t="s">
        <v>14</v>
      </c>
      <c r="C9" s="415"/>
      <c r="E9" s="441" t="s">
        <v>69</v>
      </c>
      <c r="F9" s="446">
        <v>123</v>
      </c>
      <c r="G9" s="608"/>
      <c r="H9" s="428" t="s">
        <v>69</v>
      </c>
      <c r="I9" s="446">
        <v>115</v>
      </c>
      <c r="K9" s="428" t="s">
        <v>69</v>
      </c>
      <c r="L9" s="446">
        <v>123</v>
      </c>
      <c r="N9" s="428" t="s">
        <v>69</v>
      </c>
      <c r="O9" s="446">
        <v>135</v>
      </c>
      <c r="P9" s="457"/>
      <c r="Q9" s="441" t="s">
        <v>69</v>
      </c>
      <c r="R9" s="446">
        <v>126</v>
      </c>
      <c r="S9" s="608"/>
      <c r="T9" s="609"/>
      <c r="U9" s="607"/>
    </row>
    <row r="10" spans="1:47" s="427" customFormat="1" ht="12">
      <c r="A10" s="415"/>
      <c r="C10" s="415"/>
      <c r="E10" s="441"/>
      <c r="F10" s="260"/>
      <c r="G10" s="608"/>
      <c r="H10" s="428"/>
      <c r="I10" s="260"/>
      <c r="K10" s="428"/>
      <c r="L10" s="260"/>
      <c r="N10" s="428"/>
      <c r="O10" s="260"/>
      <c r="P10" s="457"/>
      <c r="Q10" s="441"/>
      <c r="R10" s="260"/>
      <c r="S10" s="608"/>
      <c r="T10" s="609"/>
      <c r="U10" s="607"/>
    </row>
    <row r="11" spans="1:47" s="427" customFormat="1" ht="12">
      <c r="A11" s="415"/>
      <c r="B11" s="415" t="s">
        <v>15</v>
      </c>
      <c r="C11" s="415"/>
      <c r="E11" s="441" t="s">
        <v>69</v>
      </c>
      <c r="F11" s="446">
        <v>125</v>
      </c>
      <c r="G11" s="608"/>
      <c r="H11" s="428" t="s">
        <v>69</v>
      </c>
      <c r="I11" s="446">
        <v>123</v>
      </c>
      <c r="K11" s="428" t="s">
        <v>69</v>
      </c>
      <c r="L11" s="446">
        <v>127</v>
      </c>
      <c r="N11" s="428" t="s">
        <v>69</v>
      </c>
      <c r="O11" s="446">
        <v>127</v>
      </c>
      <c r="P11" s="457"/>
      <c r="Q11" s="441" t="s">
        <v>69</v>
      </c>
      <c r="R11" s="446">
        <v>129</v>
      </c>
      <c r="S11" s="608"/>
      <c r="T11" s="609"/>
      <c r="U11" s="607"/>
    </row>
    <row r="12" spans="1:47" s="427" customFormat="1" ht="12">
      <c r="A12" s="415"/>
      <c r="C12" s="415"/>
      <c r="E12" s="441"/>
      <c r="F12" s="446"/>
      <c r="G12" s="608"/>
      <c r="H12" s="428"/>
      <c r="I12" s="446"/>
      <c r="K12" s="428"/>
      <c r="L12" s="446"/>
      <c r="N12" s="428"/>
      <c r="O12" s="446"/>
      <c r="P12" s="457"/>
      <c r="Q12" s="441"/>
      <c r="R12" s="446"/>
      <c r="S12" s="608"/>
      <c r="T12" s="609"/>
      <c r="U12" s="607"/>
    </row>
    <row r="13" spans="1:47" s="427" customFormat="1" ht="12">
      <c r="A13" s="453"/>
      <c r="B13" s="415" t="s">
        <v>252</v>
      </c>
      <c r="C13" s="415"/>
      <c r="E13" s="441" t="s">
        <v>69</v>
      </c>
      <c r="F13" s="446">
        <v>96</v>
      </c>
      <c r="G13" s="608"/>
      <c r="H13" s="428" t="s">
        <v>69</v>
      </c>
      <c r="I13" s="446">
        <v>109</v>
      </c>
      <c r="K13" s="428" t="s">
        <v>69</v>
      </c>
      <c r="L13" s="446">
        <v>112</v>
      </c>
      <c r="N13" s="428" t="s">
        <v>69</v>
      </c>
      <c r="O13" s="446">
        <v>135</v>
      </c>
      <c r="P13" s="457"/>
      <c r="Q13" s="441" t="s">
        <v>69</v>
      </c>
      <c r="R13" s="446">
        <v>119</v>
      </c>
      <c r="S13" s="608"/>
      <c r="T13" s="609"/>
      <c r="U13" s="607"/>
    </row>
    <row r="14" spans="1:47" s="427" customFormat="1" ht="12">
      <c r="A14" s="453"/>
      <c r="C14" s="415"/>
      <c r="E14" s="441"/>
      <c r="F14" s="260"/>
      <c r="G14" s="608"/>
      <c r="H14" s="428"/>
      <c r="I14" s="260"/>
      <c r="K14" s="428"/>
      <c r="L14" s="260"/>
      <c r="N14" s="428"/>
      <c r="O14" s="260"/>
      <c r="P14" s="457"/>
      <c r="Q14" s="441"/>
      <c r="R14" s="260"/>
      <c r="S14" s="608"/>
      <c r="T14" s="609"/>
      <c r="U14" s="607"/>
    </row>
    <row r="15" spans="1:47" s="427" customFormat="1" ht="12">
      <c r="A15" s="453"/>
      <c r="B15" s="415" t="s">
        <v>253</v>
      </c>
      <c r="C15" s="415"/>
      <c r="E15" s="441" t="s">
        <v>69</v>
      </c>
      <c r="F15" s="446">
        <v>33</v>
      </c>
      <c r="G15" s="608"/>
      <c r="H15" s="428" t="s">
        <v>69</v>
      </c>
      <c r="I15" s="446">
        <v>34</v>
      </c>
      <c r="K15" s="428" t="s">
        <v>69</v>
      </c>
      <c r="L15" s="446">
        <v>34</v>
      </c>
      <c r="N15" s="428" t="s">
        <v>69</v>
      </c>
      <c r="O15" s="446">
        <v>35</v>
      </c>
      <c r="P15" s="457"/>
      <c r="Q15" s="441" t="s">
        <v>69</v>
      </c>
      <c r="R15" s="446">
        <v>38</v>
      </c>
      <c r="S15" s="608"/>
      <c r="T15" s="609"/>
      <c r="U15" s="607"/>
    </row>
    <row r="16" spans="1:47" s="427" customFormat="1" ht="12">
      <c r="A16" s="453"/>
      <c r="C16" s="415"/>
      <c r="E16" s="479"/>
      <c r="F16" s="260"/>
      <c r="G16" s="610"/>
      <c r="H16" s="443"/>
      <c r="I16" s="260"/>
      <c r="K16" s="443"/>
      <c r="L16" s="260"/>
      <c r="N16" s="443"/>
      <c r="O16" s="260"/>
      <c r="P16" s="415"/>
      <c r="Q16" s="479"/>
      <c r="R16" s="260"/>
      <c r="S16" s="610"/>
      <c r="T16" s="609"/>
      <c r="U16" s="607"/>
    </row>
    <row r="17" spans="1:47" s="427" customFormat="1" ht="12">
      <c r="A17" s="453"/>
      <c r="B17" s="453" t="s">
        <v>820</v>
      </c>
      <c r="C17" s="415"/>
      <c r="E17" s="441" t="s">
        <v>69</v>
      </c>
      <c r="F17" s="446">
        <v>-4</v>
      </c>
      <c r="G17" s="608"/>
      <c r="H17" s="428" t="s">
        <v>69</v>
      </c>
      <c r="I17" s="446">
        <v>-20</v>
      </c>
      <c r="K17" s="428" t="s">
        <v>69</v>
      </c>
      <c r="L17" s="446">
        <v>-19</v>
      </c>
      <c r="N17" s="428" t="s">
        <v>69</v>
      </c>
      <c r="O17" s="446">
        <v>-43</v>
      </c>
      <c r="P17" s="457"/>
      <c r="Q17" s="441" t="s">
        <v>69</v>
      </c>
      <c r="R17" s="446">
        <v>-28</v>
      </c>
      <c r="S17" s="608"/>
      <c r="T17" s="609"/>
      <c r="U17" s="607"/>
    </row>
    <row r="18" spans="1:47" s="427" customFormat="1" ht="12">
      <c r="A18" s="453"/>
      <c r="B18" s="453"/>
      <c r="C18" s="415"/>
      <c r="E18" s="479"/>
      <c r="F18" s="446"/>
      <c r="G18" s="610"/>
      <c r="H18" s="428"/>
      <c r="I18" s="446"/>
      <c r="K18" s="428"/>
      <c r="L18" s="446"/>
      <c r="N18" s="443"/>
      <c r="O18" s="446"/>
      <c r="P18" s="415"/>
      <c r="Q18" s="479"/>
      <c r="R18" s="446"/>
      <c r="S18" s="610"/>
      <c r="T18" s="609"/>
      <c r="U18" s="607"/>
    </row>
    <row r="19" spans="1:47" s="529" customFormat="1" ht="12">
      <c r="A19" s="611"/>
      <c r="B19" s="611" t="s">
        <v>242</v>
      </c>
      <c r="C19" s="611"/>
      <c r="E19" s="612"/>
      <c r="F19" s="86">
        <v>76.8</v>
      </c>
      <c r="G19" s="613"/>
      <c r="H19" s="581"/>
      <c r="I19" s="86">
        <v>88.6</v>
      </c>
      <c r="K19" s="581"/>
      <c r="L19" s="86">
        <v>88.2</v>
      </c>
      <c r="N19" s="585"/>
      <c r="O19" s="86">
        <v>106.3</v>
      </c>
      <c r="P19" s="581"/>
      <c r="Q19" s="612"/>
      <c r="R19" s="86">
        <v>92.2</v>
      </c>
      <c r="S19" s="613"/>
    </row>
    <row r="20" spans="1:47" s="529" customFormat="1" ht="12">
      <c r="A20" s="611"/>
      <c r="B20" s="611" t="s">
        <v>243</v>
      </c>
      <c r="C20" s="611"/>
      <c r="E20" s="612"/>
      <c r="F20" s="991">
        <v>26.4</v>
      </c>
      <c r="G20" s="613"/>
      <c r="H20" s="581"/>
      <c r="I20" s="991">
        <v>27.7</v>
      </c>
      <c r="K20" s="581"/>
      <c r="L20" s="991">
        <v>26.8</v>
      </c>
      <c r="N20" s="585"/>
      <c r="O20" s="991">
        <v>27.6</v>
      </c>
      <c r="P20" s="581"/>
      <c r="Q20" s="612"/>
      <c r="R20" s="991">
        <v>29.5</v>
      </c>
      <c r="S20" s="613"/>
    </row>
    <row r="21" spans="1:47" s="529" customFormat="1" ht="12">
      <c r="A21" s="611"/>
      <c r="B21" s="611" t="s">
        <v>244</v>
      </c>
      <c r="C21" s="611"/>
      <c r="E21" s="612"/>
      <c r="F21" s="86">
        <v>103.19999999999999</v>
      </c>
      <c r="G21" s="624"/>
      <c r="H21" s="585"/>
      <c r="I21" s="86">
        <v>116.3</v>
      </c>
      <c r="J21" s="530"/>
      <c r="K21" s="585"/>
      <c r="L21" s="86">
        <v>115</v>
      </c>
      <c r="M21" s="530"/>
      <c r="N21" s="585"/>
      <c r="O21" s="86">
        <v>133.9</v>
      </c>
      <c r="P21" s="585"/>
      <c r="Q21" s="612"/>
      <c r="R21" s="86">
        <v>121.7</v>
      </c>
      <c r="S21" s="624"/>
      <c r="T21" s="530"/>
      <c r="U21" s="530"/>
    </row>
    <row r="22" spans="1:47" s="529" customFormat="1" ht="12">
      <c r="A22" s="611"/>
      <c r="B22" s="611"/>
      <c r="C22" s="611"/>
      <c r="E22" s="612"/>
      <c r="F22" s="585"/>
      <c r="G22" s="624"/>
      <c r="H22" s="585"/>
      <c r="I22" s="585"/>
      <c r="J22" s="530"/>
      <c r="K22" s="585"/>
      <c r="L22" s="585"/>
      <c r="M22" s="530"/>
      <c r="N22" s="585"/>
      <c r="O22" s="585"/>
      <c r="P22" s="585"/>
      <c r="Q22" s="612"/>
      <c r="R22" s="585"/>
      <c r="S22" s="624"/>
      <c r="T22" s="530"/>
      <c r="U22" s="530"/>
    </row>
    <row r="23" spans="1:47" s="529" customFormat="1" ht="12">
      <c r="A23" s="611"/>
      <c r="B23" s="611" t="s">
        <v>17</v>
      </c>
      <c r="C23" s="581"/>
      <c r="E23" s="612"/>
      <c r="F23" s="86">
        <v>5.6</v>
      </c>
      <c r="G23" s="624"/>
      <c r="H23" s="585"/>
      <c r="I23" s="585">
        <v>5.7</v>
      </c>
      <c r="J23" s="530"/>
      <c r="K23" s="585"/>
      <c r="L23" s="585">
        <v>5.5</v>
      </c>
      <c r="M23" s="530"/>
      <c r="N23" s="585"/>
      <c r="O23" s="585">
        <v>9.5</v>
      </c>
      <c r="P23" s="585"/>
      <c r="Q23" s="612"/>
      <c r="R23" s="585">
        <v>7</v>
      </c>
      <c r="S23" s="624"/>
      <c r="T23" s="530"/>
      <c r="U23" s="530"/>
    </row>
    <row r="24" spans="1:47" s="529" customFormat="1" ht="12">
      <c r="A24" s="611"/>
      <c r="B24" s="611"/>
      <c r="C24" s="581"/>
      <c r="E24" s="612"/>
      <c r="F24" s="585"/>
      <c r="G24" s="624"/>
      <c r="H24" s="585"/>
      <c r="I24" s="585"/>
      <c r="J24" s="530"/>
      <c r="K24" s="585"/>
      <c r="L24" s="585"/>
      <c r="M24" s="530"/>
      <c r="N24" s="585"/>
      <c r="O24" s="585"/>
      <c r="P24" s="585"/>
      <c r="Q24" s="612"/>
      <c r="R24" s="585"/>
      <c r="S24" s="624"/>
      <c r="T24" s="530"/>
      <c r="U24" s="530"/>
    </row>
    <row r="25" spans="1:47" s="529" customFormat="1" ht="12">
      <c r="A25" s="611"/>
      <c r="B25" s="415" t="s">
        <v>724</v>
      </c>
      <c r="C25" s="581"/>
      <c r="E25" s="612"/>
      <c r="F25" s="86">
        <v>1.6</v>
      </c>
      <c r="G25" s="624"/>
      <c r="H25" s="585"/>
      <c r="I25" s="86">
        <v>4.9000000000000004</v>
      </c>
      <c r="J25" s="530"/>
      <c r="K25" s="585"/>
      <c r="L25" s="86">
        <v>10.3</v>
      </c>
      <c r="M25" s="530"/>
      <c r="N25" s="585"/>
      <c r="O25" s="585">
        <v>18.100000000000001</v>
      </c>
      <c r="P25" s="585"/>
      <c r="Q25" s="612"/>
      <c r="R25" s="86">
        <v>15.5</v>
      </c>
      <c r="S25" s="624"/>
      <c r="T25" s="530"/>
      <c r="U25" s="530"/>
    </row>
    <row r="26" spans="1:47" s="529" customFormat="1" ht="12">
      <c r="A26" s="611"/>
      <c r="B26" s="611"/>
      <c r="C26" s="611"/>
      <c r="E26" s="612"/>
      <c r="F26" s="585"/>
      <c r="G26" s="624"/>
      <c r="H26" s="585"/>
      <c r="I26" s="585"/>
      <c r="J26" s="530"/>
      <c r="K26" s="585"/>
      <c r="L26" s="585"/>
      <c r="M26" s="530"/>
      <c r="N26" s="585"/>
      <c r="O26" s="585"/>
      <c r="P26" s="585"/>
      <c r="Q26" s="612"/>
      <c r="R26" s="585"/>
      <c r="S26" s="624"/>
      <c r="T26" s="530"/>
      <c r="U26" s="530"/>
    </row>
    <row r="27" spans="1:47" s="529" customFormat="1" ht="12">
      <c r="A27" s="611"/>
      <c r="B27" s="611" t="s">
        <v>18</v>
      </c>
      <c r="D27" s="585"/>
      <c r="E27" s="612"/>
      <c r="F27" s="585"/>
      <c r="G27" s="616"/>
      <c r="H27" s="530"/>
      <c r="I27" s="585"/>
      <c r="J27" s="530"/>
      <c r="K27" s="530"/>
      <c r="L27" s="585"/>
      <c r="M27" s="530"/>
      <c r="N27" s="585"/>
      <c r="O27" s="585"/>
      <c r="P27" s="615"/>
      <c r="Q27" s="612"/>
      <c r="R27" s="585"/>
      <c r="S27" s="616"/>
      <c r="T27" s="530"/>
      <c r="U27" s="530"/>
    </row>
    <row r="28" spans="1:47" s="529" customFormat="1" ht="12">
      <c r="A28" s="611"/>
      <c r="B28" s="611" t="s">
        <v>19</v>
      </c>
      <c r="D28" s="585"/>
      <c r="E28" s="612"/>
      <c r="F28" s="86">
        <v>0.8</v>
      </c>
      <c r="G28" s="616"/>
      <c r="H28" s="585"/>
      <c r="I28" s="585">
        <v>0.8</v>
      </c>
      <c r="J28" s="585"/>
      <c r="K28" s="585"/>
      <c r="L28" s="86">
        <v>0</v>
      </c>
      <c r="M28" s="585"/>
      <c r="N28" s="585"/>
      <c r="O28" s="86">
        <v>0.8</v>
      </c>
      <c r="P28" s="615"/>
      <c r="Q28" s="612"/>
      <c r="R28" s="623">
        <v>2.4</v>
      </c>
      <c r="S28" s="616"/>
      <c r="U28" s="619"/>
    </row>
    <row r="29" spans="1:47" s="427" customFormat="1" thickBot="1">
      <c r="A29" s="415"/>
      <c r="B29" s="415"/>
      <c r="C29" s="154"/>
      <c r="D29" s="428"/>
      <c r="E29" s="467"/>
      <c r="F29" s="625"/>
      <c r="G29" s="469"/>
      <c r="H29" s="443"/>
      <c r="I29" s="457"/>
      <c r="J29" s="443"/>
      <c r="K29" s="443"/>
      <c r="L29" s="457"/>
      <c r="M29" s="443"/>
      <c r="N29" s="428"/>
      <c r="O29" s="623"/>
      <c r="P29" s="448"/>
      <c r="Q29" s="467"/>
      <c r="R29" s="625"/>
      <c r="S29" s="469"/>
      <c r="U29" s="607"/>
    </row>
    <row r="30" spans="1:47" s="427" customFormat="1" ht="12">
      <c r="A30" s="415"/>
      <c r="B30" s="415"/>
      <c r="C30" s="154"/>
      <c r="D30" s="428"/>
      <c r="E30" s="428"/>
      <c r="F30" s="457"/>
      <c r="G30" s="448"/>
      <c r="H30" s="428"/>
      <c r="I30" s="457"/>
      <c r="J30" s="448"/>
      <c r="K30" s="428"/>
      <c r="L30" s="623"/>
      <c r="M30" s="448"/>
      <c r="N30" s="428"/>
      <c r="O30" s="623"/>
      <c r="P30" s="448"/>
      <c r="Q30" s="428"/>
      <c r="R30" s="457"/>
      <c r="S30" s="448"/>
      <c r="U30" s="607"/>
    </row>
    <row r="31" spans="1:47" ht="15" customHeight="1">
      <c r="A31" s="179" t="s">
        <v>415</v>
      </c>
      <c r="B31" s="470" t="s">
        <v>891</v>
      </c>
      <c r="C31" s="426"/>
      <c r="D31" s="426"/>
      <c r="E31" s="470"/>
      <c r="F31" s="470"/>
      <c r="G31" s="426"/>
      <c r="H31" s="426"/>
      <c r="I31" s="470"/>
      <c r="J31" s="426"/>
      <c r="K31" s="470"/>
      <c r="L31" s="470"/>
      <c r="M31" s="470"/>
      <c r="N31" s="426"/>
      <c r="O31" s="426"/>
      <c r="P31" s="443"/>
      <c r="Q31" s="443"/>
      <c r="R31" s="427"/>
      <c r="S31" s="443"/>
      <c r="U31" s="606"/>
      <c r="AO31" s="423"/>
      <c r="AR31" s="423"/>
      <c r="AU31" s="423"/>
    </row>
    <row r="32" spans="1:47" ht="13.5">
      <c r="A32" s="179"/>
      <c r="B32" s="427"/>
      <c r="U32" s="606"/>
      <c r="AO32" s="423"/>
      <c r="AR32" s="423"/>
      <c r="AU32" s="423"/>
    </row>
    <row r="33" spans="1:47">
      <c r="U33" s="606"/>
      <c r="AO33" s="423"/>
      <c r="AR33" s="423"/>
      <c r="AU33" s="423"/>
    </row>
    <row r="34" spans="1:47">
      <c r="U34" s="606"/>
      <c r="AO34" s="423"/>
      <c r="AR34" s="423"/>
      <c r="AU34" s="423"/>
    </row>
    <row r="35" spans="1:47">
      <c r="U35" s="606"/>
      <c r="AO35" s="423"/>
      <c r="AR35" s="423"/>
      <c r="AU35" s="423"/>
    </row>
    <row r="36" spans="1:47">
      <c r="U36" s="606"/>
      <c r="AO36" s="423"/>
      <c r="AR36" s="423"/>
      <c r="AU36" s="423"/>
    </row>
    <row r="37" spans="1:47">
      <c r="U37" s="606"/>
      <c r="AO37" s="423"/>
      <c r="AR37" s="423"/>
      <c r="AU37" s="423"/>
    </row>
    <row r="38" spans="1:47" s="433" customFormat="1">
      <c r="A38" s="423"/>
      <c r="B38" s="423"/>
      <c r="D38" s="423"/>
      <c r="E38" s="423"/>
      <c r="F38" s="423"/>
      <c r="G38" s="423"/>
      <c r="H38" s="423"/>
      <c r="I38" s="423"/>
      <c r="J38" s="423"/>
      <c r="K38" s="423"/>
      <c r="L38" s="423"/>
      <c r="M38" s="423"/>
      <c r="N38" s="423"/>
      <c r="O38" s="423"/>
      <c r="P38" s="423"/>
      <c r="Q38" s="423"/>
      <c r="R38" s="423"/>
      <c r="S38" s="423"/>
      <c r="T38" s="423"/>
      <c r="U38" s="606"/>
      <c r="V38" s="423"/>
      <c r="W38" s="423"/>
      <c r="X38" s="423"/>
      <c r="Y38" s="423"/>
      <c r="Z38" s="423"/>
      <c r="AA38" s="423"/>
      <c r="AB38" s="423"/>
      <c r="AC38" s="423"/>
      <c r="AD38" s="423"/>
      <c r="AE38" s="423"/>
    </row>
    <row r="39" spans="1:47" s="433" customFormat="1">
      <c r="A39" s="423"/>
      <c r="B39" s="423"/>
      <c r="D39" s="423"/>
      <c r="E39" s="423"/>
      <c r="F39" s="423"/>
      <c r="G39" s="423"/>
      <c r="H39" s="423"/>
      <c r="I39" s="423"/>
      <c r="J39" s="423"/>
      <c r="K39" s="423"/>
      <c r="L39" s="423"/>
      <c r="M39" s="423"/>
      <c r="N39" s="423"/>
      <c r="O39" s="423"/>
      <c r="P39" s="423"/>
      <c r="Q39" s="423"/>
      <c r="R39" s="423"/>
      <c r="S39" s="423"/>
      <c r="T39" s="423"/>
      <c r="U39" s="606"/>
      <c r="V39" s="423"/>
      <c r="W39" s="423"/>
      <c r="X39" s="423"/>
      <c r="Y39" s="423"/>
      <c r="Z39" s="423"/>
      <c r="AA39" s="423"/>
      <c r="AB39" s="423"/>
      <c r="AC39" s="423"/>
      <c r="AD39" s="423"/>
      <c r="AE39" s="423"/>
    </row>
    <row r="40" spans="1:47" s="433" customFormat="1">
      <c r="A40" s="423"/>
      <c r="B40" s="423"/>
      <c r="D40" s="423"/>
      <c r="E40" s="423"/>
      <c r="F40" s="423"/>
      <c r="G40" s="423"/>
      <c r="H40" s="423"/>
      <c r="I40" s="423"/>
      <c r="J40" s="423"/>
      <c r="K40" s="423"/>
      <c r="L40" s="423"/>
      <c r="M40" s="423"/>
      <c r="N40" s="423"/>
      <c r="O40" s="423"/>
      <c r="P40" s="423"/>
      <c r="Q40" s="423"/>
      <c r="R40" s="423"/>
      <c r="S40" s="423"/>
      <c r="T40" s="423"/>
      <c r="U40" s="606"/>
      <c r="V40" s="423"/>
      <c r="W40" s="423"/>
      <c r="X40" s="423"/>
      <c r="Y40" s="423"/>
      <c r="Z40" s="423"/>
      <c r="AA40" s="423"/>
      <c r="AB40" s="423"/>
      <c r="AC40" s="423"/>
      <c r="AD40" s="423"/>
      <c r="AE40" s="423"/>
    </row>
    <row r="41" spans="1:47" s="433" customFormat="1">
      <c r="A41" s="423"/>
      <c r="B41" s="423"/>
      <c r="D41" s="423"/>
      <c r="E41" s="423"/>
      <c r="F41" s="423"/>
      <c r="G41" s="423"/>
      <c r="H41" s="423"/>
      <c r="I41" s="423"/>
      <c r="J41" s="423"/>
      <c r="K41" s="423"/>
      <c r="L41" s="423"/>
      <c r="M41" s="423"/>
      <c r="N41" s="423"/>
      <c r="O41" s="423"/>
      <c r="P41" s="423"/>
      <c r="Q41" s="423"/>
      <c r="R41" s="423"/>
      <c r="S41" s="423"/>
      <c r="T41" s="423"/>
      <c r="U41" s="606"/>
      <c r="V41" s="423"/>
      <c r="W41" s="423"/>
      <c r="X41" s="423"/>
      <c r="Y41" s="423"/>
      <c r="Z41" s="423"/>
      <c r="AA41" s="423"/>
      <c r="AB41" s="423"/>
      <c r="AC41" s="423"/>
      <c r="AD41" s="423"/>
      <c r="AE41" s="423"/>
    </row>
    <row r="42" spans="1:47" s="433" customFormat="1">
      <c r="A42" s="423"/>
      <c r="B42" s="423"/>
      <c r="D42" s="423"/>
      <c r="E42" s="423"/>
      <c r="F42" s="423"/>
      <c r="G42" s="423"/>
      <c r="H42" s="423"/>
      <c r="I42" s="423"/>
      <c r="J42" s="423"/>
      <c r="K42" s="423"/>
      <c r="L42" s="423"/>
      <c r="M42" s="423"/>
      <c r="N42" s="423"/>
      <c r="O42" s="423"/>
      <c r="P42" s="423"/>
      <c r="Q42" s="423"/>
      <c r="R42" s="423"/>
      <c r="S42" s="423"/>
      <c r="T42" s="423"/>
      <c r="U42" s="606"/>
      <c r="V42" s="423"/>
      <c r="W42" s="423"/>
      <c r="X42" s="423"/>
      <c r="Y42" s="423"/>
      <c r="Z42" s="423"/>
      <c r="AA42" s="423"/>
      <c r="AB42" s="423"/>
      <c r="AC42" s="423"/>
      <c r="AD42" s="423"/>
      <c r="AE42" s="423"/>
    </row>
    <row r="43" spans="1:47" s="433" customFormat="1">
      <c r="A43" s="423"/>
      <c r="B43" s="423"/>
      <c r="D43" s="423"/>
      <c r="E43" s="423"/>
      <c r="F43" s="423"/>
      <c r="G43" s="423"/>
      <c r="H43" s="423"/>
      <c r="I43" s="423"/>
      <c r="J43" s="423"/>
      <c r="K43" s="423"/>
      <c r="L43" s="423"/>
      <c r="M43" s="423"/>
      <c r="N43" s="423"/>
      <c r="O43" s="423"/>
      <c r="P43" s="423"/>
      <c r="Q43" s="423"/>
      <c r="R43" s="423"/>
      <c r="S43" s="423"/>
      <c r="T43" s="423"/>
      <c r="U43" s="606"/>
      <c r="V43" s="423"/>
      <c r="W43" s="423"/>
      <c r="X43" s="423"/>
      <c r="Y43" s="423"/>
      <c r="Z43" s="423"/>
      <c r="AA43" s="423"/>
      <c r="AB43" s="423"/>
      <c r="AC43" s="423"/>
      <c r="AD43" s="423"/>
      <c r="AE43" s="423"/>
    </row>
    <row r="44" spans="1:47" s="433" customFormat="1">
      <c r="A44" s="423"/>
      <c r="B44" s="423"/>
      <c r="D44" s="423"/>
      <c r="E44" s="423"/>
      <c r="F44" s="423"/>
      <c r="G44" s="423"/>
      <c r="H44" s="423"/>
      <c r="I44" s="423"/>
      <c r="J44" s="423"/>
      <c r="K44" s="423"/>
      <c r="L44" s="423"/>
      <c r="M44" s="423"/>
      <c r="N44" s="423"/>
      <c r="O44" s="423"/>
      <c r="P44" s="423"/>
      <c r="Q44" s="423"/>
      <c r="R44" s="423"/>
      <c r="S44" s="423"/>
      <c r="T44" s="423"/>
      <c r="U44" s="606"/>
      <c r="V44" s="423"/>
      <c r="W44" s="423"/>
      <c r="X44" s="423"/>
      <c r="Y44" s="423"/>
      <c r="Z44" s="423"/>
      <c r="AA44" s="423"/>
      <c r="AB44" s="423"/>
      <c r="AC44" s="423"/>
      <c r="AD44" s="423"/>
      <c r="AE44" s="423"/>
    </row>
    <row r="45" spans="1:47" s="433" customFormat="1">
      <c r="A45" s="423"/>
      <c r="B45" s="423"/>
      <c r="D45" s="423"/>
      <c r="E45" s="423"/>
      <c r="F45" s="423"/>
      <c r="G45" s="423"/>
      <c r="H45" s="423"/>
      <c r="I45" s="423"/>
      <c r="J45" s="423"/>
      <c r="K45" s="423"/>
      <c r="L45" s="423"/>
      <c r="M45" s="423"/>
      <c r="N45" s="423"/>
      <c r="O45" s="423"/>
      <c r="P45" s="423"/>
      <c r="Q45" s="423"/>
      <c r="R45" s="423"/>
      <c r="S45" s="423"/>
      <c r="T45" s="423"/>
      <c r="U45" s="606"/>
      <c r="V45" s="423"/>
      <c r="W45" s="423"/>
      <c r="X45" s="423"/>
      <c r="Y45" s="423"/>
      <c r="Z45" s="423"/>
      <c r="AA45" s="423"/>
      <c r="AB45" s="423"/>
      <c r="AC45" s="423"/>
      <c r="AD45" s="423"/>
      <c r="AE45" s="423"/>
    </row>
    <row r="46" spans="1:47" s="433" customFormat="1">
      <c r="A46" s="423"/>
      <c r="B46" s="423"/>
      <c r="D46" s="423"/>
      <c r="E46" s="423"/>
      <c r="F46" s="423"/>
      <c r="G46" s="423"/>
      <c r="H46" s="423"/>
      <c r="I46" s="423"/>
      <c r="J46" s="423"/>
      <c r="K46" s="423"/>
      <c r="L46" s="423"/>
      <c r="M46" s="423"/>
      <c r="N46" s="423"/>
      <c r="O46" s="423"/>
      <c r="P46" s="423"/>
      <c r="Q46" s="423"/>
      <c r="R46" s="423"/>
      <c r="S46" s="423"/>
      <c r="T46" s="423"/>
      <c r="U46" s="606"/>
      <c r="V46" s="423"/>
      <c r="W46" s="423"/>
      <c r="X46" s="423"/>
      <c r="Y46" s="423"/>
      <c r="Z46" s="423"/>
      <c r="AA46" s="423"/>
      <c r="AB46" s="423"/>
      <c r="AC46" s="423"/>
      <c r="AD46" s="423"/>
      <c r="AE46" s="423"/>
    </row>
    <row r="47" spans="1:47" s="433" customFormat="1">
      <c r="A47" s="423"/>
      <c r="B47" s="423"/>
      <c r="D47" s="423"/>
      <c r="E47" s="423"/>
      <c r="F47" s="423"/>
      <c r="G47" s="423"/>
      <c r="H47" s="423"/>
      <c r="I47" s="423"/>
      <c r="J47" s="423"/>
      <c r="K47" s="423"/>
      <c r="L47" s="423"/>
      <c r="M47" s="423"/>
      <c r="N47" s="423"/>
      <c r="O47" s="423"/>
      <c r="P47" s="423"/>
      <c r="Q47" s="423"/>
      <c r="R47" s="423"/>
      <c r="S47" s="423"/>
      <c r="T47" s="423"/>
      <c r="U47" s="606"/>
      <c r="V47" s="423"/>
      <c r="W47" s="423"/>
      <c r="X47" s="423"/>
      <c r="Y47" s="423"/>
      <c r="Z47" s="423"/>
      <c r="AA47" s="423"/>
      <c r="AB47" s="423"/>
      <c r="AC47" s="423"/>
      <c r="AD47" s="423"/>
      <c r="AE47" s="423"/>
    </row>
    <row r="48" spans="1:47" s="433" customFormat="1">
      <c r="A48" s="423"/>
      <c r="B48" s="423"/>
      <c r="D48" s="423"/>
      <c r="E48" s="423"/>
      <c r="F48" s="423"/>
      <c r="G48" s="423"/>
      <c r="H48" s="423"/>
      <c r="I48" s="423"/>
      <c r="J48" s="423"/>
      <c r="K48" s="423"/>
      <c r="L48" s="423"/>
      <c r="M48" s="423"/>
      <c r="N48" s="423"/>
      <c r="O48" s="423"/>
      <c r="P48" s="423"/>
      <c r="Q48" s="423"/>
      <c r="R48" s="423"/>
      <c r="S48" s="423"/>
      <c r="T48" s="423"/>
      <c r="U48" s="606"/>
      <c r="V48" s="423"/>
      <c r="W48" s="423"/>
      <c r="X48" s="423"/>
      <c r="Y48" s="423"/>
      <c r="Z48" s="423"/>
      <c r="AA48" s="423"/>
      <c r="AB48" s="423"/>
      <c r="AC48" s="423"/>
      <c r="AD48" s="423"/>
      <c r="AE48" s="423"/>
    </row>
    <row r="49" spans="1:31" s="433" customFormat="1">
      <c r="A49" s="423"/>
      <c r="B49" s="423"/>
      <c r="D49" s="423"/>
      <c r="E49" s="423"/>
      <c r="F49" s="423"/>
      <c r="G49" s="423"/>
      <c r="H49" s="423"/>
      <c r="I49" s="423"/>
      <c r="J49" s="423"/>
      <c r="K49" s="423"/>
      <c r="L49" s="423"/>
      <c r="M49" s="423"/>
      <c r="N49" s="423"/>
      <c r="O49" s="423"/>
      <c r="P49" s="423"/>
      <c r="Q49" s="423"/>
      <c r="R49" s="423"/>
      <c r="S49" s="423"/>
      <c r="T49" s="423"/>
      <c r="U49" s="606"/>
      <c r="V49" s="423"/>
      <c r="W49" s="423"/>
      <c r="X49" s="423"/>
      <c r="Y49" s="423"/>
      <c r="Z49" s="423"/>
      <c r="AA49" s="423"/>
      <c r="AB49" s="423"/>
      <c r="AC49" s="423"/>
      <c r="AD49" s="423"/>
      <c r="AE49" s="423"/>
    </row>
    <row r="50" spans="1:31" s="433" customFormat="1">
      <c r="A50" s="423"/>
      <c r="B50" s="423"/>
      <c r="D50" s="423"/>
      <c r="E50" s="423"/>
      <c r="F50" s="423"/>
      <c r="G50" s="423"/>
      <c r="H50" s="423"/>
      <c r="I50" s="423"/>
      <c r="J50" s="423"/>
      <c r="K50" s="423"/>
      <c r="L50" s="423"/>
      <c r="M50" s="423"/>
      <c r="N50" s="423"/>
      <c r="O50" s="423"/>
      <c r="P50" s="423"/>
      <c r="Q50" s="423"/>
      <c r="R50" s="423"/>
      <c r="S50" s="423"/>
      <c r="T50" s="423"/>
      <c r="U50" s="606"/>
      <c r="V50" s="423"/>
      <c r="W50" s="423"/>
      <c r="X50" s="423"/>
      <c r="Y50" s="423"/>
      <c r="Z50" s="423"/>
      <c r="AA50" s="423"/>
      <c r="AB50" s="423"/>
      <c r="AC50" s="423"/>
      <c r="AD50" s="423"/>
      <c r="AE50" s="423"/>
    </row>
    <row r="51" spans="1:31" s="433" customFormat="1">
      <c r="A51" s="423"/>
      <c r="B51" s="423"/>
      <c r="D51" s="423"/>
      <c r="E51" s="423"/>
      <c r="F51" s="423"/>
      <c r="G51" s="423"/>
      <c r="H51" s="423"/>
      <c r="I51" s="423"/>
      <c r="J51" s="423"/>
      <c r="K51" s="423"/>
      <c r="L51" s="423"/>
      <c r="M51" s="423"/>
      <c r="N51" s="423"/>
      <c r="O51" s="423"/>
      <c r="P51" s="423"/>
      <c r="Q51" s="423"/>
      <c r="R51" s="423"/>
      <c r="S51" s="423"/>
      <c r="T51" s="423"/>
      <c r="U51" s="606"/>
      <c r="V51" s="423"/>
      <c r="W51" s="423"/>
      <c r="X51" s="423"/>
      <c r="Y51" s="423"/>
      <c r="Z51" s="423"/>
      <c r="AA51" s="423"/>
      <c r="AB51" s="423"/>
      <c r="AC51" s="423"/>
      <c r="AD51" s="423"/>
      <c r="AE51" s="423"/>
    </row>
    <row r="52" spans="1:31" s="433" customFormat="1">
      <c r="A52" s="423"/>
      <c r="B52" s="423"/>
      <c r="D52" s="423"/>
      <c r="E52" s="423"/>
      <c r="F52" s="423"/>
      <c r="G52" s="423"/>
      <c r="H52" s="423"/>
      <c r="I52" s="423"/>
      <c r="J52" s="423"/>
      <c r="K52" s="423"/>
      <c r="L52" s="423"/>
      <c r="M52" s="423"/>
      <c r="N52" s="423"/>
      <c r="O52" s="423"/>
      <c r="P52" s="423"/>
      <c r="Q52" s="423"/>
      <c r="R52" s="423"/>
      <c r="S52" s="423"/>
      <c r="T52" s="423"/>
      <c r="U52" s="606"/>
      <c r="V52" s="423"/>
      <c r="W52" s="423"/>
      <c r="X52" s="423"/>
      <c r="Y52" s="423"/>
      <c r="Z52" s="423"/>
      <c r="AA52" s="423"/>
      <c r="AB52" s="423"/>
      <c r="AC52" s="423"/>
      <c r="AD52" s="423"/>
      <c r="AE52" s="423"/>
    </row>
  </sheetData>
  <customSheetViews>
    <customSheetView guid="{E44760AF-3847-41B8-BC78-B7A9A30A257D}" scale="90" fitToPage="1" printArea="1" hiddenColumns="1">
      <selection activeCell="X39" sqref="X39"/>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fitToPage="1" printArea="1" hiddenColumns="1">
      <selection activeCell="X39" sqref="X39"/>
      <pageMargins left="0.25" right="0.25" top="0.5" bottom="0.5" header="0.3" footer="0.3"/>
      <printOptions horizontalCentered="1"/>
      <pageSetup scale="74" orientation="landscape" r:id="rId7"/>
      <headerFooter alignWithMargins="0">
        <oddFooter>&amp;R&amp;A</oddFooter>
      </headerFooter>
    </customSheetView>
  </customSheetViews>
  <mergeCells count="4">
    <mergeCell ref="A1:S1"/>
    <mergeCell ref="A2:S2"/>
    <mergeCell ref="A3:S3"/>
    <mergeCell ref="E4:S4"/>
  </mergeCells>
  <printOptions horizontalCentered="1"/>
  <pageMargins left="0.25" right="0.25" top="0.5" bottom="0.5" header="0.3" footer="0.3"/>
  <pageSetup scale="81" orientation="landscape" r:id="rId8"/>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U78"/>
  <sheetViews>
    <sheetView zoomScale="90" zoomScaleNormal="90" workbookViewId="0">
      <selection activeCell="A4" sqref="A4"/>
    </sheetView>
  </sheetViews>
  <sheetFormatPr defaultColWidth="9.140625" defaultRowHeight="12.75"/>
  <cols>
    <col min="1" max="2" width="2.42578125" style="423" customWidth="1"/>
    <col min="3" max="3" width="46.28515625" style="433" customWidth="1"/>
    <col min="4" max="5" width="2.42578125" style="423" customWidth="1"/>
    <col min="6" max="6" width="8.42578125" style="423" customWidth="1"/>
    <col min="7" max="8" width="2.42578125" style="423" customWidth="1"/>
    <col min="9" max="9" width="8.42578125" style="423" customWidth="1"/>
    <col min="10" max="11" width="2.42578125" style="423" customWidth="1"/>
    <col min="12" max="12" width="8.42578125" style="423" customWidth="1"/>
    <col min="13" max="14" width="2.42578125" style="423" customWidth="1"/>
    <col min="15" max="15" width="8.42578125" style="423" customWidth="1"/>
    <col min="16" max="17" width="2.42578125" style="423" customWidth="1"/>
    <col min="18" max="18" width="8.42578125" style="423" customWidth="1"/>
    <col min="19" max="20" width="2.42578125" style="423" customWidth="1"/>
    <col min="21" max="21" width="8.42578125" style="423" customWidth="1"/>
    <col min="22" max="23" width="2.42578125" style="423" customWidth="1"/>
    <col min="24" max="24" width="8.42578125" style="423" customWidth="1"/>
    <col min="25" max="26" width="2.42578125" style="423" customWidth="1"/>
    <col min="27" max="27" width="8.42578125" style="423" customWidth="1"/>
    <col min="28" max="29" width="2.42578125" style="423" customWidth="1"/>
    <col min="30" max="30" width="8.42578125" style="423" customWidth="1"/>
    <col min="31" max="32" width="2.42578125" style="423" customWidth="1"/>
    <col min="33" max="33" width="8.42578125" style="423" customWidth="1"/>
    <col min="34" max="35" width="2.42578125" style="423" customWidth="1"/>
    <col min="36" max="36" width="8.28515625" style="423" customWidth="1"/>
    <col min="37" max="38" width="2.42578125" style="423" customWidth="1"/>
    <col min="39" max="39" width="8.28515625" style="423" customWidth="1"/>
    <col min="40" max="40" width="2.42578125" style="423" customWidth="1"/>
    <col min="41" max="41" width="2.42578125" style="433" customWidth="1"/>
    <col min="42" max="42" width="8.42578125" style="423" customWidth="1"/>
    <col min="43" max="43" width="2.42578125" style="423" customWidth="1"/>
    <col min="44" max="44" width="2.42578125" style="433" customWidth="1"/>
    <col min="45" max="45" width="8.42578125" style="423" customWidth="1"/>
    <col min="46" max="46" width="8.28515625" style="423" customWidth="1"/>
    <col min="47" max="47" width="10" style="606" bestFit="1" customWidth="1"/>
    <col min="48" max="16384" width="9.140625" style="423"/>
  </cols>
  <sheetData>
    <row r="1" spans="1:47">
      <c r="A1" s="1088" t="s">
        <v>58</v>
      </c>
      <c r="B1" s="1088"/>
      <c r="C1" s="1088"/>
      <c r="D1" s="1088"/>
      <c r="E1" s="1088"/>
      <c r="F1" s="1088"/>
      <c r="G1" s="1088"/>
      <c r="H1" s="1088"/>
      <c r="I1" s="1088"/>
      <c r="J1" s="1088"/>
      <c r="K1" s="1088"/>
      <c r="L1" s="1088"/>
      <c r="M1" s="1088"/>
      <c r="N1" s="1088"/>
      <c r="O1" s="1088"/>
      <c r="P1" s="1088"/>
      <c r="Q1" s="1088"/>
      <c r="R1" s="1088"/>
      <c r="S1" s="1088"/>
      <c r="U1" s="606"/>
      <c r="AO1" s="423"/>
      <c r="AR1" s="423"/>
      <c r="AU1" s="423"/>
    </row>
    <row r="2" spans="1:47" ht="14.25">
      <c r="A2" s="1088" t="s">
        <v>1040</v>
      </c>
      <c r="B2" s="1088"/>
      <c r="C2" s="1088"/>
      <c r="D2" s="1088"/>
      <c r="E2" s="1088"/>
      <c r="F2" s="1088"/>
      <c r="G2" s="1088"/>
      <c r="H2" s="1088"/>
      <c r="I2" s="1088"/>
      <c r="J2" s="1088"/>
      <c r="K2" s="1088"/>
      <c r="L2" s="1088"/>
      <c r="M2" s="1088"/>
      <c r="N2" s="1088"/>
      <c r="O2" s="1088"/>
      <c r="P2" s="1088"/>
      <c r="Q2" s="1088"/>
      <c r="R2" s="1088"/>
      <c r="S2" s="1088"/>
      <c r="U2" s="606"/>
      <c r="AO2" s="423"/>
      <c r="AR2" s="423"/>
      <c r="AU2" s="423"/>
    </row>
    <row r="3" spans="1:47">
      <c r="A3" s="1089"/>
      <c r="B3" s="1089"/>
      <c r="C3" s="1089"/>
      <c r="D3" s="1089"/>
      <c r="E3" s="1089"/>
      <c r="F3" s="1089"/>
      <c r="G3" s="1089"/>
      <c r="H3" s="1089"/>
      <c r="I3" s="1089"/>
      <c r="J3" s="1089"/>
      <c r="K3" s="1089"/>
      <c r="L3" s="1089"/>
      <c r="M3" s="1089"/>
      <c r="N3" s="1089"/>
      <c r="O3" s="1089"/>
      <c r="P3" s="1089"/>
      <c r="Q3" s="1089"/>
      <c r="R3" s="1089"/>
      <c r="S3" s="1089"/>
      <c r="T3" s="99"/>
      <c r="U3" s="606"/>
      <c r="AO3" s="423"/>
      <c r="AR3" s="423"/>
      <c r="AU3" s="423"/>
    </row>
    <row r="4" spans="1:47" ht="15" customHeight="1">
      <c r="A4" s="427"/>
      <c r="B4" s="424"/>
      <c r="C4" s="424"/>
      <c r="D4" s="133"/>
      <c r="E4" s="1069" t="s">
        <v>61</v>
      </c>
      <c r="F4" s="1069"/>
      <c r="G4" s="1069"/>
      <c r="H4" s="1069"/>
      <c r="I4" s="1069"/>
      <c r="J4" s="1069"/>
      <c r="K4" s="1069"/>
      <c r="L4" s="1069"/>
      <c r="M4" s="1069"/>
      <c r="N4" s="1069"/>
      <c r="O4" s="1069"/>
      <c r="P4" s="1069"/>
      <c r="Q4" s="1069"/>
      <c r="R4" s="1069"/>
      <c r="S4" s="1069"/>
      <c r="U4" s="606"/>
      <c r="AO4" s="423"/>
      <c r="AR4" s="423"/>
      <c r="AU4" s="423"/>
    </row>
    <row r="5" spans="1:47" ht="13.5" thickBot="1">
      <c r="A5" s="427"/>
      <c r="B5" s="427"/>
      <c r="C5" s="429"/>
      <c r="D5" s="429"/>
      <c r="E5" s="597"/>
      <c r="F5" s="597"/>
      <c r="G5" s="597"/>
      <c r="H5" s="597"/>
      <c r="I5" s="597"/>
      <c r="J5" s="597"/>
      <c r="K5" s="597"/>
      <c r="L5" s="597"/>
      <c r="M5" s="597"/>
      <c r="N5" s="597"/>
      <c r="O5" s="597"/>
      <c r="P5" s="597"/>
      <c r="Q5" s="597"/>
      <c r="R5" s="597"/>
      <c r="S5" s="425"/>
      <c r="U5" s="606"/>
      <c r="AO5" s="423"/>
      <c r="AR5" s="423"/>
      <c r="AU5" s="423"/>
    </row>
    <row r="6" spans="1:47">
      <c r="A6" s="427"/>
      <c r="B6" s="427"/>
      <c r="C6" s="429"/>
      <c r="D6" s="429"/>
      <c r="E6" s="435"/>
      <c r="F6" s="195" t="s">
        <v>66</v>
      </c>
      <c r="G6" s="436"/>
      <c r="H6" s="433"/>
      <c r="I6" s="856" t="s">
        <v>63</v>
      </c>
      <c r="J6" s="432"/>
      <c r="K6" s="433"/>
      <c r="L6" s="856" t="s">
        <v>64</v>
      </c>
      <c r="M6" s="432"/>
      <c r="N6" s="433"/>
      <c r="O6" s="856" t="s">
        <v>65</v>
      </c>
      <c r="P6" s="432"/>
      <c r="Q6" s="435"/>
      <c r="R6" s="195" t="s">
        <v>66</v>
      </c>
      <c r="S6" s="436"/>
      <c r="U6" s="606"/>
      <c r="AO6" s="423"/>
      <c r="AR6" s="423"/>
      <c r="AU6" s="423"/>
    </row>
    <row r="7" spans="1:47">
      <c r="A7" s="427" t="s">
        <v>424</v>
      </c>
      <c r="B7" s="427"/>
      <c r="C7" s="429"/>
      <c r="D7" s="429"/>
      <c r="E7" s="437"/>
      <c r="F7" s="989">
        <v>2017</v>
      </c>
      <c r="G7" s="438"/>
      <c r="H7" s="433"/>
      <c r="I7" s="989">
        <v>2016</v>
      </c>
      <c r="J7" s="432"/>
      <c r="K7" s="433"/>
      <c r="L7" s="939">
        <v>2016</v>
      </c>
      <c r="M7" s="432"/>
      <c r="N7" s="433"/>
      <c r="O7" s="939">
        <v>2016</v>
      </c>
      <c r="P7" s="432"/>
      <c r="Q7" s="437"/>
      <c r="R7" s="989">
        <v>2016</v>
      </c>
      <c r="S7" s="438"/>
      <c r="U7" s="606"/>
      <c r="AO7" s="423"/>
      <c r="AR7" s="423"/>
      <c r="AU7" s="423"/>
    </row>
    <row r="8" spans="1:47" s="427" customFormat="1" ht="12">
      <c r="A8" s="439"/>
      <c r="B8" s="439"/>
      <c r="C8" s="440"/>
      <c r="E8" s="479"/>
      <c r="F8" s="425"/>
      <c r="G8" s="442"/>
      <c r="H8" s="443"/>
      <c r="I8" s="425"/>
      <c r="J8" s="443"/>
      <c r="K8" s="443"/>
      <c r="L8" s="425"/>
      <c r="M8" s="443"/>
      <c r="N8" s="443"/>
      <c r="O8" s="425"/>
      <c r="P8" s="443"/>
      <c r="Q8" s="479"/>
      <c r="R8" s="425"/>
      <c r="S8" s="442"/>
      <c r="U8" s="607"/>
    </row>
    <row r="9" spans="1:47" s="427" customFormat="1" ht="12">
      <c r="A9" s="439"/>
      <c r="B9" s="439" t="s">
        <v>939</v>
      </c>
      <c r="C9" s="440"/>
      <c r="E9" s="479"/>
      <c r="F9" s="425"/>
      <c r="G9" s="442"/>
      <c r="H9" s="443"/>
      <c r="I9" s="425"/>
      <c r="J9" s="443"/>
      <c r="K9" s="443"/>
      <c r="L9" s="425"/>
      <c r="M9" s="443"/>
      <c r="N9" s="443"/>
      <c r="O9" s="425"/>
      <c r="P9" s="443"/>
      <c r="Q9" s="479"/>
      <c r="R9" s="425"/>
      <c r="S9" s="442"/>
      <c r="U9" s="607"/>
    </row>
    <row r="10" spans="1:47" s="427" customFormat="1" thickBot="1">
      <c r="A10" s="439"/>
      <c r="B10" s="415" t="s">
        <v>14</v>
      </c>
      <c r="C10" s="440"/>
      <c r="E10" s="441" t="s">
        <v>69</v>
      </c>
      <c r="F10" s="556">
        <v>173</v>
      </c>
      <c r="G10" s="608"/>
      <c r="H10" s="428" t="s">
        <v>69</v>
      </c>
      <c r="I10" s="556">
        <v>158</v>
      </c>
      <c r="J10" s="457"/>
      <c r="K10" s="428" t="s">
        <v>69</v>
      </c>
      <c r="L10" s="556">
        <v>185</v>
      </c>
      <c r="M10" s="457"/>
      <c r="N10" s="428" t="s">
        <v>69</v>
      </c>
      <c r="O10" s="556">
        <v>183</v>
      </c>
      <c r="P10" s="457"/>
      <c r="Q10" s="441" t="s">
        <v>69</v>
      </c>
      <c r="R10" s="556">
        <v>183</v>
      </c>
      <c r="S10" s="608"/>
      <c r="U10" s="607"/>
    </row>
    <row r="11" spans="1:47" s="427" customFormat="1" thickTop="1">
      <c r="A11" s="439"/>
      <c r="B11" s="415"/>
      <c r="C11" s="440"/>
      <c r="E11" s="441"/>
      <c r="F11" s="260"/>
      <c r="G11" s="608"/>
      <c r="H11" s="428"/>
      <c r="I11" s="260"/>
      <c r="J11" s="457"/>
      <c r="K11" s="428"/>
      <c r="L11" s="260"/>
      <c r="M11" s="457"/>
      <c r="N11" s="428"/>
      <c r="O11" s="260"/>
      <c r="P11" s="457"/>
      <c r="Q11" s="441"/>
      <c r="R11" s="260"/>
      <c r="S11" s="608"/>
      <c r="U11" s="607"/>
    </row>
    <row r="12" spans="1:47" s="427" customFormat="1" ht="12">
      <c r="A12" s="439"/>
      <c r="B12" s="415" t="s">
        <v>15</v>
      </c>
      <c r="C12" s="440"/>
      <c r="E12" s="441" t="s">
        <v>69</v>
      </c>
      <c r="F12" s="260">
        <v>141</v>
      </c>
      <c r="G12" s="608"/>
      <c r="H12" s="428" t="s">
        <v>69</v>
      </c>
      <c r="I12" s="260">
        <v>145</v>
      </c>
      <c r="J12" s="457"/>
      <c r="K12" s="428" t="s">
        <v>69</v>
      </c>
      <c r="L12" s="260">
        <v>150</v>
      </c>
      <c r="M12" s="457"/>
      <c r="N12" s="428" t="s">
        <v>69</v>
      </c>
      <c r="O12" s="260">
        <v>142</v>
      </c>
      <c r="P12" s="457"/>
      <c r="Q12" s="441" t="s">
        <v>69</v>
      </c>
      <c r="R12" s="260">
        <v>143</v>
      </c>
      <c r="S12" s="608"/>
      <c r="U12" s="607"/>
    </row>
    <row r="13" spans="1:47" s="427" customFormat="1" ht="12">
      <c r="A13" s="439"/>
      <c r="B13" s="415" t="s">
        <v>252</v>
      </c>
      <c r="C13" s="440"/>
      <c r="E13" s="441"/>
      <c r="F13" s="260">
        <v>-52</v>
      </c>
      <c r="G13" s="608"/>
      <c r="H13" s="428"/>
      <c r="I13" s="260">
        <v>-60</v>
      </c>
      <c r="J13" s="457"/>
      <c r="K13" s="428"/>
      <c r="L13" s="260">
        <v>-69</v>
      </c>
      <c r="M13" s="457"/>
      <c r="N13" s="428"/>
      <c r="O13" s="260">
        <v>-64</v>
      </c>
      <c r="P13" s="457"/>
      <c r="Q13" s="441"/>
      <c r="R13" s="260">
        <v>-61</v>
      </c>
      <c r="S13" s="608"/>
      <c r="U13" s="607"/>
    </row>
    <row r="14" spans="1:47" s="427" customFormat="1" ht="12">
      <c r="A14" s="439"/>
      <c r="B14" s="415" t="s">
        <v>253</v>
      </c>
      <c r="C14" s="440"/>
      <c r="E14" s="441"/>
      <c r="F14" s="262">
        <v>-86</v>
      </c>
      <c r="G14" s="608"/>
      <c r="H14" s="428"/>
      <c r="I14" s="262">
        <v>-83</v>
      </c>
      <c r="J14" s="457"/>
      <c r="K14" s="428"/>
      <c r="L14" s="262">
        <v>-74</v>
      </c>
      <c r="M14" s="457"/>
      <c r="N14" s="428"/>
      <c r="O14" s="262">
        <v>-74</v>
      </c>
      <c r="P14" s="457"/>
      <c r="Q14" s="441"/>
      <c r="R14" s="262">
        <v>-68</v>
      </c>
      <c r="S14" s="608"/>
      <c r="U14" s="607"/>
    </row>
    <row r="15" spans="1:47" s="427" customFormat="1" ht="15" customHeight="1" thickBot="1">
      <c r="A15" s="439"/>
      <c r="B15" s="415"/>
      <c r="C15" s="453" t="s">
        <v>1039</v>
      </c>
      <c r="E15" s="441" t="s">
        <v>69</v>
      </c>
      <c r="F15" s="556">
        <v>3</v>
      </c>
      <c r="G15" s="610"/>
      <c r="H15" s="428" t="s">
        <v>69</v>
      </c>
      <c r="I15" s="556">
        <v>2</v>
      </c>
      <c r="J15" s="260"/>
      <c r="K15" s="428" t="s">
        <v>69</v>
      </c>
      <c r="L15" s="556">
        <v>7</v>
      </c>
      <c r="M15" s="260"/>
      <c r="N15" s="428" t="s">
        <v>69</v>
      </c>
      <c r="O15" s="556">
        <v>4</v>
      </c>
      <c r="P15" s="260"/>
      <c r="Q15" s="441" t="s">
        <v>69</v>
      </c>
      <c r="R15" s="556">
        <v>14</v>
      </c>
      <c r="S15" s="610"/>
      <c r="U15" s="607"/>
    </row>
    <row r="16" spans="1:47" s="427" customFormat="1" thickTop="1">
      <c r="A16" s="439"/>
      <c r="B16" s="415"/>
      <c r="C16" s="453"/>
      <c r="E16" s="441"/>
      <c r="F16" s="260"/>
      <c r="G16" s="610"/>
      <c r="H16" s="428"/>
      <c r="I16" s="260"/>
      <c r="J16" s="260"/>
      <c r="K16" s="428"/>
      <c r="L16" s="260"/>
      <c r="M16" s="260"/>
      <c r="N16" s="428"/>
      <c r="O16" s="260"/>
      <c r="P16" s="260"/>
      <c r="Q16" s="441"/>
      <c r="R16" s="260"/>
      <c r="S16" s="610"/>
      <c r="U16" s="607"/>
    </row>
    <row r="17" spans="1:31" s="427" customFormat="1" ht="12">
      <c r="A17" s="439"/>
      <c r="B17" s="415" t="s">
        <v>816</v>
      </c>
      <c r="C17" s="453"/>
      <c r="E17" s="441"/>
      <c r="F17" s="260"/>
      <c r="G17" s="610"/>
      <c r="H17" s="428"/>
      <c r="I17" s="260"/>
      <c r="J17" s="260"/>
      <c r="K17" s="428"/>
      <c r="L17" s="260"/>
      <c r="M17" s="260"/>
      <c r="N17" s="428"/>
      <c r="O17" s="260"/>
      <c r="P17" s="260"/>
      <c r="Q17" s="441"/>
      <c r="R17" s="260"/>
      <c r="S17" s="610"/>
      <c r="U17" s="607"/>
    </row>
    <row r="18" spans="1:31" s="427" customFormat="1" ht="12">
      <c r="A18" s="439"/>
      <c r="B18" s="415"/>
      <c r="C18" s="453" t="s">
        <v>242</v>
      </c>
      <c r="E18" s="441"/>
      <c r="F18" s="614">
        <v>36.9</v>
      </c>
      <c r="G18" s="608"/>
      <c r="H18" s="428"/>
      <c r="I18" s="614">
        <v>41.4</v>
      </c>
      <c r="J18" s="581"/>
      <c r="K18" s="581"/>
      <c r="L18" s="614">
        <v>46</v>
      </c>
      <c r="M18" s="581"/>
      <c r="N18" s="581"/>
      <c r="O18" s="614">
        <v>45.1</v>
      </c>
      <c r="P18" s="581"/>
      <c r="Q18" s="612"/>
      <c r="R18" s="614">
        <v>42.7</v>
      </c>
      <c r="S18" s="608"/>
      <c r="U18" s="607"/>
    </row>
    <row r="19" spans="1:31" s="427" customFormat="1" ht="12">
      <c r="A19" s="439"/>
      <c r="B19" s="415"/>
      <c r="C19" s="453" t="s">
        <v>243</v>
      </c>
      <c r="E19" s="441"/>
      <c r="F19" s="614">
        <v>61</v>
      </c>
      <c r="G19" s="608"/>
      <c r="H19" s="428"/>
      <c r="I19" s="614">
        <v>57.2</v>
      </c>
      <c r="J19" s="581"/>
      <c r="K19" s="581"/>
      <c r="L19" s="614">
        <v>49.3</v>
      </c>
      <c r="M19" s="581"/>
      <c r="N19" s="581"/>
      <c r="O19" s="614">
        <v>52.1</v>
      </c>
      <c r="P19" s="581"/>
      <c r="Q19" s="612"/>
      <c r="R19" s="614">
        <v>47.5</v>
      </c>
      <c r="S19" s="608"/>
      <c r="U19" s="607"/>
    </row>
    <row r="20" spans="1:31" s="427" customFormat="1" thickBot="1">
      <c r="A20" s="439"/>
      <c r="B20" s="415"/>
      <c r="C20" s="453" t="s">
        <v>244</v>
      </c>
      <c r="E20" s="441"/>
      <c r="F20" s="460">
        <v>97.9</v>
      </c>
      <c r="G20" s="1016"/>
      <c r="H20" s="630"/>
      <c r="I20" s="460">
        <v>98.6</v>
      </c>
      <c r="J20" s="457"/>
      <c r="K20" s="630"/>
      <c r="L20" s="460">
        <v>95.3</v>
      </c>
      <c r="M20" s="457"/>
      <c r="N20" s="630"/>
      <c r="O20" s="460">
        <v>97.2</v>
      </c>
      <c r="P20" s="457"/>
      <c r="Q20" s="634"/>
      <c r="R20" s="460">
        <v>90.2</v>
      </c>
      <c r="S20" s="1016"/>
      <c r="U20" s="607"/>
    </row>
    <row r="21" spans="1:31" s="427" customFormat="1" thickTop="1">
      <c r="A21" s="439"/>
      <c r="B21" s="415"/>
      <c r="C21" s="440"/>
      <c r="E21" s="441"/>
      <c r="F21" s="260"/>
      <c r="G21" s="610"/>
      <c r="H21" s="428"/>
      <c r="I21" s="260"/>
      <c r="J21" s="260"/>
      <c r="K21" s="428"/>
      <c r="L21" s="260"/>
      <c r="M21" s="260"/>
      <c r="N21" s="428"/>
      <c r="O21" s="260"/>
      <c r="P21" s="260"/>
      <c r="Q21" s="441"/>
      <c r="R21" s="260"/>
      <c r="S21" s="610"/>
      <c r="U21" s="607"/>
    </row>
    <row r="22" spans="1:31" s="529" customFormat="1" thickBot="1">
      <c r="A22" s="611"/>
      <c r="B22" s="611" t="s">
        <v>17</v>
      </c>
      <c r="C22" s="581"/>
      <c r="E22" s="612"/>
      <c r="F22" s="1018">
        <v>0</v>
      </c>
      <c r="G22" s="895"/>
      <c r="H22" s="86"/>
      <c r="I22" s="1018">
        <v>0.7</v>
      </c>
      <c r="J22" s="86"/>
      <c r="K22" s="86"/>
      <c r="L22" s="1018">
        <v>0</v>
      </c>
      <c r="M22" s="86"/>
      <c r="N22" s="86"/>
      <c r="O22" s="1018">
        <v>0</v>
      </c>
      <c r="P22" s="86"/>
      <c r="Q22" s="612"/>
      <c r="R22" s="1018">
        <v>0</v>
      </c>
      <c r="S22" s="608"/>
      <c r="T22" s="86"/>
    </row>
    <row r="23" spans="1:31" s="427" customFormat="1" thickTop="1">
      <c r="A23" s="415"/>
      <c r="B23" s="415"/>
      <c r="C23" s="415"/>
      <c r="E23" s="441"/>
      <c r="F23" s="86"/>
      <c r="G23" s="895"/>
      <c r="H23" s="86"/>
      <c r="I23" s="86"/>
      <c r="J23" s="86"/>
      <c r="K23" s="86"/>
      <c r="L23" s="86"/>
      <c r="M23" s="86"/>
      <c r="N23" s="86"/>
      <c r="O23" s="86"/>
      <c r="P23" s="86"/>
      <c r="Q23" s="612"/>
      <c r="R23" s="614"/>
      <c r="S23" s="608"/>
      <c r="T23" s="609"/>
      <c r="U23" s="607"/>
    </row>
    <row r="24" spans="1:31" s="529" customFormat="1" thickBot="1">
      <c r="A24" s="611"/>
      <c r="B24" s="611" t="s">
        <v>42</v>
      </c>
      <c r="C24" s="581"/>
      <c r="E24" s="612"/>
      <c r="F24" s="1018">
        <v>0</v>
      </c>
      <c r="G24" s="895"/>
      <c r="H24" s="86"/>
      <c r="I24" s="1018">
        <v>0.7</v>
      </c>
      <c r="J24" s="86"/>
      <c r="K24" s="86"/>
      <c r="L24" s="1018">
        <v>2</v>
      </c>
      <c r="M24" s="86"/>
      <c r="N24" s="86"/>
      <c r="O24" s="1018">
        <v>0</v>
      </c>
      <c r="P24" s="86"/>
      <c r="Q24" s="612"/>
      <c r="R24" s="1018">
        <v>0</v>
      </c>
      <c r="S24" s="608"/>
      <c r="T24" s="86"/>
    </row>
    <row r="25" spans="1:31" s="427" customFormat="1" thickTop="1">
      <c r="A25" s="415"/>
      <c r="B25" s="415"/>
      <c r="C25" s="415"/>
      <c r="E25" s="441"/>
      <c r="F25" s="86"/>
      <c r="G25" s="895"/>
      <c r="H25" s="86"/>
      <c r="I25" s="86"/>
      <c r="J25" s="86"/>
      <c r="K25" s="86"/>
      <c r="L25" s="86"/>
      <c r="M25" s="86"/>
      <c r="N25" s="86"/>
      <c r="O25" s="86"/>
      <c r="P25" s="86"/>
      <c r="Q25" s="612"/>
      <c r="R25" s="614"/>
      <c r="S25" s="608"/>
      <c r="T25" s="609"/>
      <c r="U25" s="607"/>
    </row>
    <row r="26" spans="1:31" s="529" customFormat="1" thickBot="1">
      <c r="A26" s="611"/>
      <c r="B26" s="1009" t="s">
        <v>657</v>
      </c>
      <c r="C26" s="129"/>
      <c r="D26" s="585"/>
      <c r="E26" s="612"/>
      <c r="F26" s="1017">
        <v>0.7</v>
      </c>
      <c r="G26" s="896"/>
      <c r="H26" s="617"/>
      <c r="I26" s="1017">
        <v>0.6</v>
      </c>
      <c r="J26" s="617"/>
      <c r="K26" s="617"/>
      <c r="L26" s="1017">
        <v>0.6</v>
      </c>
      <c r="M26" s="617"/>
      <c r="N26" s="617"/>
      <c r="O26" s="1017">
        <v>0.7</v>
      </c>
      <c r="P26" s="617"/>
      <c r="Q26" s="612"/>
      <c r="R26" s="1017">
        <v>0.7</v>
      </c>
      <c r="S26" s="608"/>
      <c r="T26" s="86"/>
      <c r="U26" s="619"/>
    </row>
    <row r="27" spans="1:31" s="529" customFormat="1" thickTop="1">
      <c r="A27" s="611"/>
      <c r="B27" s="1009"/>
      <c r="C27" s="129"/>
      <c r="D27" s="585"/>
      <c r="E27" s="612"/>
      <c r="F27" s="617"/>
      <c r="G27" s="896"/>
      <c r="H27" s="617"/>
      <c r="I27" s="617"/>
      <c r="J27" s="617"/>
      <c r="K27" s="617"/>
      <c r="L27" s="617"/>
      <c r="M27" s="617"/>
      <c r="N27" s="617"/>
      <c r="O27" s="617"/>
      <c r="P27" s="617"/>
      <c r="Q27" s="612"/>
      <c r="R27" s="618"/>
      <c r="S27" s="608"/>
      <c r="T27" s="86"/>
      <c r="U27" s="619"/>
    </row>
    <row r="28" spans="1:31" s="427" customFormat="1" ht="12">
      <c r="A28" s="439"/>
      <c r="B28" s="439" t="s">
        <v>302</v>
      </c>
      <c r="C28" s="440"/>
      <c r="E28" s="479"/>
      <c r="F28" s="425"/>
      <c r="G28" s="442"/>
      <c r="H28" s="443"/>
      <c r="I28" s="425"/>
      <c r="J28" s="443"/>
      <c r="K28" s="443"/>
      <c r="L28" s="425"/>
      <c r="M28" s="443"/>
      <c r="N28" s="443"/>
      <c r="O28" s="425"/>
      <c r="P28" s="443"/>
      <c r="Q28" s="479"/>
      <c r="R28" s="425"/>
      <c r="S28" s="442"/>
      <c r="U28" s="607"/>
    </row>
    <row r="29" spans="1:31" s="529" customFormat="1" ht="12">
      <c r="A29" s="439"/>
      <c r="B29" s="415" t="s">
        <v>14</v>
      </c>
      <c r="C29" s="440"/>
      <c r="D29" s="427"/>
      <c r="E29" s="441" t="s">
        <v>69</v>
      </c>
      <c r="F29" s="446">
        <v>69</v>
      </c>
      <c r="G29" s="608"/>
      <c r="H29" s="428" t="s">
        <v>69</v>
      </c>
      <c r="I29" s="446">
        <v>67</v>
      </c>
      <c r="J29" s="457"/>
      <c r="K29" s="428" t="s">
        <v>69</v>
      </c>
      <c r="L29" s="446">
        <v>79</v>
      </c>
      <c r="M29" s="457"/>
      <c r="N29" s="428" t="s">
        <v>69</v>
      </c>
      <c r="O29" s="446">
        <v>77</v>
      </c>
      <c r="P29" s="457"/>
      <c r="Q29" s="441" t="s">
        <v>69</v>
      </c>
      <c r="R29" s="446">
        <v>77</v>
      </c>
      <c r="S29" s="608"/>
      <c r="T29" s="427"/>
      <c r="U29" s="607"/>
      <c r="V29" s="427"/>
      <c r="W29" s="427"/>
      <c r="X29" s="427"/>
      <c r="Y29" s="427"/>
      <c r="Z29" s="427"/>
      <c r="AA29" s="427"/>
      <c r="AB29" s="427"/>
      <c r="AC29" s="427"/>
      <c r="AD29" s="427"/>
      <c r="AE29" s="427"/>
    </row>
    <row r="30" spans="1:31" s="529" customFormat="1" ht="12">
      <c r="A30" s="439"/>
      <c r="B30" s="415"/>
      <c r="C30" s="440"/>
      <c r="D30" s="427"/>
      <c r="E30" s="441"/>
      <c r="F30" s="260"/>
      <c r="G30" s="608"/>
      <c r="H30" s="428"/>
      <c r="I30" s="260"/>
      <c r="J30" s="457"/>
      <c r="K30" s="428"/>
      <c r="L30" s="260"/>
      <c r="M30" s="457"/>
      <c r="N30" s="428"/>
      <c r="O30" s="260"/>
      <c r="P30" s="457"/>
      <c r="Q30" s="441"/>
      <c r="R30" s="260"/>
      <c r="S30" s="608"/>
      <c r="T30" s="427"/>
      <c r="U30" s="607"/>
      <c r="V30" s="427"/>
      <c r="W30" s="427"/>
      <c r="X30" s="427"/>
      <c r="Y30" s="427"/>
      <c r="Z30" s="427"/>
      <c r="AA30" s="427"/>
      <c r="AB30" s="427"/>
      <c r="AC30" s="427"/>
      <c r="AD30" s="427"/>
      <c r="AE30" s="427"/>
    </row>
    <row r="31" spans="1:31" s="427" customFormat="1" ht="12">
      <c r="A31" s="439"/>
      <c r="B31" s="415" t="s">
        <v>15</v>
      </c>
      <c r="C31" s="440"/>
      <c r="E31" s="441" t="s">
        <v>69</v>
      </c>
      <c r="F31" s="260">
        <v>68</v>
      </c>
      <c r="G31" s="608"/>
      <c r="H31" s="428" t="s">
        <v>69</v>
      </c>
      <c r="I31" s="260">
        <v>74</v>
      </c>
      <c r="J31" s="457"/>
      <c r="K31" s="428" t="s">
        <v>69</v>
      </c>
      <c r="L31" s="260">
        <v>81</v>
      </c>
      <c r="M31" s="457"/>
      <c r="N31" s="428" t="s">
        <v>69</v>
      </c>
      <c r="O31" s="260">
        <v>78</v>
      </c>
      <c r="P31" s="457"/>
      <c r="Q31" s="441" t="s">
        <v>69</v>
      </c>
      <c r="R31" s="260">
        <v>77</v>
      </c>
      <c r="S31" s="608"/>
      <c r="U31" s="607"/>
    </row>
    <row r="32" spans="1:31" s="427" customFormat="1" ht="12">
      <c r="A32" s="439"/>
      <c r="B32" s="415" t="s">
        <v>252</v>
      </c>
      <c r="C32" s="440"/>
      <c r="E32" s="441"/>
      <c r="F32" s="260">
        <v>-31</v>
      </c>
      <c r="G32" s="608"/>
      <c r="H32" s="428"/>
      <c r="I32" s="260">
        <v>-38</v>
      </c>
      <c r="J32" s="457"/>
      <c r="K32" s="428"/>
      <c r="L32" s="260">
        <v>-48</v>
      </c>
      <c r="M32" s="457"/>
      <c r="N32" s="428"/>
      <c r="O32" s="260">
        <v>-42</v>
      </c>
      <c r="P32" s="457"/>
      <c r="Q32" s="441"/>
      <c r="R32" s="260">
        <v>-40</v>
      </c>
      <c r="S32" s="608"/>
      <c r="U32" s="607"/>
    </row>
    <row r="33" spans="1:21" s="427" customFormat="1" ht="12">
      <c r="A33" s="439"/>
      <c r="B33" s="415" t="s">
        <v>253</v>
      </c>
      <c r="C33" s="440"/>
      <c r="E33" s="441"/>
      <c r="F33" s="262">
        <v>-42</v>
      </c>
      <c r="G33" s="608"/>
      <c r="H33" s="428"/>
      <c r="I33" s="262">
        <v>-42</v>
      </c>
      <c r="J33" s="457"/>
      <c r="K33" s="428"/>
      <c r="L33" s="262">
        <v>-43</v>
      </c>
      <c r="M33" s="457"/>
      <c r="N33" s="428"/>
      <c r="O33" s="262">
        <v>-38</v>
      </c>
      <c r="P33" s="457"/>
      <c r="Q33" s="441"/>
      <c r="R33" s="262">
        <v>-37</v>
      </c>
      <c r="S33" s="608"/>
      <c r="U33" s="607"/>
    </row>
    <row r="34" spans="1:21" s="427" customFormat="1" thickBot="1">
      <c r="A34" s="439"/>
      <c r="B34" s="415"/>
      <c r="C34" s="453" t="s">
        <v>992</v>
      </c>
      <c r="E34" s="441" t="s">
        <v>69</v>
      </c>
      <c r="F34" s="556">
        <v>-5</v>
      </c>
      <c r="G34" s="610"/>
      <c r="H34" s="428" t="s">
        <v>69</v>
      </c>
      <c r="I34" s="556">
        <v>-6</v>
      </c>
      <c r="J34" s="260"/>
      <c r="K34" s="428" t="s">
        <v>69</v>
      </c>
      <c r="L34" s="556">
        <v>-10</v>
      </c>
      <c r="M34" s="260"/>
      <c r="N34" s="428" t="s">
        <v>69</v>
      </c>
      <c r="O34" s="556">
        <v>-2</v>
      </c>
      <c r="P34" s="260"/>
      <c r="Q34" s="441" t="s">
        <v>69</v>
      </c>
      <c r="R34" s="556">
        <v>0</v>
      </c>
      <c r="S34" s="610"/>
      <c r="U34" s="607"/>
    </row>
    <row r="35" spans="1:21" s="427" customFormat="1" thickTop="1">
      <c r="A35" s="439"/>
      <c r="B35" s="415"/>
      <c r="C35" s="453"/>
      <c r="E35" s="441"/>
      <c r="F35" s="260"/>
      <c r="G35" s="610"/>
      <c r="H35" s="428"/>
      <c r="I35" s="260"/>
      <c r="J35" s="260"/>
      <c r="K35" s="428"/>
      <c r="L35" s="260"/>
      <c r="M35" s="260"/>
      <c r="N35" s="428"/>
      <c r="O35" s="260"/>
      <c r="P35" s="260"/>
      <c r="Q35" s="441"/>
      <c r="R35" s="260"/>
      <c r="S35" s="610"/>
      <c r="U35" s="607"/>
    </row>
    <row r="36" spans="1:21" s="427" customFormat="1" ht="12">
      <c r="A36" s="439"/>
      <c r="B36" s="415" t="s">
        <v>816</v>
      </c>
      <c r="C36" s="453"/>
      <c r="E36" s="441"/>
      <c r="F36" s="260"/>
      <c r="G36" s="610"/>
      <c r="H36" s="428"/>
      <c r="I36" s="260"/>
      <c r="J36" s="260"/>
      <c r="K36" s="428"/>
      <c r="L36" s="260"/>
      <c r="M36" s="260"/>
      <c r="N36" s="428"/>
      <c r="O36" s="260"/>
      <c r="P36" s="260"/>
      <c r="Q36" s="441"/>
      <c r="R36" s="260"/>
      <c r="S36" s="610"/>
      <c r="U36" s="607"/>
    </row>
    <row r="37" spans="1:21" s="427" customFormat="1" ht="12">
      <c r="A37" s="439"/>
      <c r="B37" s="415"/>
      <c r="C37" s="453" t="s">
        <v>242</v>
      </c>
      <c r="E37" s="441"/>
      <c r="F37" s="614">
        <v>45.6</v>
      </c>
      <c r="G37" s="608"/>
      <c r="H37" s="428"/>
      <c r="I37" s="614">
        <v>51.3</v>
      </c>
      <c r="J37" s="581"/>
      <c r="K37" s="581"/>
      <c r="L37" s="614">
        <v>59.2</v>
      </c>
      <c r="M37" s="581"/>
      <c r="N37" s="581"/>
      <c r="O37" s="614">
        <v>53.9</v>
      </c>
      <c r="P37" s="581"/>
      <c r="Q37" s="612"/>
      <c r="R37" s="614">
        <v>51.9</v>
      </c>
      <c r="S37" s="608"/>
      <c r="U37" s="607"/>
    </row>
    <row r="38" spans="1:21" s="427" customFormat="1" ht="12">
      <c r="A38" s="439"/>
      <c r="B38" s="415"/>
      <c r="C38" s="453" t="s">
        <v>243</v>
      </c>
      <c r="E38" s="441"/>
      <c r="F38" s="614">
        <v>61.8</v>
      </c>
      <c r="G38" s="608"/>
      <c r="H38" s="428"/>
      <c r="I38" s="614">
        <v>56.8</v>
      </c>
      <c r="J38" s="581"/>
      <c r="K38" s="581"/>
      <c r="L38" s="614">
        <v>53.1</v>
      </c>
      <c r="M38" s="581"/>
      <c r="N38" s="581"/>
      <c r="O38" s="614">
        <v>48.7</v>
      </c>
      <c r="P38" s="581"/>
      <c r="Q38" s="612"/>
      <c r="R38" s="614">
        <v>48.1</v>
      </c>
      <c r="S38" s="608"/>
      <c r="U38" s="607"/>
    </row>
    <row r="39" spans="1:21" s="427" customFormat="1" thickBot="1">
      <c r="A39" s="439"/>
      <c r="B39" s="415"/>
      <c r="C39" s="453" t="s">
        <v>244</v>
      </c>
      <c r="E39" s="441"/>
      <c r="F39" s="460">
        <v>107.4</v>
      </c>
      <c r="G39" s="1016"/>
      <c r="H39" s="630"/>
      <c r="I39" s="460">
        <v>108.1</v>
      </c>
      <c r="J39" s="457"/>
      <c r="K39" s="630"/>
      <c r="L39" s="460">
        <v>112.3</v>
      </c>
      <c r="M39" s="457"/>
      <c r="N39" s="630"/>
      <c r="O39" s="460">
        <v>102.6</v>
      </c>
      <c r="P39" s="457"/>
      <c r="Q39" s="634"/>
      <c r="R39" s="460">
        <v>100</v>
      </c>
      <c r="S39" s="1016"/>
      <c r="U39" s="607"/>
    </row>
    <row r="40" spans="1:21" s="427" customFormat="1" thickTop="1">
      <c r="A40" s="439"/>
      <c r="B40" s="415"/>
      <c r="C40" s="453"/>
      <c r="E40" s="441"/>
      <c r="F40" s="457"/>
      <c r="G40" s="1016"/>
      <c r="H40" s="630"/>
      <c r="I40" s="457"/>
      <c r="J40" s="457"/>
      <c r="K40" s="630"/>
      <c r="L40" s="457"/>
      <c r="M40" s="457"/>
      <c r="N40" s="630"/>
      <c r="O40" s="457"/>
      <c r="P40" s="457"/>
      <c r="Q40" s="634"/>
      <c r="R40" s="457"/>
      <c r="S40" s="1016"/>
      <c r="U40" s="607"/>
    </row>
    <row r="41" spans="1:21" s="427" customFormat="1" ht="12">
      <c r="A41" s="439"/>
      <c r="B41" s="439" t="s">
        <v>303</v>
      </c>
      <c r="C41" s="440"/>
      <c r="E41" s="479"/>
      <c r="F41" s="425"/>
      <c r="G41" s="442"/>
      <c r="H41" s="443"/>
      <c r="I41" s="425"/>
      <c r="J41" s="443"/>
      <c r="K41" s="443"/>
      <c r="L41" s="425"/>
      <c r="M41" s="443"/>
      <c r="N41" s="443"/>
      <c r="O41" s="425"/>
      <c r="P41" s="443"/>
      <c r="Q41" s="479"/>
      <c r="R41" s="425"/>
      <c r="S41" s="442"/>
      <c r="U41" s="607"/>
    </row>
    <row r="42" spans="1:21" s="427" customFormat="1" ht="12">
      <c r="A42" s="439"/>
      <c r="B42" s="415" t="s">
        <v>14</v>
      </c>
      <c r="C42" s="440"/>
      <c r="E42" s="441" t="s">
        <v>69</v>
      </c>
      <c r="F42" s="446">
        <v>104</v>
      </c>
      <c r="G42" s="608"/>
      <c r="H42" s="428" t="s">
        <v>69</v>
      </c>
      <c r="I42" s="446">
        <v>91</v>
      </c>
      <c r="J42" s="457"/>
      <c r="K42" s="428" t="s">
        <v>69</v>
      </c>
      <c r="L42" s="446">
        <v>106</v>
      </c>
      <c r="M42" s="457"/>
      <c r="N42" s="428" t="s">
        <v>69</v>
      </c>
      <c r="O42" s="446">
        <v>106</v>
      </c>
      <c r="P42" s="457"/>
      <c r="Q42" s="441" t="s">
        <v>69</v>
      </c>
      <c r="R42" s="446">
        <v>106</v>
      </c>
      <c r="S42" s="608"/>
      <c r="U42" s="607"/>
    </row>
    <row r="43" spans="1:21" s="427" customFormat="1" ht="12">
      <c r="A43" s="439"/>
      <c r="B43" s="415"/>
      <c r="C43" s="440"/>
      <c r="E43" s="441"/>
      <c r="F43" s="260"/>
      <c r="G43" s="608"/>
      <c r="H43" s="428"/>
      <c r="I43" s="260"/>
      <c r="J43" s="457"/>
      <c r="K43" s="428"/>
      <c r="L43" s="260"/>
      <c r="M43" s="457"/>
      <c r="N43" s="428"/>
      <c r="O43" s="260"/>
      <c r="P43" s="457"/>
      <c r="Q43" s="441"/>
      <c r="R43" s="260"/>
      <c r="S43" s="608"/>
      <c r="U43" s="607"/>
    </row>
    <row r="44" spans="1:21" s="427" customFormat="1" ht="12">
      <c r="A44" s="439"/>
      <c r="B44" s="415" t="s">
        <v>15</v>
      </c>
      <c r="C44" s="440"/>
      <c r="E44" s="441" t="s">
        <v>69</v>
      </c>
      <c r="F44" s="260">
        <v>73</v>
      </c>
      <c r="G44" s="608"/>
      <c r="H44" s="428" t="s">
        <v>69</v>
      </c>
      <c r="I44" s="260">
        <v>71</v>
      </c>
      <c r="J44" s="457"/>
      <c r="K44" s="428" t="s">
        <v>69</v>
      </c>
      <c r="L44" s="260">
        <v>69</v>
      </c>
      <c r="M44" s="457"/>
      <c r="N44" s="428" t="s">
        <v>69</v>
      </c>
      <c r="O44" s="260">
        <v>64</v>
      </c>
      <c r="P44" s="457"/>
      <c r="Q44" s="441" t="s">
        <v>69</v>
      </c>
      <c r="R44" s="260">
        <v>66</v>
      </c>
      <c r="S44" s="608"/>
      <c r="U44" s="607"/>
    </row>
    <row r="45" spans="1:21" s="427" customFormat="1" ht="12">
      <c r="A45" s="439"/>
      <c r="B45" s="415" t="s">
        <v>252</v>
      </c>
      <c r="C45" s="440"/>
      <c r="E45" s="441"/>
      <c r="F45" s="260">
        <v>-21</v>
      </c>
      <c r="G45" s="608"/>
      <c r="H45" s="428"/>
      <c r="I45" s="260">
        <v>-22</v>
      </c>
      <c r="J45" s="457"/>
      <c r="K45" s="428"/>
      <c r="L45" s="260">
        <v>-21</v>
      </c>
      <c r="M45" s="457"/>
      <c r="N45" s="428"/>
      <c r="O45" s="260">
        <v>-22</v>
      </c>
      <c r="P45" s="457"/>
      <c r="Q45" s="441"/>
      <c r="R45" s="260">
        <v>-21</v>
      </c>
      <c r="S45" s="608"/>
      <c r="U45" s="607"/>
    </row>
    <row r="46" spans="1:21" s="427" customFormat="1" ht="12">
      <c r="A46" s="439"/>
      <c r="B46" s="415" t="s">
        <v>253</v>
      </c>
      <c r="C46" s="440"/>
      <c r="E46" s="441"/>
      <c r="F46" s="262">
        <v>-55</v>
      </c>
      <c r="G46" s="608"/>
      <c r="H46" s="428"/>
      <c r="I46" s="262">
        <v>-52</v>
      </c>
      <c r="J46" s="457"/>
      <c r="K46" s="428"/>
      <c r="L46" s="262">
        <v>-48</v>
      </c>
      <c r="M46" s="457"/>
      <c r="N46" s="428"/>
      <c r="O46" s="262">
        <v>-49</v>
      </c>
      <c r="P46" s="457"/>
      <c r="Q46" s="441"/>
      <c r="R46" s="262">
        <v>-43</v>
      </c>
      <c r="S46" s="608"/>
      <c r="U46" s="607"/>
    </row>
    <row r="47" spans="1:21" s="427" customFormat="1" thickBot="1">
      <c r="A47" s="439"/>
      <c r="B47" s="415"/>
      <c r="C47" s="453" t="s">
        <v>992</v>
      </c>
      <c r="E47" s="441" t="s">
        <v>69</v>
      </c>
      <c r="F47" s="556">
        <v>-3</v>
      </c>
      <c r="G47" s="610"/>
      <c r="H47" s="428" t="s">
        <v>69</v>
      </c>
      <c r="I47" s="556">
        <v>-3</v>
      </c>
      <c r="J47" s="260"/>
      <c r="K47" s="428" t="s">
        <v>69</v>
      </c>
      <c r="L47" s="556">
        <v>0</v>
      </c>
      <c r="M47" s="260"/>
      <c r="N47" s="428" t="s">
        <v>69</v>
      </c>
      <c r="O47" s="556">
        <v>-7</v>
      </c>
      <c r="P47" s="260"/>
      <c r="Q47" s="441" t="s">
        <v>69</v>
      </c>
      <c r="R47" s="556">
        <v>2</v>
      </c>
      <c r="S47" s="610"/>
      <c r="U47" s="607"/>
    </row>
    <row r="48" spans="1:21" s="427" customFormat="1" thickTop="1">
      <c r="A48" s="439"/>
      <c r="B48" s="415"/>
      <c r="C48" s="453"/>
      <c r="E48" s="441"/>
      <c r="F48" s="260"/>
      <c r="G48" s="610"/>
      <c r="H48" s="428"/>
      <c r="I48" s="260"/>
      <c r="J48" s="260"/>
      <c r="K48" s="428"/>
      <c r="L48" s="260"/>
      <c r="M48" s="260"/>
      <c r="N48" s="428"/>
      <c r="O48" s="260"/>
      <c r="P48" s="260"/>
      <c r="Q48" s="441"/>
      <c r="R48" s="260"/>
      <c r="S48" s="610"/>
      <c r="U48" s="607"/>
    </row>
    <row r="49" spans="1:47" s="427" customFormat="1" ht="12">
      <c r="A49" s="439"/>
      <c r="B49" s="415" t="s">
        <v>816</v>
      </c>
      <c r="C49" s="453"/>
      <c r="E49" s="441"/>
      <c r="F49" s="260"/>
      <c r="G49" s="610"/>
      <c r="H49" s="428"/>
      <c r="I49" s="260"/>
      <c r="J49" s="260"/>
      <c r="K49" s="428"/>
      <c r="L49" s="260"/>
      <c r="M49" s="260"/>
      <c r="N49" s="428"/>
      <c r="O49" s="260"/>
      <c r="P49" s="260"/>
      <c r="Q49" s="441"/>
      <c r="R49" s="260"/>
      <c r="S49" s="610"/>
      <c r="U49" s="607"/>
    </row>
    <row r="50" spans="1:47" s="427" customFormat="1" ht="12">
      <c r="A50" s="439"/>
      <c r="B50" s="415"/>
      <c r="C50" s="453" t="s">
        <v>242</v>
      </c>
      <c r="E50" s="441"/>
      <c r="F50" s="614">
        <v>28.8</v>
      </c>
      <c r="G50" s="608"/>
      <c r="H50" s="428"/>
      <c r="I50" s="614">
        <v>31</v>
      </c>
      <c r="J50" s="581"/>
      <c r="K50" s="581"/>
      <c r="L50" s="614">
        <v>30.4</v>
      </c>
      <c r="M50" s="581"/>
      <c r="N50" s="581"/>
      <c r="O50" s="614">
        <v>34.4</v>
      </c>
      <c r="P50" s="581"/>
      <c r="Q50" s="612"/>
      <c r="R50" s="614">
        <v>31.8</v>
      </c>
      <c r="S50" s="608"/>
      <c r="U50" s="607"/>
    </row>
    <row r="51" spans="1:47" s="427" customFormat="1" ht="12">
      <c r="A51" s="439"/>
      <c r="B51" s="415"/>
      <c r="C51" s="453" t="s">
        <v>243</v>
      </c>
      <c r="E51" s="441"/>
      <c r="F51" s="614">
        <v>75.3</v>
      </c>
      <c r="G51" s="608"/>
      <c r="H51" s="428"/>
      <c r="I51" s="614">
        <v>73.2</v>
      </c>
      <c r="J51" s="581"/>
      <c r="K51" s="581"/>
      <c r="L51" s="614">
        <v>69.599999999999994</v>
      </c>
      <c r="M51" s="581"/>
      <c r="N51" s="581"/>
      <c r="O51" s="614">
        <v>76.5</v>
      </c>
      <c r="P51" s="581"/>
      <c r="Q51" s="612"/>
      <c r="R51" s="614">
        <v>65.2</v>
      </c>
      <c r="S51" s="608"/>
      <c r="U51" s="607"/>
    </row>
    <row r="52" spans="1:47" s="427" customFormat="1" thickBot="1">
      <c r="A52" s="439"/>
      <c r="B52" s="415"/>
      <c r="C52" s="453" t="s">
        <v>244</v>
      </c>
      <c r="E52" s="441"/>
      <c r="F52" s="460">
        <v>104.1</v>
      </c>
      <c r="G52" s="1016"/>
      <c r="H52" s="630"/>
      <c r="I52" s="460">
        <v>104.2</v>
      </c>
      <c r="J52" s="457"/>
      <c r="K52" s="630"/>
      <c r="L52" s="460">
        <v>100</v>
      </c>
      <c r="M52" s="457"/>
      <c r="N52" s="630"/>
      <c r="O52" s="460">
        <v>110.9</v>
      </c>
      <c r="P52" s="457"/>
      <c r="Q52" s="634"/>
      <c r="R52" s="460">
        <v>97</v>
      </c>
      <c r="S52" s="1016"/>
      <c r="U52" s="607"/>
    </row>
    <row r="53" spans="1:47" s="427" customFormat="1" ht="13.5" thickTop="1" thickBot="1">
      <c r="A53" s="611"/>
      <c r="B53" s="611"/>
      <c r="C53" s="611"/>
      <c r="D53" s="585"/>
      <c r="E53" s="620"/>
      <c r="F53" s="621"/>
      <c r="G53" s="622"/>
      <c r="H53" s="581"/>
      <c r="I53" s="581"/>
      <c r="J53" s="529"/>
      <c r="K53" s="581"/>
      <c r="L53" s="581"/>
      <c r="M53" s="529"/>
      <c r="N53" s="581"/>
      <c r="O53" s="581"/>
      <c r="P53" s="529"/>
      <c r="Q53" s="620"/>
      <c r="R53" s="621"/>
      <c r="S53" s="622"/>
      <c r="T53" s="529"/>
      <c r="U53" s="529"/>
      <c r="V53" s="529"/>
      <c r="W53" s="529"/>
      <c r="X53" s="529"/>
      <c r="Y53" s="529"/>
      <c r="Z53" s="529"/>
      <c r="AA53" s="529"/>
      <c r="AB53" s="529"/>
      <c r="AC53" s="529"/>
      <c r="AD53" s="529"/>
      <c r="AE53" s="529"/>
    </row>
    <row r="54" spans="1:47" s="427" customFormat="1" ht="12">
      <c r="A54" s="415"/>
      <c r="B54" s="415"/>
      <c r="C54" s="154"/>
      <c r="D54" s="428"/>
      <c r="E54" s="428"/>
      <c r="F54" s="457"/>
      <c r="G54" s="448"/>
      <c r="H54" s="428"/>
      <c r="I54" s="457"/>
      <c r="J54" s="448"/>
      <c r="K54" s="428"/>
      <c r="L54" s="623"/>
      <c r="M54" s="448"/>
      <c r="N54" s="428"/>
      <c r="O54" s="623"/>
      <c r="P54" s="448"/>
      <c r="Q54" s="428"/>
      <c r="R54" s="457"/>
      <c r="S54" s="457"/>
      <c r="U54" s="607"/>
    </row>
    <row r="55" spans="1:47" s="427" customFormat="1" ht="13.5">
      <c r="A55" s="78" t="s">
        <v>415</v>
      </c>
      <c r="B55" s="1114" t="s">
        <v>1038</v>
      </c>
      <c r="C55" s="1114"/>
      <c r="D55" s="1114"/>
      <c r="E55" s="1114"/>
      <c r="F55" s="1114"/>
      <c r="G55" s="1114"/>
      <c r="H55" s="1114"/>
      <c r="I55" s="1114"/>
      <c r="J55" s="1114"/>
      <c r="K55" s="1114"/>
      <c r="L55" s="1114"/>
      <c r="M55" s="1114"/>
      <c r="N55" s="1114"/>
      <c r="O55" s="1114"/>
      <c r="P55" s="1114"/>
      <c r="Q55" s="1114"/>
      <c r="R55" s="1114"/>
      <c r="S55" s="1114"/>
      <c r="U55" s="607"/>
    </row>
    <row r="56" spans="1:47" s="529" customFormat="1" ht="26.25" customHeight="1">
      <c r="A56" s="78" t="s">
        <v>416</v>
      </c>
      <c r="B56" s="1087" t="s">
        <v>987</v>
      </c>
      <c r="C56" s="1087"/>
      <c r="D56" s="1087"/>
      <c r="E56" s="1087"/>
      <c r="F56" s="1087"/>
      <c r="G56" s="1087"/>
      <c r="H56" s="1087"/>
      <c r="I56" s="1087"/>
      <c r="J56" s="1087"/>
      <c r="K56" s="1087"/>
      <c r="L56" s="1087"/>
      <c r="M56" s="1087"/>
      <c r="N56" s="1087"/>
      <c r="O56" s="1087"/>
      <c r="P56" s="1087"/>
      <c r="Q56" s="1087"/>
      <c r="R56" s="1087"/>
      <c r="S56" s="1087"/>
      <c r="T56" s="423"/>
      <c r="U56" s="606"/>
      <c r="V56" s="423"/>
      <c r="W56" s="423"/>
      <c r="X56" s="423"/>
      <c r="Y56" s="423"/>
      <c r="Z56" s="423"/>
      <c r="AA56" s="423"/>
      <c r="AB56" s="423"/>
      <c r="AC56" s="423"/>
      <c r="AD56" s="423"/>
      <c r="AE56" s="423"/>
    </row>
    <row r="57" spans="1:47" s="427" customFormat="1">
      <c r="A57" s="423"/>
      <c r="B57" s="1087"/>
      <c r="C57" s="1087"/>
      <c r="D57" s="1087"/>
      <c r="E57" s="1087"/>
      <c r="F57" s="1087"/>
      <c r="G57" s="1087"/>
      <c r="H57" s="1087"/>
      <c r="I57" s="1087"/>
      <c r="J57" s="1087"/>
      <c r="K57" s="1087"/>
      <c r="L57" s="1087"/>
      <c r="M57" s="1087"/>
      <c r="N57" s="1087"/>
      <c r="O57" s="1087"/>
      <c r="P57" s="1087"/>
      <c r="Q57" s="1087"/>
      <c r="R57" s="1087"/>
      <c r="S57" s="1087"/>
      <c r="T57" s="423"/>
      <c r="U57" s="606"/>
      <c r="V57" s="423"/>
      <c r="W57" s="423"/>
      <c r="X57" s="423"/>
      <c r="Y57" s="423"/>
      <c r="Z57" s="423"/>
      <c r="AA57" s="423"/>
      <c r="AB57" s="423"/>
      <c r="AC57" s="423"/>
      <c r="AD57" s="423"/>
      <c r="AE57" s="423"/>
    </row>
    <row r="58" spans="1:47" s="427" customFormat="1">
      <c r="A58" s="423"/>
      <c r="B58" s="423"/>
      <c r="C58" s="433"/>
      <c r="D58" s="423"/>
      <c r="E58" s="423"/>
      <c r="F58" s="423"/>
      <c r="G58" s="423"/>
      <c r="H58" s="423"/>
      <c r="I58" s="423"/>
      <c r="J58" s="423"/>
      <c r="K58" s="423"/>
      <c r="L58" s="423"/>
      <c r="M58" s="423"/>
      <c r="N58" s="423"/>
      <c r="O58" s="423"/>
      <c r="P58" s="423"/>
      <c r="Q58" s="423"/>
      <c r="R58" s="423"/>
      <c r="S58" s="433"/>
      <c r="T58" s="423"/>
      <c r="U58" s="606"/>
      <c r="V58" s="423"/>
      <c r="W58" s="423"/>
      <c r="X58" s="423"/>
      <c r="Y58" s="423"/>
      <c r="Z58" s="423"/>
      <c r="AA58" s="423"/>
      <c r="AB58" s="423"/>
      <c r="AC58" s="423"/>
      <c r="AD58" s="423"/>
      <c r="AE58" s="423"/>
    </row>
    <row r="59" spans="1:47" ht="25.15" customHeight="1">
      <c r="S59" s="433"/>
      <c r="U59" s="606"/>
      <c r="AO59" s="423"/>
      <c r="AR59" s="423"/>
      <c r="AU59" s="423"/>
    </row>
    <row r="60" spans="1:47">
      <c r="S60" s="433"/>
      <c r="U60" s="606"/>
      <c r="AO60" s="423"/>
      <c r="AR60" s="423"/>
      <c r="AU60" s="423"/>
    </row>
    <row r="61" spans="1:47">
      <c r="S61" s="433"/>
      <c r="U61" s="606"/>
      <c r="AO61" s="423"/>
      <c r="AR61" s="423"/>
      <c r="AU61" s="423"/>
    </row>
    <row r="62" spans="1:47">
      <c r="S62" s="433"/>
      <c r="U62" s="606"/>
      <c r="AO62" s="423"/>
      <c r="AR62" s="423"/>
      <c r="AU62" s="423"/>
    </row>
    <row r="63" spans="1:47">
      <c r="S63" s="433"/>
      <c r="U63" s="606"/>
      <c r="AO63" s="423"/>
      <c r="AR63" s="423"/>
      <c r="AU63" s="423"/>
    </row>
    <row r="64" spans="1:47" s="433" customFormat="1">
      <c r="A64" s="423"/>
      <c r="B64" s="423"/>
      <c r="D64" s="423"/>
      <c r="E64" s="423"/>
      <c r="F64" s="423"/>
      <c r="G64" s="423"/>
      <c r="H64" s="423"/>
      <c r="I64" s="423"/>
      <c r="J64" s="423"/>
      <c r="K64" s="423"/>
      <c r="L64" s="423"/>
      <c r="M64" s="423"/>
      <c r="N64" s="423"/>
      <c r="O64" s="423"/>
      <c r="P64" s="423"/>
      <c r="Q64" s="423"/>
      <c r="R64" s="423"/>
      <c r="T64" s="423"/>
      <c r="U64" s="606"/>
      <c r="V64" s="423"/>
      <c r="W64" s="423"/>
      <c r="X64" s="423"/>
      <c r="Y64" s="423"/>
      <c r="Z64" s="423"/>
      <c r="AA64" s="423"/>
      <c r="AB64" s="423"/>
      <c r="AC64" s="423"/>
      <c r="AD64" s="423"/>
      <c r="AE64" s="423"/>
    </row>
    <row r="65" spans="1:31" s="433" customFormat="1">
      <c r="A65" s="423"/>
      <c r="B65" s="423"/>
      <c r="D65" s="423"/>
      <c r="E65" s="423"/>
      <c r="F65" s="423"/>
      <c r="G65" s="423"/>
      <c r="H65" s="423"/>
      <c r="I65" s="423"/>
      <c r="J65" s="423"/>
      <c r="K65" s="423"/>
      <c r="L65" s="423"/>
      <c r="M65" s="423"/>
      <c r="N65" s="423"/>
      <c r="O65" s="423"/>
      <c r="P65" s="423"/>
      <c r="Q65" s="423"/>
      <c r="R65" s="423"/>
      <c r="T65" s="423"/>
      <c r="U65" s="606"/>
      <c r="V65" s="423"/>
      <c r="W65" s="423"/>
      <c r="X65" s="423"/>
      <c r="Y65" s="423"/>
      <c r="Z65" s="423"/>
      <c r="AA65" s="423"/>
      <c r="AB65" s="423"/>
      <c r="AC65" s="423"/>
      <c r="AD65" s="423"/>
      <c r="AE65" s="423"/>
    </row>
    <row r="66" spans="1:31" s="433" customFormat="1">
      <c r="A66" s="423"/>
      <c r="B66" s="423"/>
      <c r="D66" s="423"/>
      <c r="E66" s="423"/>
      <c r="F66" s="423"/>
      <c r="G66" s="423"/>
      <c r="H66" s="423"/>
      <c r="I66" s="423"/>
      <c r="J66" s="423"/>
      <c r="K66" s="423"/>
      <c r="L66" s="423"/>
      <c r="M66" s="423"/>
      <c r="N66" s="423"/>
      <c r="O66" s="423"/>
      <c r="P66" s="423"/>
      <c r="Q66" s="423"/>
      <c r="R66" s="423"/>
      <c r="T66" s="423"/>
      <c r="U66" s="606"/>
      <c r="V66" s="423"/>
      <c r="W66" s="423"/>
      <c r="X66" s="423"/>
      <c r="Y66" s="423"/>
      <c r="Z66" s="423"/>
      <c r="AA66" s="423"/>
      <c r="AB66" s="423"/>
      <c r="AC66" s="423"/>
      <c r="AD66" s="423"/>
      <c r="AE66" s="423"/>
    </row>
    <row r="67" spans="1:31" s="433" customFormat="1">
      <c r="A67" s="423"/>
      <c r="B67" s="423"/>
      <c r="D67" s="423"/>
      <c r="E67" s="423"/>
      <c r="F67" s="423"/>
      <c r="G67" s="423"/>
      <c r="H67" s="423"/>
      <c r="I67" s="423"/>
      <c r="J67" s="423"/>
      <c r="K67" s="423"/>
      <c r="L67" s="423"/>
      <c r="M67" s="423"/>
      <c r="N67" s="423"/>
      <c r="O67" s="423"/>
      <c r="P67" s="423"/>
      <c r="Q67" s="423"/>
      <c r="R67" s="423"/>
      <c r="T67" s="423"/>
      <c r="U67" s="606"/>
      <c r="V67" s="423"/>
      <c r="W67" s="423"/>
      <c r="X67" s="423"/>
      <c r="Y67" s="423"/>
      <c r="Z67" s="423"/>
      <c r="AA67" s="423"/>
      <c r="AB67" s="423"/>
      <c r="AC67" s="423"/>
      <c r="AD67" s="423"/>
      <c r="AE67" s="423"/>
    </row>
    <row r="68" spans="1:31" s="433" customFormat="1">
      <c r="A68" s="423"/>
      <c r="B68" s="423"/>
      <c r="D68" s="423"/>
      <c r="E68" s="423"/>
      <c r="F68" s="423"/>
      <c r="G68" s="423"/>
      <c r="H68" s="423"/>
      <c r="I68" s="423"/>
      <c r="J68" s="423"/>
      <c r="K68" s="423"/>
      <c r="L68" s="423"/>
      <c r="M68" s="423"/>
      <c r="N68" s="423"/>
      <c r="O68" s="423"/>
      <c r="P68" s="423"/>
      <c r="Q68" s="423"/>
      <c r="R68" s="423"/>
      <c r="T68" s="423"/>
      <c r="U68" s="606"/>
      <c r="V68" s="423"/>
      <c r="W68" s="423"/>
      <c r="X68" s="423"/>
      <c r="Y68" s="423"/>
      <c r="Z68" s="423"/>
      <c r="AA68" s="423"/>
      <c r="AB68" s="423"/>
      <c r="AC68" s="423"/>
      <c r="AD68" s="423"/>
      <c r="AE68" s="423"/>
    </row>
    <row r="69" spans="1:31" s="433" customFormat="1">
      <c r="A69" s="423"/>
      <c r="B69" s="423"/>
      <c r="D69" s="423"/>
      <c r="E69" s="423"/>
      <c r="F69" s="423"/>
      <c r="G69" s="423"/>
      <c r="H69" s="423"/>
      <c r="I69" s="423"/>
      <c r="J69" s="423"/>
      <c r="K69" s="423"/>
      <c r="L69" s="423"/>
      <c r="M69" s="423"/>
      <c r="N69" s="423"/>
      <c r="O69" s="423"/>
      <c r="P69" s="423"/>
      <c r="Q69" s="423"/>
      <c r="R69" s="423"/>
      <c r="T69" s="423"/>
      <c r="U69" s="606"/>
      <c r="V69" s="423"/>
      <c r="W69" s="423"/>
      <c r="X69" s="423"/>
      <c r="Y69" s="423"/>
      <c r="Z69" s="423"/>
      <c r="AA69" s="423"/>
      <c r="AB69" s="423"/>
      <c r="AC69" s="423"/>
      <c r="AD69" s="423"/>
      <c r="AE69" s="423"/>
    </row>
    <row r="70" spans="1:31" s="433" customFormat="1">
      <c r="A70" s="423"/>
      <c r="B70" s="423"/>
      <c r="D70" s="423"/>
      <c r="E70" s="423"/>
      <c r="F70" s="423"/>
      <c r="G70" s="423"/>
      <c r="H70" s="423"/>
      <c r="I70" s="423"/>
      <c r="J70" s="423"/>
      <c r="K70" s="423"/>
      <c r="L70" s="423"/>
      <c r="M70" s="423"/>
      <c r="N70" s="423"/>
      <c r="O70" s="423"/>
      <c r="P70" s="423"/>
      <c r="Q70" s="423"/>
      <c r="R70" s="423"/>
      <c r="T70" s="423"/>
      <c r="U70" s="606"/>
      <c r="V70" s="423"/>
      <c r="W70" s="423"/>
      <c r="X70" s="423"/>
      <c r="Y70" s="423"/>
      <c r="Z70" s="423"/>
      <c r="AA70" s="423"/>
      <c r="AB70" s="423"/>
      <c r="AC70" s="423"/>
      <c r="AD70" s="423"/>
      <c r="AE70" s="423"/>
    </row>
    <row r="71" spans="1:31" s="433" customFormat="1">
      <c r="A71" s="423"/>
      <c r="B71" s="423"/>
      <c r="D71" s="423"/>
      <c r="E71" s="423"/>
      <c r="F71" s="423"/>
      <c r="G71" s="423"/>
      <c r="H71" s="423"/>
      <c r="I71" s="423"/>
      <c r="J71" s="423"/>
      <c r="K71" s="423"/>
      <c r="L71" s="423"/>
      <c r="M71" s="423"/>
      <c r="N71" s="423"/>
      <c r="O71" s="423"/>
      <c r="P71" s="423"/>
      <c r="Q71" s="423"/>
      <c r="R71" s="423"/>
      <c r="T71" s="423"/>
      <c r="U71" s="606"/>
      <c r="V71" s="423"/>
      <c r="W71" s="423"/>
      <c r="X71" s="423"/>
      <c r="Y71" s="423"/>
      <c r="Z71" s="423"/>
      <c r="AA71" s="423"/>
      <c r="AB71" s="423"/>
      <c r="AC71" s="423"/>
      <c r="AD71" s="423"/>
      <c r="AE71" s="423"/>
    </row>
    <row r="72" spans="1:31" s="433" customFormat="1">
      <c r="A72" s="423"/>
      <c r="B72" s="423"/>
      <c r="D72" s="423"/>
      <c r="E72" s="423"/>
      <c r="F72" s="423"/>
      <c r="G72" s="423"/>
      <c r="H72" s="423"/>
      <c r="I72" s="423"/>
      <c r="J72" s="423"/>
      <c r="K72" s="423"/>
      <c r="L72" s="423"/>
      <c r="M72" s="423"/>
      <c r="N72" s="423"/>
      <c r="O72" s="423"/>
      <c r="P72" s="423"/>
      <c r="Q72" s="423"/>
      <c r="R72" s="423"/>
      <c r="T72" s="423"/>
      <c r="U72" s="606"/>
      <c r="V72" s="423"/>
      <c r="W72" s="423"/>
      <c r="X72" s="423"/>
      <c r="Y72" s="423"/>
      <c r="Z72" s="423"/>
      <c r="AA72" s="423"/>
      <c r="AB72" s="423"/>
      <c r="AC72" s="423"/>
      <c r="AD72" s="423"/>
      <c r="AE72" s="423"/>
    </row>
    <row r="73" spans="1:31" s="433" customFormat="1">
      <c r="A73" s="423"/>
      <c r="B73" s="423"/>
      <c r="D73" s="423"/>
      <c r="E73" s="423"/>
      <c r="F73" s="423"/>
      <c r="G73" s="423"/>
      <c r="H73" s="423"/>
      <c r="I73" s="423"/>
      <c r="J73" s="423"/>
      <c r="K73" s="423"/>
      <c r="L73" s="423"/>
      <c r="M73" s="423"/>
      <c r="N73" s="423"/>
      <c r="O73" s="423"/>
      <c r="P73" s="423"/>
      <c r="Q73" s="423"/>
      <c r="R73" s="423"/>
      <c r="T73" s="423"/>
      <c r="U73" s="606"/>
      <c r="V73" s="423"/>
      <c r="W73" s="423"/>
      <c r="X73" s="423"/>
      <c r="Y73" s="423"/>
      <c r="Z73" s="423"/>
      <c r="AA73" s="423"/>
      <c r="AB73" s="423"/>
      <c r="AC73" s="423"/>
      <c r="AD73" s="423"/>
      <c r="AE73" s="423"/>
    </row>
    <row r="74" spans="1:31" s="433" customFormat="1">
      <c r="A74" s="423"/>
      <c r="B74" s="423"/>
      <c r="D74" s="423"/>
      <c r="E74" s="423"/>
      <c r="F74" s="423"/>
      <c r="G74" s="423"/>
      <c r="H74" s="423"/>
      <c r="I74" s="423"/>
      <c r="J74" s="423"/>
      <c r="K74" s="423"/>
      <c r="L74" s="423"/>
      <c r="M74" s="423"/>
      <c r="N74" s="423"/>
      <c r="O74" s="423"/>
      <c r="P74" s="423"/>
      <c r="Q74" s="423"/>
      <c r="R74" s="423"/>
      <c r="T74" s="423"/>
      <c r="U74" s="606"/>
      <c r="V74" s="423"/>
      <c r="W74" s="423"/>
      <c r="X74" s="423"/>
      <c r="Y74" s="423"/>
      <c r="Z74" s="423"/>
      <c r="AA74" s="423"/>
      <c r="AB74" s="423"/>
      <c r="AC74" s="423"/>
      <c r="AD74" s="423"/>
      <c r="AE74" s="423"/>
    </row>
    <row r="75" spans="1:31" s="433" customFormat="1">
      <c r="A75" s="423"/>
      <c r="B75" s="423"/>
      <c r="D75" s="423"/>
      <c r="E75" s="423"/>
      <c r="F75" s="423"/>
      <c r="G75" s="423"/>
      <c r="H75" s="423"/>
      <c r="I75" s="423"/>
      <c r="J75" s="423"/>
      <c r="K75" s="423"/>
      <c r="L75" s="423"/>
      <c r="M75" s="423"/>
      <c r="N75" s="423"/>
      <c r="O75" s="423"/>
      <c r="P75" s="423"/>
      <c r="Q75" s="423"/>
      <c r="R75" s="423"/>
      <c r="T75" s="423"/>
      <c r="U75" s="606"/>
      <c r="V75" s="423"/>
      <c r="W75" s="423"/>
      <c r="X75" s="423"/>
      <c r="Y75" s="423"/>
      <c r="Z75" s="423"/>
      <c r="AA75" s="423"/>
      <c r="AB75" s="423"/>
      <c r="AC75" s="423"/>
      <c r="AD75" s="423"/>
      <c r="AE75" s="423"/>
    </row>
    <row r="76" spans="1:31" s="433" customFormat="1">
      <c r="A76" s="423"/>
      <c r="B76" s="423"/>
      <c r="D76" s="423"/>
      <c r="E76" s="423"/>
      <c r="F76" s="423"/>
      <c r="G76" s="423"/>
      <c r="H76" s="423"/>
      <c r="I76" s="423"/>
      <c r="J76" s="423"/>
      <c r="K76" s="423"/>
      <c r="L76" s="423"/>
      <c r="M76" s="423"/>
      <c r="N76" s="423"/>
      <c r="O76" s="423"/>
      <c r="P76" s="423"/>
      <c r="Q76" s="423"/>
      <c r="R76" s="423"/>
      <c r="S76" s="423"/>
      <c r="T76" s="423"/>
      <c r="U76" s="606"/>
      <c r="V76" s="423"/>
      <c r="W76" s="423"/>
      <c r="X76" s="423"/>
      <c r="Y76" s="423"/>
      <c r="Z76" s="423"/>
      <c r="AA76" s="423"/>
      <c r="AB76" s="423"/>
      <c r="AC76" s="423"/>
      <c r="AD76" s="423"/>
      <c r="AE76" s="423"/>
    </row>
    <row r="77" spans="1:31" s="433" customFormat="1">
      <c r="A77" s="423"/>
      <c r="B77" s="423"/>
      <c r="D77" s="423"/>
      <c r="E77" s="423"/>
      <c r="F77" s="423"/>
      <c r="G77" s="423"/>
      <c r="H77" s="423"/>
      <c r="I77" s="423"/>
      <c r="J77" s="423"/>
      <c r="K77" s="423"/>
      <c r="L77" s="423"/>
      <c r="M77" s="423"/>
      <c r="N77" s="423"/>
      <c r="O77" s="423"/>
      <c r="P77" s="423"/>
      <c r="Q77" s="423"/>
      <c r="R77" s="423"/>
      <c r="S77" s="423"/>
      <c r="T77" s="423"/>
      <c r="U77" s="606"/>
      <c r="V77" s="423"/>
      <c r="W77" s="423"/>
      <c r="X77" s="423"/>
      <c r="Y77" s="423"/>
      <c r="Z77" s="423"/>
      <c r="AA77" s="423"/>
      <c r="AB77" s="423"/>
      <c r="AC77" s="423"/>
      <c r="AD77" s="423"/>
      <c r="AE77" s="423"/>
    </row>
    <row r="78" spans="1:31" s="433" customFormat="1">
      <c r="A78" s="423"/>
      <c r="B78" s="423"/>
      <c r="D78" s="423"/>
      <c r="E78" s="423"/>
      <c r="F78" s="423"/>
      <c r="G78" s="423"/>
      <c r="H78" s="423"/>
      <c r="I78" s="423"/>
      <c r="J78" s="423"/>
      <c r="K78" s="423"/>
      <c r="L78" s="423"/>
      <c r="M78" s="423"/>
      <c r="N78" s="423"/>
      <c r="O78" s="423"/>
      <c r="P78" s="423"/>
      <c r="Q78" s="423"/>
      <c r="R78" s="423"/>
      <c r="S78" s="423"/>
      <c r="T78" s="423"/>
      <c r="U78" s="606"/>
      <c r="V78" s="423"/>
      <c r="W78" s="423"/>
      <c r="X78" s="423"/>
      <c r="Y78" s="423"/>
      <c r="Z78" s="423"/>
      <c r="AA78" s="423"/>
      <c r="AB78" s="423"/>
      <c r="AC78" s="423"/>
      <c r="AD78" s="423"/>
      <c r="AE78" s="423"/>
    </row>
  </sheetData>
  <customSheetViews>
    <customSheetView guid="{E44760AF-3847-41B8-BC78-B7A9A30A257D}" scale="90" fitToPage="1" printArea="1" hiddenColumns="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7">
    <mergeCell ref="B57:S57"/>
    <mergeCell ref="B56:S56"/>
    <mergeCell ref="A1:S1"/>
    <mergeCell ref="A2:S2"/>
    <mergeCell ref="A3:S3"/>
    <mergeCell ref="E4:S4"/>
    <mergeCell ref="B55:S55"/>
  </mergeCells>
  <printOptions horizontalCentered="1"/>
  <pageMargins left="0.25" right="0.25" top="0.5" bottom="0.5" header="0.3" footer="0.3"/>
  <pageSetup scale="78" orientation="landscape" r:id="rId8"/>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C364"/>
  <sheetViews>
    <sheetView zoomScale="90" zoomScaleNormal="90" workbookViewId="0">
      <selection activeCell="A4" sqref="A4"/>
    </sheetView>
  </sheetViews>
  <sheetFormatPr defaultColWidth="9.140625" defaultRowHeight="11.25"/>
  <cols>
    <col min="1" max="1" width="3.140625" style="36" customWidth="1"/>
    <col min="2" max="2" width="2.42578125" style="36" customWidth="1"/>
    <col min="3" max="3" width="44.28515625" style="36" customWidth="1"/>
    <col min="4" max="4" width="2.140625" style="36" customWidth="1"/>
    <col min="5" max="5" width="2.42578125" style="36" customWidth="1"/>
    <col min="6" max="6" width="9" style="36" customWidth="1"/>
    <col min="7" max="8" width="2.42578125" style="36" customWidth="1"/>
    <col min="9" max="9" width="9" style="36" customWidth="1"/>
    <col min="10" max="11" width="2.42578125" style="36" customWidth="1"/>
    <col min="12" max="12" width="9" style="36" customWidth="1"/>
    <col min="13" max="13" width="2.42578125" style="36" customWidth="1"/>
    <col min="14" max="14" width="2.85546875" style="36" customWidth="1"/>
    <col min="15" max="15" width="9" style="36" customWidth="1"/>
    <col min="16" max="17" width="2.42578125" style="36" customWidth="1"/>
    <col min="18" max="18" width="9" style="36" customWidth="1"/>
    <col min="19" max="20" width="2.42578125" style="36" customWidth="1"/>
    <col min="21" max="21" width="9" style="36" customWidth="1"/>
    <col min="22" max="23" width="2.42578125" style="36" customWidth="1"/>
    <col min="24" max="24" width="9" style="36" customWidth="1"/>
    <col min="25" max="26" width="2.42578125" style="36" customWidth="1"/>
    <col min="27" max="27" width="9" style="36" customWidth="1"/>
    <col min="28" max="29" width="2.42578125" style="36" customWidth="1"/>
    <col min="30" max="30" width="10.28515625" style="36" customWidth="1"/>
    <col min="31" max="32" width="2.42578125" style="36" customWidth="1"/>
    <col min="33" max="33" width="10.28515625" style="36" customWidth="1"/>
    <col min="34" max="35" width="2.42578125" style="36" customWidth="1"/>
    <col min="36" max="36" width="10.28515625" style="36" customWidth="1"/>
    <col min="37" max="38" width="2.42578125" style="36" customWidth="1"/>
    <col min="39" max="39" width="10.28515625" style="36" customWidth="1"/>
    <col min="40" max="40" width="2.42578125" style="36" customWidth="1"/>
    <col min="41" max="41" width="3" style="36" customWidth="1"/>
    <col min="42" max="42" width="9" style="36" customWidth="1"/>
    <col min="43" max="44" width="2.42578125" style="36" customWidth="1"/>
    <col min="45" max="45" width="9" style="36" customWidth="1"/>
    <col min="46" max="46" width="8.28515625" style="36" customWidth="1"/>
    <col min="47" max="47" width="9.140625" style="36" customWidth="1"/>
    <col min="48" max="16384" width="9.140625" style="36"/>
  </cols>
  <sheetData>
    <row r="1" spans="1:29" ht="15">
      <c r="A1" s="1067" t="s">
        <v>58</v>
      </c>
      <c r="B1" s="1067"/>
      <c r="C1" s="1067"/>
      <c r="D1" s="1067"/>
      <c r="E1" s="1067"/>
      <c r="F1" s="1067"/>
      <c r="G1" s="1067"/>
      <c r="H1" s="1067"/>
      <c r="I1" s="1067"/>
      <c r="J1" s="1067"/>
      <c r="K1" s="1067"/>
      <c r="L1" s="1067"/>
      <c r="M1" s="1067"/>
      <c r="N1" s="1067"/>
      <c r="O1" s="1067"/>
      <c r="P1" s="1067"/>
      <c r="Q1" s="1067"/>
      <c r="R1" s="1067"/>
      <c r="S1" s="1067"/>
      <c r="T1" s="958"/>
      <c r="U1" s="99"/>
      <c r="X1" s="295"/>
      <c r="Y1" s="295"/>
      <c r="Z1" s="295"/>
      <c r="AA1" s="295"/>
      <c r="AB1" s="295"/>
      <c r="AC1" s="295"/>
    </row>
    <row r="2" spans="1:29" ht="15">
      <c r="A2" s="1067" t="s">
        <v>59</v>
      </c>
      <c r="B2" s="1067"/>
      <c r="C2" s="1067"/>
      <c r="D2" s="1067"/>
      <c r="E2" s="1067"/>
      <c r="F2" s="1067"/>
      <c r="G2" s="1067"/>
      <c r="H2" s="1067"/>
      <c r="I2" s="1067"/>
      <c r="J2" s="1067"/>
      <c r="K2" s="1067"/>
      <c r="L2" s="1067"/>
      <c r="M2" s="1067"/>
      <c r="N2" s="1067"/>
      <c r="O2" s="1067"/>
      <c r="P2" s="1067"/>
      <c r="Q2" s="1067"/>
      <c r="R2" s="1067"/>
      <c r="S2" s="1067"/>
      <c r="T2" s="958"/>
    </row>
    <row r="3" spans="1:29" ht="15">
      <c r="A3" s="1068" t="s">
        <v>60</v>
      </c>
      <c r="B3" s="1068"/>
      <c r="C3" s="1068"/>
      <c r="D3" s="1068"/>
      <c r="E3" s="1068"/>
      <c r="F3" s="1068"/>
      <c r="G3" s="1068"/>
      <c r="H3" s="1068"/>
      <c r="I3" s="1068"/>
      <c r="J3" s="1068"/>
      <c r="K3" s="1068"/>
      <c r="L3" s="1068"/>
      <c r="M3" s="1068"/>
      <c r="N3" s="1068"/>
      <c r="O3" s="1068"/>
      <c r="P3" s="1068"/>
      <c r="Q3" s="1068"/>
      <c r="R3" s="1068"/>
      <c r="S3" s="1068"/>
      <c r="T3" s="958"/>
    </row>
    <row r="4" spans="1:29">
      <c r="A4" s="755"/>
      <c r="B4" s="782"/>
      <c r="C4" s="782"/>
      <c r="D4" s="782"/>
      <c r="E4" s="782"/>
      <c r="F4" s="782"/>
      <c r="G4" s="782"/>
      <c r="H4" s="782"/>
      <c r="I4" s="782"/>
      <c r="J4" s="782"/>
      <c r="K4" s="782"/>
      <c r="L4" s="782"/>
      <c r="M4" s="782"/>
      <c r="N4" s="782"/>
      <c r="O4" s="782"/>
      <c r="P4" s="782"/>
      <c r="Q4" s="782"/>
      <c r="R4" s="782"/>
    </row>
    <row r="5" spans="1:29" s="170" customFormat="1" ht="12.75" customHeight="1">
      <c r="E5" s="1069" t="s">
        <v>61</v>
      </c>
      <c r="F5" s="1069"/>
      <c r="G5" s="1069"/>
      <c r="H5" s="1069"/>
      <c r="I5" s="1069"/>
      <c r="J5" s="1069"/>
      <c r="K5" s="1069"/>
      <c r="L5" s="1069"/>
      <c r="M5" s="1069"/>
      <c r="N5" s="1069"/>
      <c r="O5" s="1069"/>
      <c r="P5" s="1069"/>
      <c r="Q5" s="1069"/>
      <c r="R5" s="1069"/>
      <c r="S5" s="1069"/>
      <c r="T5" s="856"/>
    </row>
    <row r="6" spans="1:29" s="170" customFormat="1" ht="12.75" thickBot="1">
      <c r="E6" s="150"/>
      <c r="F6" s="150"/>
      <c r="G6" s="150"/>
      <c r="H6" s="150"/>
      <c r="I6" s="150"/>
      <c r="J6" s="150"/>
      <c r="L6" s="150"/>
      <c r="M6" s="150"/>
      <c r="N6" s="150"/>
      <c r="O6" s="150"/>
      <c r="P6" s="150"/>
      <c r="Q6" s="150"/>
      <c r="R6" s="150"/>
      <c r="S6" s="148"/>
      <c r="T6" s="856"/>
    </row>
    <row r="7" spans="1:29" s="170" customFormat="1" ht="12">
      <c r="E7" s="346"/>
      <c r="F7" s="195" t="s">
        <v>66</v>
      </c>
      <c r="G7" s="196"/>
      <c r="H7" s="856"/>
      <c r="I7" s="856" t="s">
        <v>63</v>
      </c>
      <c r="J7" s="856"/>
      <c r="K7" s="856"/>
      <c r="L7" s="856" t="s">
        <v>64</v>
      </c>
      <c r="M7" s="856"/>
      <c r="N7" s="856"/>
      <c r="O7" s="856" t="s">
        <v>65</v>
      </c>
      <c r="P7" s="856"/>
      <c r="Q7" s="346"/>
      <c r="R7" s="195" t="s">
        <v>66</v>
      </c>
      <c r="S7" s="196"/>
      <c r="T7" s="856"/>
      <c r="U7" s="150"/>
    </row>
    <row r="8" spans="1:29" s="170" customFormat="1" ht="12">
      <c r="C8" s="150"/>
      <c r="D8" s="150"/>
      <c r="E8" s="347"/>
      <c r="F8" s="973">
        <v>2017</v>
      </c>
      <c r="G8" s="326"/>
      <c r="H8" s="856"/>
      <c r="I8" s="973">
        <v>2016</v>
      </c>
      <c r="J8" s="856"/>
      <c r="K8" s="856"/>
      <c r="L8" s="939">
        <v>2016</v>
      </c>
      <c r="M8" s="856"/>
      <c r="N8" s="856"/>
      <c r="O8" s="939">
        <v>2016</v>
      </c>
      <c r="P8" s="856"/>
      <c r="Q8" s="347"/>
      <c r="R8" s="973">
        <v>2016</v>
      </c>
      <c r="S8" s="326"/>
      <c r="T8" s="856"/>
      <c r="U8" s="150"/>
    </row>
    <row r="9" spans="1:29" s="170" customFormat="1" ht="12">
      <c r="C9" s="150"/>
      <c r="D9" s="150"/>
      <c r="E9" s="347"/>
      <c r="F9" s="856"/>
      <c r="G9" s="326"/>
      <c r="H9" s="856"/>
      <c r="I9" s="856"/>
      <c r="J9" s="856"/>
      <c r="K9" s="856"/>
      <c r="L9" s="856"/>
      <c r="M9" s="856"/>
      <c r="N9" s="856"/>
      <c r="O9" s="856"/>
      <c r="P9" s="856"/>
      <c r="Q9" s="347"/>
      <c r="R9" s="856"/>
      <c r="S9" s="326"/>
      <c r="T9" s="856"/>
      <c r="U9" s="150"/>
    </row>
    <row r="10" spans="1:29" s="719" customFormat="1" ht="12">
      <c r="C10" s="327"/>
      <c r="D10" s="327"/>
      <c r="E10" s="768"/>
      <c r="F10" s="327"/>
      <c r="G10" s="769"/>
      <c r="H10" s="327"/>
      <c r="I10" s="327"/>
      <c r="J10" s="327"/>
      <c r="K10" s="327"/>
      <c r="L10" s="327"/>
      <c r="M10" s="327"/>
      <c r="N10" s="327"/>
      <c r="O10" s="327"/>
      <c r="P10" s="327"/>
      <c r="Q10" s="768"/>
      <c r="R10" s="327"/>
      <c r="S10" s="769"/>
      <c r="T10" s="327"/>
      <c r="U10" s="327"/>
    </row>
    <row r="11" spans="1:29" s="295" customFormat="1" ht="12">
      <c r="A11" s="770" t="s">
        <v>67</v>
      </c>
      <c r="C11" s="153"/>
      <c r="D11" s="153"/>
      <c r="E11" s="414"/>
      <c r="F11" s="153"/>
      <c r="G11" s="334"/>
      <c r="H11" s="153"/>
      <c r="I11" s="153"/>
      <c r="J11" s="153"/>
      <c r="K11" s="153"/>
      <c r="L11" s="153"/>
      <c r="M11" s="153"/>
      <c r="N11" s="153"/>
      <c r="O11" s="153"/>
      <c r="P11" s="153"/>
      <c r="Q11" s="414"/>
      <c r="R11" s="153"/>
      <c r="S11" s="334"/>
      <c r="T11" s="153"/>
      <c r="U11" s="153"/>
    </row>
    <row r="12" spans="1:29" s="295" customFormat="1" ht="12">
      <c r="B12" s="295" t="s">
        <v>68</v>
      </c>
      <c r="C12" s="153"/>
      <c r="D12" s="153"/>
      <c r="E12" s="414" t="s">
        <v>69</v>
      </c>
      <c r="F12" s="531">
        <v>7959</v>
      </c>
      <c r="G12" s="723"/>
      <c r="H12" s="153" t="s">
        <v>69</v>
      </c>
      <c r="I12" s="531">
        <v>7901</v>
      </c>
      <c r="J12" s="531"/>
      <c r="K12" s="153" t="s">
        <v>69</v>
      </c>
      <c r="L12" s="531">
        <v>7869</v>
      </c>
      <c r="M12" s="531"/>
      <c r="N12" s="153" t="s">
        <v>69</v>
      </c>
      <c r="O12" s="531">
        <v>7814</v>
      </c>
      <c r="P12" s="531"/>
      <c r="Q12" s="414" t="s">
        <v>69</v>
      </c>
      <c r="R12" s="531">
        <v>7723</v>
      </c>
      <c r="S12" s="723"/>
      <c r="T12" s="531"/>
      <c r="U12" s="153"/>
    </row>
    <row r="13" spans="1:29" s="295" customFormat="1" ht="12">
      <c r="B13" s="295" t="s">
        <v>161</v>
      </c>
      <c r="C13" s="153"/>
      <c r="D13" s="153"/>
      <c r="E13" s="775"/>
      <c r="F13" s="531">
        <v>593</v>
      </c>
      <c r="G13" s="723"/>
      <c r="H13" s="531"/>
      <c r="I13" s="531">
        <v>574</v>
      </c>
      <c r="J13" s="531"/>
      <c r="K13" s="531"/>
      <c r="L13" s="531">
        <v>571</v>
      </c>
      <c r="M13" s="531"/>
      <c r="N13" s="531"/>
      <c r="O13" s="531">
        <v>564</v>
      </c>
      <c r="P13" s="531"/>
      <c r="Q13" s="775"/>
      <c r="R13" s="531">
        <v>566</v>
      </c>
      <c r="S13" s="723"/>
      <c r="T13" s="531"/>
      <c r="U13" s="153"/>
    </row>
    <row r="14" spans="1:29" s="295" customFormat="1" ht="12">
      <c r="B14" s="774" t="s">
        <v>162</v>
      </c>
      <c r="C14" s="153"/>
      <c r="D14" s="153"/>
      <c r="E14" s="775"/>
      <c r="F14" s="531">
        <v>748</v>
      </c>
      <c r="G14" s="723"/>
      <c r="H14" s="531"/>
      <c r="I14" s="531">
        <v>801</v>
      </c>
      <c r="J14" s="531"/>
      <c r="K14" s="531"/>
      <c r="L14" s="531">
        <v>748</v>
      </c>
      <c r="M14" s="531"/>
      <c r="N14" s="531"/>
      <c r="O14" s="531">
        <v>762</v>
      </c>
      <c r="P14" s="531"/>
      <c r="Q14" s="775"/>
      <c r="R14" s="531">
        <v>731</v>
      </c>
      <c r="S14" s="723"/>
      <c r="T14" s="531"/>
      <c r="U14" s="153"/>
    </row>
    <row r="15" spans="1:29" s="295" customFormat="1" ht="12">
      <c r="B15" s="774" t="s">
        <v>163</v>
      </c>
      <c r="C15" s="153"/>
      <c r="D15" s="153"/>
      <c r="E15" s="414"/>
      <c r="F15" s="531"/>
      <c r="G15" s="334"/>
      <c r="H15" s="153"/>
      <c r="I15" s="531"/>
      <c r="J15" s="153"/>
      <c r="K15" s="153"/>
      <c r="L15" s="531"/>
      <c r="M15" s="153"/>
      <c r="N15" s="153"/>
      <c r="O15" s="531"/>
      <c r="P15" s="153"/>
      <c r="Q15" s="414"/>
      <c r="R15" s="531"/>
      <c r="S15" s="334"/>
      <c r="T15" s="531"/>
      <c r="U15" s="153"/>
    </row>
    <row r="16" spans="1:29" s="295" customFormat="1" ht="12">
      <c r="B16" s="774"/>
      <c r="C16" s="153" t="s">
        <v>706</v>
      </c>
      <c r="D16" s="153"/>
      <c r="E16" s="414"/>
      <c r="F16" s="531">
        <v>-62</v>
      </c>
      <c r="G16" s="334"/>
      <c r="H16" s="153"/>
      <c r="I16" s="531">
        <v>-72</v>
      </c>
      <c r="J16" s="153"/>
      <c r="K16" s="153"/>
      <c r="L16" s="531">
        <v>-73</v>
      </c>
      <c r="M16" s="153"/>
      <c r="N16" s="153"/>
      <c r="O16" s="531">
        <v>-77</v>
      </c>
      <c r="P16" s="153"/>
      <c r="Q16" s="414"/>
      <c r="R16" s="531">
        <v>-91</v>
      </c>
      <c r="S16" s="334"/>
      <c r="T16" s="531"/>
      <c r="U16" s="153"/>
    </row>
    <row r="17" spans="1:24" s="295" customFormat="1" ht="12">
      <c r="B17" s="774"/>
      <c r="C17" s="153" t="s">
        <v>707</v>
      </c>
      <c r="D17" s="153"/>
      <c r="E17" s="414"/>
      <c r="F17" s="531"/>
      <c r="G17" s="334"/>
      <c r="H17" s="153"/>
      <c r="I17" s="531"/>
      <c r="J17" s="153"/>
      <c r="K17" s="153"/>
      <c r="L17" s="531"/>
      <c r="M17" s="153"/>
      <c r="N17" s="153"/>
      <c r="O17" s="531"/>
      <c r="P17" s="153"/>
      <c r="Q17" s="414"/>
      <c r="R17" s="531"/>
      <c r="S17" s="334"/>
      <c r="T17" s="531"/>
      <c r="U17" s="153"/>
    </row>
    <row r="18" spans="1:24" s="295" customFormat="1" ht="12">
      <c r="B18" s="774"/>
      <c r="C18" s="153" t="s">
        <v>164</v>
      </c>
      <c r="D18" s="153"/>
      <c r="E18" s="414"/>
      <c r="F18" s="725">
        <v>3</v>
      </c>
      <c r="G18" s="334"/>
      <c r="H18" s="153"/>
      <c r="I18" s="725">
        <v>2</v>
      </c>
      <c r="J18" s="153"/>
      <c r="K18" s="153"/>
      <c r="L18" s="725">
        <v>0</v>
      </c>
      <c r="M18" s="153"/>
      <c r="N18" s="153"/>
      <c r="O18" s="725">
        <v>-2</v>
      </c>
      <c r="P18" s="153"/>
      <c r="Q18" s="414"/>
      <c r="R18" s="725">
        <v>10</v>
      </c>
      <c r="S18" s="334"/>
      <c r="T18" s="531"/>
      <c r="U18" s="153"/>
      <c r="V18" s="153"/>
      <c r="X18" s="153"/>
    </row>
    <row r="19" spans="1:24" s="295" customFormat="1" ht="12">
      <c r="B19" s="774"/>
      <c r="C19" s="153" t="s">
        <v>708</v>
      </c>
      <c r="D19" s="153"/>
      <c r="E19" s="414"/>
      <c r="F19" s="531">
        <v>-59</v>
      </c>
      <c r="G19" s="334"/>
      <c r="H19" s="153"/>
      <c r="I19" s="531">
        <v>-70</v>
      </c>
      <c r="J19" s="153"/>
      <c r="K19" s="153"/>
      <c r="L19" s="531">
        <v>-73</v>
      </c>
      <c r="M19" s="153"/>
      <c r="N19" s="153"/>
      <c r="O19" s="531">
        <v>-79</v>
      </c>
      <c r="P19" s="153"/>
      <c r="Q19" s="414"/>
      <c r="R19" s="531">
        <v>-81</v>
      </c>
      <c r="S19" s="334"/>
      <c r="T19" s="531"/>
      <c r="U19" s="153"/>
    </row>
    <row r="20" spans="1:24" s="295" customFormat="1" ht="12">
      <c r="B20" s="774"/>
      <c r="C20" s="153" t="s">
        <v>165</v>
      </c>
      <c r="D20" s="153"/>
      <c r="E20" s="414"/>
      <c r="F20" s="725">
        <v>193</v>
      </c>
      <c r="G20" s="334"/>
      <c r="H20" s="153"/>
      <c r="I20" s="725">
        <v>72</v>
      </c>
      <c r="J20" s="153"/>
      <c r="K20" s="153"/>
      <c r="L20" s="725">
        <v>106</v>
      </c>
      <c r="M20" s="153"/>
      <c r="N20" s="153"/>
      <c r="O20" s="725">
        <v>103</v>
      </c>
      <c r="P20" s="153"/>
      <c r="Q20" s="414"/>
      <c r="R20" s="725">
        <v>-68</v>
      </c>
      <c r="S20" s="334"/>
      <c r="T20" s="531"/>
      <c r="U20" s="153"/>
    </row>
    <row r="21" spans="1:24" s="295" customFormat="1" ht="12">
      <c r="B21" s="774"/>
      <c r="C21" s="153" t="s">
        <v>407</v>
      </c>
      <c r="D21" s="153"/>
      <c r="E21" s="414"/>
      <c r="F21" s="531">
        <v>134</v>
      </c>
      <c r="G21" s="334"/>
      <c r="H21" s="153"/>
      <c r="I21" s="531">
        <v>2</v>
      </c>
      <c r="J21" s="153"/>
      <c r="K21" s="153"/>
      <c r="L21" s="531">
        <v>33</v>
      </c>
      <c r="M21" s="153"/>
      <c r="N21" s="153"/>
      <c r="O21" s="531">
        <v>24</v>
      </c>
      <c r="P21" s="153"/>
      <c r="Q21" s="414"/>
      <c r="R21" s="531">
        <v>-149</v>
      </c>
      <c r="S21" s="334"/>
      <c r="T21" s="531"/>
      <c r="U21" s="153"/>
    </row>
    <row r="22" spans="1:24" s="295" customFormat="1" ht="16.5" customHeight="1">
      <c r="C22" s="153" t="s">
        <v>408</v>
      </c>
      <c r="D22" s="153"/>
      <c r="E22" s="414"/>
      <c r="F22" s="164">
        <v>9434</v>
      </c>
      <c r="G22" s="334"/>
      <c r="H22" s="153"/>
      <c r="I22" s="164">
        <v>9278</v>
      </c>
      <c r="J22" s="153"/>
      <c r="K22" s="153"/>
      <c r="L22" s="164">
        <v>9221</v>
      </c>
      <c r="M22" s="153"/>
      <c r="N22" s="153"/>
      <c r="O22" s="164">
        <v>9164</v>
      </c>
      <c r="P22" s="153"/>
      <c r="Q22" s="414"/>
      <c r="R22" s="164">
        <v>8871</v>
      </c>
      <c r="S22" s="334"/>
      <c r="T22" s="153"/>
      <c r="U22" s="153"/>
    </row>
    <row r="23" spans="1:24" s="295" customFormat="1" ht="12">
      <c r="B23" s="36"/>
      <c r="C23" s="148"/>
      <c r="D23" s="148"/>
      <c r="E23" s="414"/>
      <c r="F23" s="151"/>
      <c r="G23" s="771"/>
      <c r="H23" s="153"/>
      <c r="I23" s="151"/>
      <c r="J23" s="151"/>
      <c r="K23" s="153"/>
      <c r="L23" s="151"/>
      <c r="M23" s="151"/>
      <c r="N23" s="153"/>
      <c r="O23" s="151"/>
      <c r="P23" s="151"/>
      <c r="Q23" s="414"/>
      <c r="R23" s="151"/>
      <c r="S23" s="771"/>
      <c r="T23" s="151"/>
      <c r="U23" s="153"/>
    </row>
    <row r="24" spans="1:24" s="295" customFormat="1" ht="12">
      <c r="A24" s="770" t="s">
        <v>409</v>
      </c>
      <c r="D24" s="153"/>
      <c r="E24" s="414"/>
      <c r="F24" s="151"/>
      <c r="G24" s="771"/>
      <c r="H24" s="153"/>
      <c r="I24" s="151"/>
      <c r="J24" s="151"/>
      <c r="K24" s="153"/>
      <c r="L24" s="151"/>
      <c r="M24" s="151"/>
      <c r="N24" s="153"/>
      <c r="O24" s="151"/>
      <c r="P24" s="151"/>
      <c r="Q24" s="414"/>
      <c r="R24" s="151"/>
      <c r="S24" s="771"/>
      <c r="T24" s="151"/>
      <c r="U24" s="153"/>
    </row>
    <row r="25" spans="1:24" s="295" customFormat="1" ht="12">
      <c r="B25" s="295" t="s">
        <v>2</v>
      </c>
      <c r="D25" s="153"/>
      <c r="E25" s="414"/>
      <c r="F25" s="153">
        <v>5416</v>
      </c>
      <c r="G25" s="334"/>
      <c r="H25" s="153"/>
      <c r="I25" s="153">
        <v>5083</v>
      </c>
      <c r="J25" s="153"/>
      <c r="K25" s="153"/>
      <c r="L25" s="153">
        <v>5553</v>
      </c>
      <c r="M25" s="153"/>
      <c r="N25" s="153"/>
      <c r="O25" s="153">
        <v>5901</v>
      </c>
      <c r="P25" s="153"/>
      <c r="Q25" s="414"/>
      <c r="R25" s="153">
        <v>5684</v>
      </c>
      <c r="S25" s="334"/>
      <c r="T25" s="151"/>
      <c r="U25" s="153"/>
    </row>
    <row r="26" spans="1:24" s="295" customFormat="1" ht="12">
      <c r="B26" s="295" t="s">
        <v>410</v>
      </c>
      <c r="D26" s="153"/>
      <c r="E26" s="414"/>
      <c r="F26" s="153">
        <v>474</v>
      </c>
      <c r="G26" s="334"/>
      <c r="H26" s="153"/>
      <c r="I26" s="153">
        <v>464</v>
      </c>
      <c r="J26" s="153"/>
      <c r="K26" s="153"/>
      <c r="L26" s="153">
        <v>484</v>
      </c>
      <c r="M26" s="153"/>
      <c r="N26" s="153"/>
      <c r="O26" s="153">
        <v>454</v>
      </c>
      <c r="P26" s="153"/>
      <c r="Q26" s="414"/>
      <c r="R26" s="153">
        <v>455</v>
      </c>
      <c r="S26" s="334"/>
      <c r="T26" s="153"/>
      <c r="U26" s="153"/>
    </row>
    <row r="27" spans="1:24" s="295" customFormat="1" ht="12">
      <c r="B27" s="295" t="s">
        <v>411</v>
      </c>
      <c r="D27" s="153"/>
      <c r="E27" s="414"/>
      <c r="F27" s="153">
        <v>173</v>
      </c>
      <c r="G27" s="334"/>
      <c r="H27" s="153"/>
      <c r="I27" s="153">
        <v>168</v>
      </c>
      <c r="J27" s="153"/>
      <c r="K27" s="153"/>
      <c r="L27" s="153">
        <v>183</v>
      </c>
      <c r="M27" s="153"/>
      <c r="N27" s="153"/>
      <c r="O27" s="153">
        <v>185</v>
      </c>
      <c r="P27" s="153"/>
      <c r="Q27" s="414"/>
      <c r="R27" s="153">
        <v>190</v>
      </c>
      <c r="S27" s="334"/>
      <c r="T27" s="153"/>
      <c r="U27" s="153"/>
    </row>
    <row r="28" spans="1:24" s="295" customFormat="1" ht="12">
      <c r="B28" s="295" t="s">
        <v>229</v>
      </c>
      <c r="D28" s="153"/>
      <c r="E28" s="414"/>
      <c r="F28" s="153">
        <v>1169</v>
      </c>
      <c r="G28" s="334"/>
      <c r="H28" s="153"/>
      <c r="I28" s="153">
        <v>1157</v>
      </c>
      <c r="J28" s="153"/>
      <c r="K28" s="153"/>
      <c r="L28" s="153">
        <v>1138</v>
      </c>
      <c r="M28" s="153"/>
      <c r="N28" s="153"/>
      <c r="O28" s="153">
        <v>1126</v>
      </c>
      <c r="P28" s="153"/>
      <c r="Q28" s="414"/>
      <c r="R28" s="153">
        <v>1129</v>
      </c>
      <c r="S28" s="334"/>
      <c r="T28" s="153"/>
      <c r="U28" s="153"/>
    </row>
    <row r="29" spans="1:24" s="295" customFormat="1" ht="12">
      <c r="B29" s="295" t="s">
        <v>412</v>
      </c>
      <c r="D29" s="153"/>
      <c r="E29" s="414"/>
      <c r="F29" s="153">
        <v>1097</v>
      </c>
      <c r="G29" s="334"/>
      <c r="H29" s="153"/>
      <c r="I29" s="153">
        <v>1063</v>
      </c>
      <c r="J29" s="153"/>
      <c r="K29" s="153"/>
      <c r="L29" s="153">
        <v>1021</v>
      </c>
      <c r="M29" s="153"/>
      <c r="N29" s="153"/>
      <c r="O29" s="153">
        <v>1040</v>
      </c>
      <c r="P29" s="153"/>
      <c r="Q29" s="414"/>
      <c r="R29" s="153">
        <v>982</v>
      </c>
      <c r="S29" s="334"/>
      <c r="T29" s="153"/>
      <c r="U29" s="153"/>
    </row>
    <row r="30" spans="1:24" s="295" customFormat="1" ht="12">
      <c r="B30" s="790" t="s">
        <v>236</v>
      </c>
      <c r="D30" s="153"/>
      <c r="E30" s="414"/>
      <c r="F30" s="153">
        <v>10</v>
      </c>
      <c r="G30" s="334"/>
      <c r="H30" s="153"/>
      <c r="I30" s="153">
        <v>9</v>
      </c>
      <c r="J30" s="153"/>
      <c r="K30" s="153"/>
      <c r="L30" s="153">
        <v>5</v>
      </c>
      <c r="M30" s="153"/>
      <c r="N30" s="153"/>
      <c r="O30" s="153">
        <v>11</v>
      </c>
      <c r="P30" s="153"/>
      <c r="Q30" s="414"/>
      <c r="R30" s="153">
        <v>5</v>
      </c>
      <c r="S30" s="334"/>
      <c r="T30" s="153"/>
      <c r="U30" s="153"/>
    </row>
    <row r="31" spans="1:24" s="295" customFormat="1" ht="12" customHeight="1">
      <c r="B31" s="295" t="s">
        <v>413</v>
      </c>
      <c r="D31" s="153"/>
      <c r="E31" s="414"/>
      <c r="F31" s="161">
        <v>85</v>
      </c>
      <c r="G31" s="334"/>
      <c r="H31" s="153"/>
      <c r="I31" s="161">
        <v>77</v>
      </c>
      <c r="J31" s="153"/>
      <c r="K31" s="153"/>
      <c r="L31" s="161">
        <v>73</v>
      </c>
      <c r="M31" s="153"/>
      <c r="N31" s="153"/>
      <c r="O31" s="161">
        <v>72</v>
      </c>
      <c r="P31" s="153"/>
      <c r="Q31" s="414"/>
      <c r="R31" s="161">
        <v>73</v>
      </c>
      <c r="S31" s="334"/>
      <c r="T31" s="153"/>
      <c r="U31" s="153"/>
    </row>
    <row r="32" spans="1:24" s="295" customFormat="1" ht="12">
      <c r="C32" s="295" t="s">
        <v>414</v>
      </c>
      <c r="D32" s="153"/>
      <c r="E32" s="414"/>
      <c r="F32" s="161">
        <v>8424</v>
      </c>
      <c r="G32" s="334"/>
      <c r="H32" s="153"/>
      <c r="I32" s="161">
        <v>8021</v>
      </c>
      <c r="J32" s="153"/>
      <c r="K32" s="153"/>
      <c r="L32" s="161">
        <v>8457</v>
      </c>
      <c r="M32" s="153"/>
      <c r="N32" s="153"/>
      <c r="O32" s="161">
        <v>8789</v>
      </c>
      <c r="P32" s="153"/>
      <c r="Q32" s="414"/>
      <c r="R32" s="161">
        <v>8518</v>
      </c>
      <c r="S32" s="334"/>
      <c r="T32" s="153"/>
      <c r="U32" s="153"/>
    </row>
    <row r="33" spans="1:21" s="295" customFormat="1" ht="12">
      <c r="D33" s="153"/>
      <c r="E33" s="414"/>
      <c r="F33" s="153"/>
      <c r="G33" s="334"/>
      <c r="H33" s="153"/>
      <c r="I33" s="153"/>
      <c r="J33" s="153"/>
      <c r="K33" s="153"/>
      <c r="L33" s="153"/>
      <c r="M33" s="153"/>
      <c r="N33" s="153"/>
      <c r="O33" s="153"/>
      <c r="P33" s="153"/>
      <c r="Q33" s="414"/>
      <c r="R33" s="153"/>
      <c r="S33" s="334"/>
      <c r="T33" s="153"/>
      <c r="U33" s="153"/>
    </row>
    <row r="34" spans="1:21" s="295" customFormat="1" ht="12">
      <c r="A34" s="295" t="s">
        <v>976</v>
      </c>
      <c r="D34" s="153"/>
      <c r="E34" s="414"/>
      <c r="F34" s="161">
        <v>2</v>
      </c>
      <c r="G34" s="334"/>
      <c r="H34" s="153"/>
      <c r="I34" s="161">
        <v>1</v>
      </c>
      <c r="J34" s="153"/>
      <c r="K34" s="153"/>
      <c r="L34" s="161">
        <v>1</v>
      </c>
      <c r="M34" s="153"/>
      <c r="N34" s="153"/>
      <c r="O34" s="161">
        <v>1</v>
      </c>
      <c r="P34" s="153"/>
      <c r="Q34" s="414"/>
      <c r="R34" s="161">
        <v>2</v>
      </c>
      <c r="S34" s="334"/>
      <c r="T34" s="153"/>
      <c r="U34" s="153"/>
    </row>
    <row r="35" spans="1:21" s="295" customFormat="1" ht="12">
      <c r="D35" s="153"/>
      <c r="E35" s="414"/>
      <c r="F35" s="153"/>
      <c r="G35" s="334"/>
      <c r="H35" s="153"/>
      <c r="I35" s="153"/>
      <c r="J35" s="153"/>
      <c r="K35" s="153"/>
      <c r="L35" s="153"/>
      <c r="M35" s="153"/>
      <c r="N35" s="153"/>
      <c r="O35" s="153"/>
      <c r="P35" s="153"/>
      <c r="Q35" s="414"/>
      <c r="R35" s="153"/>
      <c r="S35" s="334"/>
      <c r="T35" s="153"/>
      <c r="U35" s="153"/>
    </row>
    <row r="36" spans="1:21" s="295" customFormat="1" ht="12.75" customHeight="1">
      <c r="A36" s="791" t="s">
        <v>83</v>
      </c>
      <c r="D36" s="153"/>
      <c r="E36" s="414"/>
      <c r="F36" s="153"/>
      <c r="G36" s="334"/>
      <c r="H36" s="153"/>
      <c r="I36" s="153"/>
      <c r="J36" s="153"/>
      <c r="K36" s="153"/>
      <c r="L36" s="153"/>
      <c r="M36" s="153"/>
      <c r="N36" s="153"/>
      <c r="O36" s="153"/>
      <c r="P36" s="153"/>
      <c r="Q36" s="414"/>
      <c r="R36" s="153"/>
      <c r="S36" s="334"/>
      <c r="T36" s="153"/>
      <c r="U36" s="153"/>
    </row>
    <row r="37" spans="1:21" s="295" customFormat="1" ht="12.75" customHeight="1">
      <c r="A37" s="792"/>
      <c r="B37" s="791" t="s">
        <v>84</v>
      </c>
      <c r="D37" s="153"/>
      <c r="E37" s="414"/>
      <c r="F37" s="153">
        <v>1012</v>
      </c>
      <c r="G37" s="334"/>
      <c r="H37" s="153"/>
      <c r="I37" s="153">
        <v>1258</v>
      </c>
      <c r="J37" s="153"/>
      <c r="K37" s="153"/>
      <c r="L37" s="153">
        <v>765</v>
      </c>
      <c r="M37" s="153"/>
      <c r="N37" s="153"/>
      <c r="O37" s="153">
        <v>376</v>
      </c>
      <c r="P37" s="153"/>
      <c r="Q37" s="414"/>
      <c r="R37" s="153">
        <v>355</v>
      </c>
      <c r="S37" s="334"/>
      <c r="T37" s="153"/>
      <c r="U37" s="153"/>
    </row>
    <row r="38" spans="1:21" s="295" customFormat="1" ht="12">
      <c r="B38" s="791"/>
      <c r="D38" s="153"/>
      <c r="E38" s="197"/>
      <c r="F38" s="153"/>
      <c r="G38" s="334"/>
      <c r="H38" s="150"/>
      <c r="I38" s="153"/>
      <c r="J38" s="153"/>
      <c r="K38" s="150"/>
      <c r="L38" s="153"/>
      <c r="M38" s="153"/>
      <c r="N38" s="150"/>
      <c r="O38" s="153"/>
      <c r="P38" s="153"/>
      <c r="Q38" s="197"/>
      <c r="R38" s="153"/>
      <c r="S38" s="334"/>
      <c r="T38" s="153"/>
      <c r="U38" s="153"/>
    </row>
    <row r="39" spans="1:21" s="295" customFormat="1" ht="12">
      <c r="A39" s="295" t="s">
        <v>166</v>
      </c>
      <c r="D39" s="153"/>
      <c r="E39" s="414"/>
      <c r="F39" s="161">
        <v>317</v>
      </c>
      <c r="G39" s="334"/>
      <c r="H39" s="153"/>
      <c r="I39" s="161">
        <v>418</v>
      </c>
      <c r="J39" s="153"/>
      <c r="K39" s="153"/>
      <c r="L39" s="161">
        <v>245</v>
      </c>
      <c r="M39" s="153"/>
      <c r="N39" s="153"/>
      <c r="O39" s="161">
        <v>105</v>
      </c>
      <c r="P39" s="153"/>
      <c r="Q39" s="414"/>
      <c r="R39" s="161">
        <v>109</v>
      </c>
      <c r="S39" s="334"/>
      <c r="T39" s="153"/>
      <c r="U39" s="153"/>
    </row>
    <row r="40" spans="1:21" s="295" customFormat="1" ht="12">
      <c r="D40" s="153"/>
      <c r="E40" s="414"/>
      <c r="F40" s="153"/>
      <c r="G40" s="334"/>
      <c r="H40" s="153"/>
      <c r="I40" s="153"/>
      <c r="J40" s="153"/>
      <c r="K40" s="153"/>
      <c r="L40" s="153"/>
      <c r="M40" s="153"/>
      <c r="N40" s="153"/>
      <c r="O40" s="153"/>
      <c r="P40" s="153"/>
      <c r="Q40" s="414"/>
      <c r="R40" s="153"/>
      <c r="S40" s="334"/>
      <c r="T40" s="153"/>
      <c r="U40" s="153"/>
    </row>
    <row r="41" spans="1:21" s="295" customFormat="1" ht="12">
      <c r="A41" s="336" t="s">
        <v>85</v>
      </c>
      <c r="D41" s="153"/>
      <c r="E41" s="414" t="s">
        <v>69</v>
      </c>
      <c r="F41" s="161">
        <v>695</v>
      </c>
      <c r="G41" s="334"/>
      <c r="H41" s="153" t="s">
        <v>69</v>
      </c>
      <c r="I41" s="161">
        <v>840</v>
      </c>
      <c r="J41" s="153"/>
      <c r="K41" s="153" t="s">
        <v>69</v>
      </c>
      <c r="L41" s="161">
        <v>520</v>
      </c>
      <c r="M41" s="153"/>
      <c r="N41" s="153" t="s">
        <v>69</v>
      </c>
      <c r="O41" s="161">
        <v>271</v>
      </c>
      <c r="P41" s="153"/>
      <c r="Q41" s="414" t="s">
        <v>69</v>
      </c>
      <c r="R41" s="161">
        <v>246</v>
      </c>
      <c r="S41" s="334"/>
      <c r="T41" s="153"/>
      <c r="U41" s="153"/>
    </row>
    <row r="42" spans="1:21" s="295" customFormat="1" ht="12">
      <c r="A42" s="336"/>
      <c r="D42" s="153"/>
      <c r="E42" s="414"/>
      <c r="F42" s="153"/>
      <c r="G42" s="334"/>
      <c r="H42" s="153"/>
      <c r="I42" s="153"/>
      <c r="J42" s="153"/>
      <c r="K42" s="153"/>
      <c r="L42" s="153"/>
      <c r="M42" s="153"/>
      <c r="N42" s="153"/>
      <c r="O42" s="153"/>
      <c r="P42" s="153"/>
      <c r="Q42" s="414"/>
      <c r="R42" s="153"/>
      <c r="S42" s="334"/>
      <c r="T42" s="153"/>
      <c r="U42" s="153"/>
    </row>
    <row r="43" spans="1:21" s="295" customFormat="1" ht="12" customHeight="1">
      <c r="A43" s="295" t="s">
        <v>101</v>
      </c>
      <c r="D43" s="153"/>
      <c r="E43" s="414"/>
      <c r="F43" s="161">
        <v>29</v>
      </c>
      <c r="G43" s="334"/>
      <c r="H43" s="153"/>
      <c r="I43" s="161">
        <v>29</v>
      </c>
      <c r="J43" s="153"/>
      <c r="K43" s="153"/>
      <c r="L43" s="161">
        <v>29</v>
      </c>
      <c r="M43" s="153"/>
      <c r="N43" s="153"/>
      <c r="O43" s="161">
        <v>29</v>
      </c>
      <c r="P43" s="153"/>
      <c r="Q43" s="414"/>
      <c r="R43" s="161">
        <v>29</v>
      </c>
      <c r="S43" s="334"/>
      <c r="T43" s="153"/>
      <c r="U43" s="153"/>
    </row>
    <row r="44" spans="1:21" s="295" customFormat="1" ht="12">
      <c r="D44" s="153"/>
      <c r="E44" s="414"/>
      <c r="F44" s="153"/>
      <c r="G44" s="334"/>
      <c r="H44" s="153"/>
      <c r="I44" s="153"/>
      <c r="J44" s="153"/>
      <c r="K44" s="153"/>
      <c r="L44" s="153"/>
      <c r="M44" s="153"/>
      <c r="N44" s="153"/>
      <c r="O44" s="153"/>
      <c r="P44" s="153"/>
      <c r="Q44" s="414"/>
      <c r="R44" s="153"/>
      <c r="S44" s="334"/>
      <c r="T44" s="153"/>
      <c r="U44" s="153"/>
    </row>
    <row r="45" spans="1:21" s="295" customFormat="1" ht="12.75" thickBot="1">
      <c r="A45" s="336" t="s">
        <v>750</v>
      </c>
      <c r="C45" s="153"/>
      <c r="D45" s="153"/>
      <c r="E45" s="414" t="s">
        <v>69</v>
      </c>
      <c r="F45" s="338">
        <v>666</v>
      </c>
      <c r="G45" s="334"/>
      <c r="H45" s="153" t="s">
        <v>69</v>
      </c>
      <c r="I45" s="338">
        <v>811</v>
      </c>
      <c r="J45" s="153"/>
      <c r="K45" s="153" t="s">
        <v>69</v>
      </c>
      <c r="L45" s="338">
        <v>491</v>
      </c>
      <c r="M45" s="153"/>
      <c r="N45" s="153" t="s">
        <v>69</v>
      </c>
      <c r="O45" s="338">
        <v>242</v>
      </c>
      <c r="P45" s="153"/>
      <c r="Q45" s="414" t="s">
        <v>69</v>
      </c>
      <c r="R45" s="338">
        <v>217</v>
      </c>
      <c r="S45" s="334"/>
      <c r="T45" s="153"/>
      <c r="U45" s="153"/>
    </row>
    <row r="46" spans="1:21" s="295" customFormat="1" ht="12.75" thickTop="1">
      <c r="B46" s="36"/>
      <c r="C46" s="148"/>
      <c r="D46" s="148"/>
      <c r="E46" s="197"/>
      <c r="F46" s="150"/>
      <c r="G46" s="198"/>
      <c r="H46" s="150"/>
      <c r="I46" s="150"/>
      <c r="J46" s="150"/>
      <c r="K46" s="150"/>
      <c r="L46" s="150"/>
      <c r="M46" s="150"/>
      <c r="N46" s="150"/>
      <c r="O46" s="150"/>
      <c r="P46" s="150"/>
      <c r="Q46" s="197"/>
      <c r="R46" s="150"/>
      <c r="S46" s="198"/>
      <c r="T46" s="150"/>
      <c r="U46" s="153"/>
    </row>
    <row r="47" spans="1:21" s="295" customFormat="1" ht="12" customHeight="1">
      <c r="A47" s="336" t="s">
        <v>979</v>
      </c>
      <c r="B47" s="36"/>
      <c r="C47" s="148"/>
      <c r="D47" s="148"/>
      <c r="E47" s="414"/>
      <c r="F47" s="153"/>
      <c r="G47" s="334"/>
      <c r="H47" s="153"/>
      <c r="I47" s="153"/>
      <c r="J47" s="153"/>
      <c r="K47" s="153"/>
      <c r="L47" s="153"/>
      <c r="M47" s="153"/>
      <c r="N47" s="153"/>
      <c r="O47" s="153"/>
      <c r="P47" s="153"/>
      <c r="Q47" s="414"/>
      <c r="R47" s="153"/>
      <c r="S47" s="334"/>
      <c r="T47" s="153"/>
      <c r="U47" s="153"/>
    </row>
    <row r="48" spans="1:21" s="295" customFormat="1" ht="12.75" customHeight="1">
      <c r="A48" s="201"/>
      <c r="C48" s="153"/>
      <c r="D48" s="153"/>
      <c r="E48" s="414"/>
      <c r="F48" s="153"/>
      <c r="G48" s="334"/>
      <c r="H48" s="153"/>
      <c r="I48" s="153"/>
      <c r="J48" s="153"/>
      <c r="K48" s="153"/>
      <c r="L48" s="153"/>
      <c r="M48" s="153"/>
      <c r="N48" s="153"/>
      <c r="O48" s="153"/>
      <c r="P48" s="153"/>
      <c r="Q48" s="414"/>
      <c r="R48" s="153"/>
      <c r="S48" s="334"/>
      <c r="T48" s="153"/>
      <c r="U48" s="153"/>
    </row>
    <row r="49" spans="1:29" s="295" customFormat="1" ht="12">
      <c r="A49" s="36"/>
      <c r="B49" s="336" t="s">
        <v>751</v>
      </c>
      <c r="C49" s="150"/>
      <c r="D49" s="150"/>
      <c r="E49" s="793"/>
      <c r="F49" s="151"/>
      <c r="G49" s="771"/>
      <c r="H49" s="151"/>
      <c r="I49" s="151"/>
      <c r="J49" s="151"/>
      <c r="K49" s="151"/>
      <c r="L49" s="151"/>
      <c r="M49" s="151"/>
      <c r="N49" s="151"/>
      <c r="O49" s="151"/>
      <c r="P49" s="151"/>
      <c r="Q49" s="793"/>
      <c r="R49" s="151"/>
      <c r="S49" s="771"/>
      <c r="T49" s="523"/>
      <c r="U49" s="153"/>
    </row>
    <row r="50" spans="1:29" s="295" customFormat="1" ht="12.75" customHeight="1" thickBot="1">
      <c r="A50" s="36"/>
      <c r="B50" s="336"/>
      <c r="C50" s="241" t="s">
        <v>128</v>
      </c>
      <c r="D50" s="241"/>
      <c r="E50" s="414" t="s">
        <v>69</v>
      </c>
      <c r="F50" s="931">
        <v>1.82</v>
      </c>
      <c r="G50" s="198"/>
      <c r="H50" s="153" t="s">
        <v>69</v>
      </c>
      <c r="I50" s="931">
        <v>2.2000000000000002</v>
      </c>
      <c r="J50" s="150"/>
      <c r="K50" s="153" t="s">
        <v>69</v>
      </c>
      <c r="L50" s="931">
        <v>1.32</v>
      </c>
      <c r="M50" s="150"/>
      <c r="N50" s="153" t="s">
        <v>69</v>
      </c>
      <c r="O50" s="931">
        <v>0.65</v>
      </c>
      <c r="P50" s="150"/>
      <c r="Q50" s="414" t="s">
        <v>69</v>
      </c>
      <c r="R50" s="931">
        <v>0.56999999999999995</v>
      </c>
      <c r="S50" s="198"/>
      <c r="T50" s="523"/>
      <c r="U50" s="153"/>
    </row>
    <row r="51" spans="1:29" s="295" customFormat="1" ht="13.5" customHeight="1" thickTop="1" thickBot="1">
      <c r="B51" s="336" t="s">
        <v>129</v>
      </c>
      <c r="C51" s="148"/>
      <c r="D51" s="148"/>
      <c r="E51" s="197"/>
      <c r="F51" s="512">
        <v>365.7</v>
      </c>
      <c r="G51" s="198"/>
      <c r="H51" s="150"/>
      <c r="I51" s="512">
        <v>368</v>
      </c>
      <c r="J51" s="150"/>
      <c r="K51" s="150"/>
      <c r="L51" s="512">
        <v>371.5</v>
      </c>
      <c r="M51" s="150"/>
      <c r="N51" s="150"/>
      <c r="O51" s="512">
        <v>373.6</v>
      </c>
      <c r="P51" s="150"/>
      <c r="Q51" s="197"/>
      <c r="R51" s="512">
        <v>378.1</v>
      </c>
      <c r="S51" s="198"/>
      <c r="T51" s="158"/>
      <c r="U51" s="153"/>
    </row>
    <row r="52" spans="1:29" s="295" customFormat="1" ht="15" customHeight="1" thickTop="1">
      <c r="A52" s="36"/>
      <c r="B52" s="336"/>
      <c r="C52" s="148"/>
      <c r="D52" s="148"/>
      <c r="E52" s="414"/>
      <c r="F52" s="523"/>
      <c r="G52" s="334"/>
      <c r="H52" s="153"/>
      <c r="I52" s="523"/>
      <c r="J52" s="153"/>
      <c r="K52" s="153"/>
      <c r="L52" s="523"/>
      <c r="M52" s="153"/>
      <c r="N52" s="153"/>
      <c r="O52" s="523"/>
      <c r="P52" s="153"/>
      <c r="Q52" s="414"/>
      <c r="R52" s="523"/>
      <c r="S52" s="334"/>
      <c r="T52" s="523"/>
      <c r="U52" s="153"/>
    </row>
    <row r="53" spans="1:29" s="295" customFormat="1" ht="12" customHeight="1">
      <c r="A53" s="36"/>
      <c r="B53" s="336" t="s">
        <v>751</v>
      </c>
      <c r="C53" s="150"/>
      <c r="D53" s="150"/>
      <c r="E53" s="414"/>
      <c r="F53" s="153"/>
      <c r="G53" s="334"/>
      <c r="H53" s="153"/>
      <c r="I53" s="153"/>
      <c r="J53" s="153"/>
      <c r="K53" s="153"/>
      <c r="L53" s="153"/>
      <c r="M53" s="153"/>
      <c r="N53" s="153"/>
      <c r="O53" s="153"/>
      <c r="P53" s="153"/>
      <c r="Q53" s="414"/>
      <c r="R53" s="153"/>
      <c r="S53" s="334"/>
      <c r="T53" s="523"/>
      <c r="U53" s="153"/>
    </row>
    <row r="54" spans="1:29" s="295" customFormat="1" ht="12.75" customHeight="1" thickBot="1">
      <c r="A54" s="36"/>
      <c r="B54" s="336"/>
      <c r="C54" s="241" t="s">
        <v>130</v>
      </c>
      <c r="D54" s="241"/>
      <c r="E54" s="414" t="s">
        <v>69</v>
      </c>
      <c r="F54" s="931">
        <v>1.79</v>
      </c>
      <c r="G54" s="198"/>
      <c r="H54" s="153" t="s">
        <v>69</v>
      </c>
      <c r="I54" s="931">
        <v>2.1800000000000002</v>
      </c>
      <c r="J54" s="150"/>
      <c r="K54" s="153" t="s">
        <v>69</v>
      </c>
      <c r="L54" s="931">
        <v>1.31</v>
      </c>
      <c r="M54" s="150"/>
      <c r="N54" s="153" t="s">
        <v>69</v>
      </c>
      <c r="O54" s="931">
        <v>0.64</v>
      </c>
      <c r="P54" s="150"/>
      <c r="Q54" s="414" t="s">
        <v>69</v>
      </c>
      <c r="R54" s="931">
        <v>0.56999999999999995</v>
      </c>
      <c r="S54" s="198"/>
      <c r="T54" s="523"/>
      <c r="U54" s="153"/>
    </row>
    <row r="55" spans="1:29" s="295" customFormat="1" ht="14.25" customHeight="1" thickTop="1" thickBot="1">
      <c r="A55" s="36"/>
      <c r="B55" s="794" t="s">
        <v>131</v>
      </c>
      <c r="C55" s="148"/>
      <c r="D55" s="148"/>
      <c r="E55" s="414"/>
      <c r="F55" s="512">
        <v>371.3</v>
      </c>
      <c r="G55" s="334"/>
      <c r="H55" s="153"/>
      <c r="I55" s="512">
        <v>372.5</v>
      </c>
      <c r="J55" s="153"/>
      <c r="K55" s="153"/>
      <c r="L55" s="512">
        <v>375.9</v>
      </c>
      <c r="M55" s="153"/>
      <c r="N55" s="153"/>
      <c r="O55" s="512">
        <v>378.1</v>
      </c>
      <c r="P55" s="153"/>
      <c r="Q55" s="414"/>
      <c r="R55" s="512">
        <v>382.9</v>
      </c>
      <c r="S55" s="334"/>
      <c r="T55" s="158"/>
      <c r="U55" s="153"/>
    </row>
    <row r="56" spans="1:29" s="295" customFormat="1" ht="15" customHeight="1" thickTop="1">
      <c r="A56" s="36"/>
      <c r="B56" s="336"/>
      <c r="C56" s="148"/>
      <c r="D56" s="148"/>
      <c r="E56" s="414"/>
      <c r="F56" s="523"/>
      <c r="G56" s="334"/>
      <c r="H56" s="153"/>
      <c r="I56" s="523"/>
      <c r="J56" s="153"/>
      <c r="K56" s="153"/>
      <c r="L56" s="523"/>
      <c r="M56" s="153"/>
      <c r="N56" s="153"/>
      <c r="O56" s="523"/>
      <c r="P56" s="153"/>
      <c r="Q56" s="414"/>
      <c r="R56" s="523"/>
      <c r="S56" s="334"/>
      <c r="T56" s="523"/>
      <c r="U56" s="153"/>
    </row>
    <row r="57" spans="1:29" s="295" customFormat="1" ht="12" customHeight="1" thickBot="1">
      <c r="A57" s="336" t="s">
        <v>132</v>
      </c>
      <c r="C57" s="148"/>
      <c r="D57" s="148"/>
      <c r="E57" s="414" t="s">
        <v>69</v>
      </c>
      <c r="F57" s="931">
        <v>0.37</v>
      </c>
      <c r="G57" s="334"/>
      <c r="H57" s="153" t="s">
        <v>69</v>
      </c>
      <c r="I57" s="931">
        <v>0.33</v>
      </c>
      <c r="J57" s="153"/>
      <c r="K57" s="153" t="s">
        <v>69</v>
      </c>
      <c r="L57" s="931">
        <v>0.33</v>
      </c>
      <c r="M57" s="153"/>
      <c r="N57" s="153" t="s">
        <v>69</v>
      </c>
      <c r="O57" s="931">
        <v>0.33</v>
      </c>
      <c r="P57" s="153"/>
      <c r="Q57" s="414" t="s">
        <v>69</v>
      </c>
      <c r="R57" s="931">
        <v>0.33</v>
      </c>
      <c r="S57" s="334"/>
      <c r="T57" s="523"/>
      <c r="U57" s="153"/>
    </row>
    <row r="58" spans="1:29" s="295" customFormat="1" ht="15" customHeight="1" thickTop="1" thickBot="1">
      <c r="A58" s="36"/>
      <c r="B58" s="36"/>
      <c r="C58" s="148"/>
      <c r="D58" s="148"/>
      <c r="E58" s="795"/>
      <c r="F58" s="796"/>
      <c r="G58" s="797"/>
      <c r="H58" s="798"/>
      <c r="I58" s="798"/>
      <c r="J58" s="798"/>
      <c r="K58" s="798"/>
      <c r="L58" s="798"/>
      <c r="M58" s="798"/>
      <c r="N58" s="798"/>
      <c r="O58" s="798"/>
      <c r="P58" s="798"/>
      <c r="Q58" s="795"/>
      <c r="R58" s="796"/>
      <c r="S58" s="797"/>
      <c r="T58" s="153"/>
      <c r="U58" s="153"/>
    </row>
    <row r="59" spans="1:29" s="295" customFormat="1" ht="12">
      <c r="A59" s="36"/>
      <c r="B59" s="36"/>
      <c r="C59" s="36"/>
      <c r="D59" s="36"/>
      <c r="E59" s="153"/>
      <c r="F59" s="153"/>
      <c r="G59" s="153"/>
      <c r="H59" s="153"/>
      <c r="I59" s="153"/>
      <c r="J59" s="153"/>
      <c r="K59" s="153"/>
      <c r="L59" s="153"/>
      <c r="M59" s="153"/>
      <c r="N59" s="798"/>
      <c r="O59" s="798"/>
      <c r="P59" s="798"/>
      <c r="Q59" s="153"/>
      <c r="R59" s="153"/>
      <c r="S59" s="798"/>
      <c r="U59" s="153"/>
    </row>
    <row r="60" spans="1:29" s="295" customFormat="1" ht="13.5" customHeight="1">
      <c r="A60" s="36"/>
      <c r="B60" s="36"/>
      <c r="C60" s="36"/>
      <c r="D60" s="36"/>
      <c r="E60" s="153"/>
      <c r="F60" s="153"/>
      <c r="G60" s="153"/>
      <c r="H60" s="153"/>
      <c r="I60" s="153"/>
      <c r="J60" s="153"/>
      <c r="K60" s="153"/>
      <c r="L60" s="153"/>
      <c r="M60" s="153"/>
      <c r="N60" s="798"/>
      <c r="O60" s="798"/>
      <c r="P60" s="798"/>
      <c r="Q60" s="153"/>
      <c r="R60" s="153"/>
      <c r="S60" s="798"/>
      <c r="U60" s="153"/>
    </row>
    <row r="61" spans="1:29" s="295" customFormat="1" ht="13.5" customHeight="1">
      <c r="A61" s="799"/>
      <c r="B61" s="799"/>
      <c r="C61" s="799"/>
      <c r="D61" s="799"/>
      <c r="E61" s="799"/>
      <c r="F61" s="799"/>
      <c r="G61" s="799"/>
      <c r="H61" s="799"/>
      <c r="I61" s="799"/>
      <c r="J61" s="799"/>
      <c r="K61" s="799"/>
      <c r="L61" s="799"/>
      <c r="M61" s="799"/>
      <c r="N61" s="799"/>
      <c r="O61" s="799"/>
      <c r="P61" s="799"/>
      <c r="Q61" s="799"/>
      <c r="R61" s="799"/>
      <c r="S61" s="763"/>
      <c r="T61" s="533"/>
      <c r="U61" s="533"/>
      <c r="V61" s="533"/>
      <c r="W61" s="533"/>
      <c r="X61" s="533"/>
      <c r="Y61" s="533"/>
      <c r="Z61" s="533"/>
      <c r="AA61" s="533"/>
      <c r="AB61" s="533"/>
      <c r="AC61" s="533"/>
    </row>
    <row r="62" spans="1:29" s="533" customFormat="1">
      <c r="A62" s="799"/>
      <c r="B62" s="799"/>
      <c r="C62" s="799"/>
      <c r="D62" s="799"/>
      <c r="E62" s="799"/>
      <c r="F62" s="799"/>
      <c r="G62" s="799"/>
      <c r="H62" s="799"/>
      <c r="I62" s="799"/>
      <c r="J62" s="799"/>
      <c r="K62" s="799"/>
      <c r="L62" s="799"/>
      <c r="M62" s="799"/>
      <c r="N62" s="799"/>
      <c r="O62" s="799"/>
      <c r="P62" s="799"/>
      <c r="Q62" s="799"/>
      <c r="R62" s="799"/>
      <c r="S62" s="763"/>
    </row>
    <row r="63" spans="1:29" s="533" customFormat="1">
      <c r="A63" s="799"/>
      <c r="B63" s="799"/>
      <c r="C63" s="799"/>
      <c r="D63" s="799"/>
      <c r="E63" s="799"/>
      <c r="F63" s="799"/>
      <c r="G63" s="799"/>
      <c r="H63" s="799"/>
      <c r="I63" s="799"/>
      <c r="J63" s="799"/>
      <c r="K63" s="799"/>
      <c r="L63" s="799"/>
      <c r="M63" s="799"/>
      <c r="N63" s="799"/>
      <c r="O63" s="799"/>
      <c r="P63" s="799"/>
      <c r="Q63" s="799"/>
      <c r="R63" s="799"/>
      <c r="S63" s="763"/>
    </row>
    <row r="64" spans="1:29" s="533" customFormat="1">
      <c r="A64" s="799"/>
      <c r="B64" s="799"/>
      <c r="C64" s="799"/>
      <c r="D64" s="799"/>
      <c r="E64" s="799"/>
      <c r="F64" s="799"/>
      <c r="G64" s="799"/>
      <c r="H64" s="799"/>
      <c r="I64" s="799"/>
      <c r="J64" s="799"/>
      <c r="K64" s="799"/>
      <c r="L64" s="799"/>
      <c r="M64" s="799"/>
      <c r="N64" s="799"/>
      <c r="O64" s="799"/>
      <c r="P64" s="799"/>
      <c r="Q64" s="799"/>
      <c r="R64" s="799"/>
      <c r="S64" s="763"/>
    </row>
    <row r="65" spans="1:19" s="533" customFormat="1">
      <c r="A65" s="799"/>
      <c r="B65" s="799"/>
      <c r="C65" s="799"/>
      <c r="D65" s="799"/>
      <c r="E65" s="799"/>
      <c r="F65" s="799"/>
      <c r="G65" s="799"/>
      <c r="H65" s="799"/>
      <c r="I65" s="799"/>
      <c r="J65" s="799"/>
      <c r="K65" s="799"/>
      <c r="L65" s="799"/>
      <c r="M65" s="799"/>
      <c r="N65" s="799"/>
      <c r="O65" s="799"/>
      <c r="P65" s="799"/>
      <c r="Q65" s="799"/>
      <c r="R65" s="799"/>
      <c r="S65" s="763"/>
    </row>
    <row r="66" spans="1:19" s="533" customFormat="1">
      <c r="A66" s="799"/>
      <c r="B66" s="763"/>
      <c r="C66" s="763"/>
      <c r="D66" s="763"/>
      <c r="E66" s="799"/>
      <c r="F66" s="799"/>
      <c r="G66" s="799"/>
      <c r="H66" s="799"/>
      <c r="I66" s="799"/>
      <c r="J66" s="799"/>
      <c r="K66" s="799"/>
      <c r="L66" s="799"/>
      <c r="M66" s="799"/>
      <c r="N66" s="799"/>
      <c r="O66" s="799"/>
      <c r="P66" s="799"/>
      <c r="Q66" s="763"/>
      <c r="R66" s="763"/>
      <c r="S66" s="763"/>
    </row>
    <row r="67" spans="1:19" s="533" customFormat="1">
      <c r="A67" s="799"/>
      <c r="B67" s="799"/>
      <c r="C67" s="799"/>
      <c r="D67" s="799"/>
      <c r="E67" s="763"/>
      <c r="F67" s="763"/>
      <c r="G67" s="763"/>
      <c r="H67" s="763"/>
      <c r="I67" s="763"/>
      <c r="J67" s="763"/>
      <c r="K67" s="763"/>
      <c r="L67" s="763"/>
      <c r="M67" s="763"/>
      <c r="N67" s="763"/>
      <c r="O67" s="763"/>
      <c r="P67" s="763"/>
      <c r="Q67" s="799"/>
      <c r="R67" s="799"/>
      <c r="S67" s="763"/>
    </row>
    <row r="68" spans="1:19" s="533" customFormat="1">
      <c r="A68" s="763"/>
      <c r="B68" s="799"/>
      <c r="C68" s="799"/>
      <c r="D68" s="799"/>
      <c r="E68" s="799"/>
      <c r="F68" s="799"/>
      <c r="G68" s="799"/>
      <c r="H68" s="799"/>
      <c r="I68" s="799"/>
      <c r="J68" s="799"/>
      <c r="K68" s="799"/>
      <c r="L68" s="799"/>
      <c r="M68" s="799"/>
      <c r="N68" s="799"/>
      <c r="O68" s="799"/>
      <c r="P68" s="799"/>
      <c r="Q68" s="799"/>
      <c r="R68" s="799"/>
      <c r="S68" s="763"/>
    </row>
    <row r="69" spans="1:19" s="533" customFormat="1">
      <c r="A69" s="799"/>
      <c r="B69" s="763"/>
      <c r="C69" s="763"/>
      <c r="D69" s="763"/>
      <c r="E69" s="799"/>
      <c r="F69" s="799"/>
      <c r="G69" s="799"/>
      <c r="H69" s="799"/>
      <c r="I69" s="799"/>
      <c r="J69" s="799"/>
      <c r="K69" s="799"/>
      <c r="L69" s="799"/>
      <c r="M69" s="799"/>
      <c r="N69" s="799"/>
      <c r="O69" s="799"/>
      <c r="P69" s="799"/>
      <c r="Q69" s="763"/>
      <c r="R69" s="763"/>
      <c r="S69" s="763"/>
    </row>
    <row r="70" spans="1:19" s="533" customFormat="1">
      <c r="A70" s="799"/>
      <c r="B70" s="763"/>
      <c r="C70" s="763"/>
      <c r="D70" s="763"/>
      <c r="E70" s="763"/>
      <c r="F70" s="763"/>
      <c r="G70" s="763"/>
      <c r="H70" s="763"/>
      <c r="I70" s="763"/>
      <c r="J70" s="763"/>
      <c r="K70" s="763"/>
      <c r="L70" s="763"/>
      <c r="M70" s="763"/>
      <c r="N70" s="763"/>
      <c r="O70" s="763"/>
      <c r="P70" s="763"/>
      <c r="Q70" s="763"/>
      <c r="R70" s="763"/>
      <c r="S70" s="763"/>
    </row>
    <row r="71" spans="1:19" s="533" customFormat="1">
      <c r="A71" s="763"/>
      <c r="B71" s="763"/>
      <c r="C71" s="763"/>
      <c r="D71" s="763"/>
      <c r="E71" s="763"/>
      <c r="F71" s="763"/>
      <c r="G71" s="763"/>
      <c r="H71" s="763"/>
      <c r="I71" s="763"/>
      <c r="J71" s="763"/>
      <c r="K71" s="763"/>
      <c r="L71" s="763"/>
      <c r="M71" s="763"/>
      <c r="N71" s="763"/>
      <c r="O71" s="763"/>
      <c r="P71" s="763"/>
      <c r="Q71" s="763"/>
      <c r="R71" s="763"/>
      <c r="S71" s="763"/>
    </row>
    <row r="72" spans="1:19" s="533" customFormat="1">
      <c r="A72" s="763"/>
      <c r="B72" s="763"/>
      <c r="C72" s="763"/>
      <c r="D72" s="763"/>
      <c r="E72" s="763"/>
      <c r="F72" s="763"/>
      <c r="G72" s="763"/>
      <c r="H72" s="763"/>
      <c r="I72" s="763"/>
      <c r="J72" s="763"/>
      <c r="K72" s="763"/>
      <c r="L72" s="763"/>
      <c r="M72" s="763"/>
      <c r="N72" s="763"/>
      <c r="O72" s="763"/>
      <c r="P72" s="763"/>
      <c r="Q72" s="763"/>
      <c r="R72" s="763"/>
      <c r="S72" s="763"/>
    </row>
    <row r="73" spans="1:19" s="533" customFormat="1"/>
    <row r="74" spans="1:19" s="533" customFormat="1"/>
    <row r="75" spans="1:19" s="533" customFormat="1"/>
    <row r="76" spans="1:19" s="533" customFormat="1"/>
    <row r="77" spans="1:19" s="533" customFormat="1"/>
    <row r="78" spans="1:19" s="533" customFormat="1"/>
    <row r="79" spans="1:19" s="533" customFormat="1"/>
    <row r="80" spans="1:19" s="533" customFormat="1"/>
    <row r="81" s="533" customFormat="1"/>
    <row r="82" s="533" customFormat="1"/>
    <row r="83" s="533" customFormat="1"/>
    <row r="84" s="533" customFormat="1"/>
    <row r="85" s="533" customFormat="1"/>
    <row r="86" s="533" customFormat="1"/>
    <row r="87" s="533" customFormat="1"/>
    <row r="88" s="533" customFormat="1"/>
    <row r="89" s="533" customFormat="1"/>
    <row r="90" s="533" customFormat="1"/>
    <row r="91" s="533" customFormat="1"/>
    <row r="92" s="533" customFormat="1"/>
    <row r="93" s="533" customFormat="1"/>
    <row r="94" s="533" customFormat="1"/>
    <row r="95" s="533" customFormat="1"/>
    <row r="96" s="533" customFormat="1"/>
    <row r="97" s="533" customFormat="1"/>
    <row r="98" s="533" customFormat="1"/>
    <row r="99" s="533" customFormat="1"/>
    <row r="100" s="533" customFormat="1"/>
    <row r="101" s="533" customFormat="1"/>
    <row r="102" s="533" customFormat="1"/>
    <row r="103" s="533" customFormat="1"/>
    <row r="104" s="533" customFormat="1"/>
    <row r="105" s="533" customFormat="1"/>
    <row r="106" s="533" customFormat="1"/>
    <row r="107" s="533" customFormat="1"/>
    <row r="108" s="533" customFormat="1"/>
    <row r="109" s="533" customFormat="1"/>
    <row r="110" s="533" customFormat="1"/>
    <row r="111" s="533" customFormat="1"/>
    <row r="112" s="533" customFormat="1"/>
    <row r="113" s="533" customFormat="1"/>
    <row r="114" s="533" customFormat="1"/>
    <row r="115" s="533" customFormat="1"/>
    <row r="116" s="533" customFormat="1"/>
    <row r="117" s="533" customFormat="1"/>
    <row r="118" s="533" customFormat="1"/>
    <row r="119" s="533" customFormat="1"/>
    <row r="120" s="533" customFormat="1"/>
    <row r="121" s="533" customFormat="1"/>
    <row r="122" s="533" customFormat="1"/>
    <row r="123" s="533" customFormat="1"/>
    <row r="124" s="533" customFormat="1"/>
    <row r="125" s="533" customFormat="1"/>
    <row r="126" s="533" customFormat="1"/>
    <row r="127" s="533" customFormat="1"/>
    <row r="128" s="533" customFormat="1"/>
    <row r="129" s="533" customFormat="1"/>
    <row r="130" s="533" customFormat="1"/>
    <row r="131" s="533" customFormat="1"/>
    <row r="132" s="533" customFormat="1"/>
    <row r="133" s="533" customFormat="1"/>
    <row r="134" s="533" customFormat="1"/>
    <row r="135" s="533" customFormat="1"/>
    <row r="136" s="533" customFormat="1"/>
    <row r="137" s="533" customFormat="1"/>
    <row r="138" s="533" customFormat="1"/>
    <row r="139" s="533" customFormat="1"/>
    <row r="140" s="533" customFormat="1"/>
    <row r="141" s="533" customFormat="1"/>
    <row r="142" s="533" customFormat="1"/>
    <row r="143" s="533" customFormat="1"/>
    <row r="144" s="533" customFormat="1"/>
    <row r="145" s="533" customFormat="1"/>
    <row r="146" s="533" customFormat="1"/>
    <row r="147" s="533" customFormat="1"/>
    <row r="148" s="533" customFormat="1"/>
    <row r="149" s="533" customFormat="1"/>
    <row r="150" s="533" customFormat="1"/>
    <row r="151" s="533" customFormat="1"/>
    <row r="152" s="533" customFormat="1"/>
    <row r="153" s="533" customFormat="1"/>
    <row r="154" s="533" customFormat="1"/>
    <row r="155" s="533" customFormat="1"/>
    <row r="156" s="533" customFormat="1"/>
    <row r="157" s="533" customFormat="1"/>
    <row r="158" s="533" customFormat="1"/>
    <row r="159" s="533" customFormat="1"/>
    <row r="160" s="533" customFormat="1"/>
    <row r="161" s="533" customFormat="1"/>
    <row r="162" s="533" customFormat="1"/>
    <row r="163" s="533" customFormat="1"/>
    <row r="164" s="533" customFormat="1"/>
    <row r="165" s="533" customFormat="1"/>
    <row r="166" s="533" customFormat="1"/>
    <row r="167" s="533" customFormat="1"/>
    <row r="168" s="533" customFormat="1"/>
    <row r="169" s="533" customFormat="1"/>
    <row r="170" s="533" customFormat="1"/>
    <row r="171" s="533" customFormat="1"/>
    <row r="172" s="533" customFormat="1"/>
    <row r="173" s="533" customFormat="1"/>
    <row r="174" s="533" customFormat="1"/>
    <row r="175" s="533" customFormat="1"/>
    <row r="176" s="533" customFormat="1"/>
    <row r="177" s="533" customFormat="1"/>
    <row r="178" s="533" customFormat="1"/>
    <row r="179" s="533" customFormat="1"/>
    <row r="180" s="533" customFormat="1"/>
    <row r="181" s="533" customFormat="1"/>
    <row r="182" s="533" customFormat="1"/>
    <row r="183" s="533" customFormat="1"/>
    <row r="184" s="533" customFormat="1"/>
    <row r="185" s="533" customFormat="1"/>
    <row r="186" s="533" customFormat="1"/>
    <row r="187" s="533" customFormat="1"/>
    <row r="188" s="533" customFormat="1"/>
    <row r="189" s="533" customFormat="1"/>
    <row r="190" s="533" customFormat="1"/>
    <row r="191" s="533" customFormat="1"/>
    <row r="192" s="533" customFormat="1"/>
    <row r="193" s="533" customFormat="1"/>
    <row r="194" s="533" customFormat="1"/>
    <row r="195" s="533" customFormat="1"/>
    <row r="196" s="533" customFormat="1"/>
    <row r="197" s="533" customFormat="1"/>
    <row r="198" s="533" customFormat="1"/>
    <row r="199" s="533" customFormat="1"/>
    <row r="200" s="533" customFormat="1"/>
    <row r="201" s="533" customFormat="1"/>
    <row r="202" s="533" customFormat="1"/>
    <row r="203" s="533" customFormat="1"/>
    <row r="204" s="533" customFormat="1"/>
    <row r="205" s="533" customFormat="1"/>
    <row r="206" s="533" customFormat="1"/>
    <row r="207" s="533" customFormat="1"/>
    <row r="208" s="533" customFormat="1"/>
    <row r="209" s="533" customFormat="1"/>
    <row r="210" s="533" customFormat="1"/>
    <row r="211" s="533" customFormat="1"/>
    <row r="212" s="533" customFormat="1"/>
    <row r="213" s="533" customFormat="1"/>
    <row r="214" s="533" customFormat="1"/>
    <row r="215" s="533" customFormat="1"/>
    <row r="216" s="533" customFormat="1"/>
    <row r="217" s="533" customFormat="1"/>
    <row r="218" s="533" customFormat="1"/>
    <row r="219" s="533" customFormat="1"/>
    <row r="220" s="533" customFormat="1"/>
    <row r="221" s="533" customFormat="1"/>
    <row r="222" s="533" customFormat="1"/>
    <row r="223" s="533" customFormat="1"/>
    <row r="224" s="533" customFormat="1"/>
    <row r="225" s="533" customFormat="1"/>
    <row r="226" s="533" customFormat="1"/>
    <row r="227" s="533" customFormat="1"/>
    <row r="228" s="533" customFormat="1"/>
    <row r="229" s="533" customFormat="1"/>
    <row r="230" s="533" customFormat="1"/>
    <row r="231" s="533" customFormat="1"/>
    <row r="232" s="533" customFormat="1"/>
    <row r="233" s="533" customFormat="1"/>
    <row r="234" s="533" customFormat="1"/>
    <row r="235" s="533" customFormat="1"/>
    <row r="236" s="533" customFormat="1"/>
    <row r="237" s="533" customFormat="1"/>
    <row r="238" s="533" customFormat="1"/>
    <row r="239" s="533" customFormat="1"/>
    <row r="240" s="533" customFormat="1"/>
    <row r="241" s="533" customFormat="1"/>
    <row r="242" s="533" customFormat="1"/>
    <row r="243" s="533" customFormat="1"/>
    <row r="244" s="533" customFormat="1"/>
    <row r="245" s="533" customFormat="1"/>
    <row r="246" s="533" customFormat="1"/>
    <row r="247" s="533" customFormat="1"/>
    <row r="248" s="533" customFormat="1"/>
    <row r="249" s="533" customFormat="1"/>
    <row r="250" s="533" customFormat="1"/>
    <row r="251" s="533" customFormat="1"/>
    <row r="252" s="533" customFormat="1"/>
    <row r="253" s="533" customFormat="1"/>
    <row r="254" s="533" customFormat="1"/>
    <row r="255" s="533" customFormat="1"/>
    <row r="256" s="533" customFormat="1"/>
    <row r="257" s="533" customFormat="1"/>
    <row r="258" s="533" customFormat="1"/>
    <row r="259" s="533" customFormat="1"/>
    <row r="260" s="533" customFormat="1"/>
    <row r="261" s="533" customFormat="1"/>
    <row r="262" s="533" customFormat="1"/>
    <row r="263" s="533" customFormat="1"/>
    <row r="264" s="533" customFormat="1"/>
    <row r="265" s="533" customFormat="1"/>
    <row r="266" s="533" customFormat="1"/>
    <row r="267" s="533" customFormat="1"/>
    <row r="268" s="533" customFormat="1"/>
    <row r="269" s="533" customFormat="1"/>
    <row r="270" s="533" customFormat="1"/>
    <row r="271" s="533" customFormat="1"/>
    <row r="272" s="533" customFormat="1"/>
    <row r="273" s="533" customFormat="1"/>
    <row r="274" s="533" customFormat="1"/>
    <row r="275" s="533" customFormat="1"/>
    <row r="276" s="533" customFormat="1"/>
    <row r="277" s="533" customFormat="1"/>
    <row r="278" s="533" customFormat="1"/>
    <row r="279" s="533" customFormat="1"/>
    <row r="280" s="533" customFormat="1"/>
    <row r="281" s="533" customFormat="1"/>
    <row r="282" s="533" customFormat="1"/>
    <row r="283" s="533" customFormat="1"/>
    <row r="284" s="533" customFormat="1"/>
    <row r="285" s="533" customFormat="1"/>
    <row r="286" s="533" customFormat="1"/>
    <row r="287" s="533" customFormat="1"/>
    <row r="288" s="533" customFormat="1"/>
    <row r="289" s="533" customFormat="1"/>
    <row r="290" s="533" customFormat="1"/>
    <row r="291" s="533" customFormat="1"/>
    <row r="292" s="533" customFormat="1"/>
    <row r="293" s="533" customFormat="1"/>
    <row r="294" s="533" customFormat="1"/>
    <row r="295" s="533" customFormat="1"/>
    <row r="296" s="533" customFormat="1"/>
    <row r="297" s="533" customFormat="1"/>
    <row r="298" s="533" customFormat="1"/>
    <row r="299" s="533" customFormat="1"/>
    <row r="300" s="533" customFormat="1"/>
    <row r="301" s="533" customFormat="1"/>
    <row r="302" s="533" customFormat="1"/>
    <row r="303" s="533" customFormat="1"/>
    <row r="304" s="533" customFormat="1"/>
    <row r="305" s="533" customFormat="1"/>
    <row r="306" s="533" customFormat="1"/>
    <row r="307" s="533" customFormat="1"/>
    <row r="308" s="533" customFormat="1"/>
    <row r="309" s="533" customFormat="1"/>
    <row r="310" s="533" customFormat="1"/>
    <row r="311" s="533" customFormat="1"/>
    <row r="312" s="533" customFormat="1"/>
    <row r="313" s="533" customFormat="1"/>
    <row r="314" s="533" customFormat="1"/>
    <row r="315" s="533" customFormat="1"/>
    <row r="316" s="533" customFormat="1"/>
    <row r="317" s="533" customFormat="1"/>
    <row r="318" s="533" customFormat="1"/>
    <row r="319" s="533" customFormat="1"/>
    <row r="320" s="533" customFormat="1"/>
    <row r="321" s="533" customFormat="1"/>
    <row r="322" s="533" customFormat="1"/>
    <row r="323" s="533" customFormat="1"/>
    <row r="324" s="533" customFormat="1"/>
    <row r="325" s="533" customFormat="1"/>
    <row r="326" s="533" customFormat="1"/>
    <row r="327" s="533" customFormat="1"/>
    <row r="328" s="533" customFormat="1"/>
    <row r="329" s="533" customFormat="1"/>
    <row r="330" s="533" customFormat="1"/>
    <row r="331" s="533" customFormat="1"/>
    <row r="332" s="533" customFormat="1"/>
    <row r="333" s="533" customFormat="1"/>
    <row r="334" s="533" customFormat="1"/>
    <row r="335" s="533" customFormat="1"/>
    <row r="336" s="533" customFormat="1"/>
    <row r="337" s="533" customFormat="1"/>
    <row r="338" s="533" customFormat="1"/>
    <row r="339" s="533" customFormat="1"/>
    <row r="340" s="533" customFormat="1"/>
    <row r="341" s="533" customFormat="1"/>
    <row r="342" s="533" customFormat="1"/>
    <row r="343" s="533" customFormat="1"/>
    <row r="344" s="533" customFormat="1"/>
    <row r="345" s="533" customFormat="1"/>
    <row r="346" s="533" customFormat="1"/>
    <row r="347" s="533" customFormat="1"/>
    <row r="348" s="533" customFormat="1"/>
    <row r="349" s="533" customFormat="1"/>
    <row r="350" s="533" customFormat="1"/>
    <row r="351" s="533" customFormat="1"/>
    <row r="352" s="533" customFormat="1"/>
    <row r="353" spans="1:29" s="533" customFormat="1"/>
    <row r="354" spans="1:29" s="533" customFormat="1"/>
    <row r="355" spans="1:29" s="533" customFormat="1"/>
    <row r="356" spans="1:29" s="533" customFormat="1"/>
    <row r="357" spans="1:29" s="533" customFormat="1"/>
    <row r="358" spans="1:29" s="533" customFormat="1">
      <c r="B358" s="36"/>
      <c r="C358" s="36"/>
      <c r="D358" s="36"/>
      <c r="Q358" s="36"/>
      <c r="R358" s="36"/>
    </row>
    <row r="359" spans="1:29" s="533" customFormat="1">
      <c r="B359" s="36"/>
      <c r="C359" s="36"/>
      <c r="D359" s="36"/>
      <c r="E359" s="36"/>
      <c r="F359" s="36"/>
      <c r="G359" s="36"/>
      <c r="H359" s="36"/>
      <c r="I359" s="36"/>
      <c r="J359" s="36"/>
      <c r="K359" s="36"/>
      <c r="L359" s="36"/>
      <c r="M359" s="36"/>
      <c r="N359" s="36"/>
      <c r="O359" s="36"/>
      <c r="P359" s="36"/>
      <c r="Q359" s="36"/>
      <c r="R359" s="36"/>
    </row>
    <row r="360" spans="1:29" s="533" customFormat="1">
      <c r="A360" s="36"/>
      <c r="B360" s="36"/>
      <c r="C360" s="36"/>
      <c r="D360" s="36"/>
      <c r="E360" s="36"/>
      <c r="F360" s="36"/>
      <c r="G360" s="36"/>
      <c r="H360" s="36"/>
      <c r="I360" s="36"/>
      <c r="J360" s="36"/>
      <c r="K360" s="36"/>
      <c r="L360" s="36"/>
      <c r="M360" s="36"/>
      <c r="N360" s="36"/>
      <c r="O360" s="36"/>
      <c r="P360" s="36"/>
      <c r="Q360" s="36"/>
      <c r="R360" s="36"/>
    </row>
    <row r="361" spans="1:29" s="533" customFormat="1">
      <c r="A361" s="36"/>
      <c r="B361" s="36"/>
      <c r="C361" s="36"/>
      <c r="D361" s="36"/>
      <c r="E361" s="36"/>
      <c r="F361" s="36"/>
      <c r="G361" s="36"/>
      <c r="H361" s="36"/>
      <c r="I361" s="36"/>
      <c r="J361" s="36"/>
      <c r="K361" s="36"/>
      <c r="L361" s="36"/>
      <c r="M361" s="36"/>
      <c r="N361" s="36"/>
      <c r="O361" s="36"/>
      <c r="P361" s="36"/>
      <c r="Q361" s="36"/>
      <c r="R361" s="36"/>
    </row>
    <row r="362" spans="1:29" s="533" customFormat="1">
      <c r="A362" s="36"/>
      <c r="B362" s="36"/>
      <c r="C362" s="36"/>
      <c r="D362" s="36"/>
      <c r="E362" s="36"/>
      <c r="F362" s="36"/>
      <c r="G362" s="36"/>
      <c r="H362" s="36"/>
      <c r="I362" s="36"/>
      <c r="J362" s="36"/>
      <c r="K362" s="36"/>
      <c r="L362" s="36"/>
      <c r="M362" s="36"/>
      <c r="N362" s="36"/>
      <c r="O362" s="36"/>
      <c r="P362" s="36"/>
      <c r="Q362" s="36"/>
      <c r="R362" s="36"/>
    </row>
    <row r="363" spans="1:29" s="533" customFormat="1">
      <c r="A363" s="36"/>
      <c r="B363" s="36"/>
      <c r="C363" s="36"/>
      <c r="D363" s="36"/>
      <c r="E363" s="36"/>
      <c r="F363" s="36"/>
      <c r="G363" s="36"/>
      <c r="H363" s="36"/>
      <c r="I363" s="36"/>
      <c r="J363" s="36"/>
      <c r="K363" s="36"/>
      <c r="L363" s="36"/>
      <c r="M363" s="36"/>
      <c r="N363" s="36"/>
      <c r="O363" s="36"/>
      <c r="P363" s="36"/>
      <c r="Q363" s="36"/>
      <c r="R363" s="36"/>
    </row>
    <row r="364" spans="1:29" s="533" customForma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row>
  </sheetData>
  <customSheetViews>
    <customSheetView guid="{E44760AF-3847-41B8-BC78-B7A9A30A257D}" scale="90" showPageBreaks="1" fitToPage="1" printArea="1" hiddenRows="1" hiddenColumns="1">
      <selection activeCell="A4" sqref="A4"/>
      <pageMargins left="0.25" right="0.25" top="0.5" bottom="0.5" header="0.3" footer="0.3"/>
      <printOptions horizontalCentered="1"/>
      <pageSetup scale="71" orientation="landscape" r:id="rId1"/>
      <headerFooter alignWithMargins="0">
        <oddFooter>&amp;R&amp;10&amp;A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72" orientation="landscape" r:id="rId2"/>
      <headerFooter alignWithMargins="0">
        <oddFooter>&amp;R&amp;10&amp;A</oddFooter>
      </headerFooter>
    </customSheetView>
    <customSheetView guid="{E8FD6DA8-6495-4EC0-BC8F-80E2C7D7433D}" scale="90" showPageBreaks="1" fitToPage="1" printArea="1" hiddenRows="1" hiddenColumns="1">
      <selection activeCell="A4" sqref="A4"/>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Rows="1" hiddenColumns="1">
      <selection activeCell="B19" sqref="B19"/>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Rows="1" hiddenColumns="1">
      <selection activeCell="A4" sqref="A4"/>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72" orientation="landscape" r:id="rId6"/>
      <headerFooter alignWithMargins="0">
        <oddFooter>&amp;R&amp;10&amp;A</oddFooter>
      </headerFooter>
    </customSheetView>
    <customSheetView guid="{00887C39-EB8B-4529-A2A4-3742BD601CB9}" scale="90" showPageBreaks="1" fitToPage="1" printArea="1" hiddenRows="1" hiddenColumns="1">
      <selection activeCell="A4" sqref="A4"/>
      <pageMargins left="0.25" right="0.25" top="0.5" bottom="0.5" header="0.3" footer="0.3"/>
      <printOptions horizontalCentered="1"/>
      <pageSetup scale="71" orientation="landscape" r:id="rId7"/>
      <headerFooter alignWithMargins="0">
        <oddFooter>&amp;R&amp;10&amp;A</oddFooter>
      </headerFooter>
    </customSheetView>
  </customSheetViews>
  <mergeCells count="4">
    <mergeCell ref="A1:S1"/>
    <mergeCell ref="A2:S2"/>
    <mergeCell ref="A3:S3"/>
    <mergeCell ref="E5:S5"/>
  </mergeCells>
  <phoneticPr fontId="23" type="noConversion"/>
  <printOptions horizontalCentered="1"/>
  <pageMargins left="0.25" right="0.25" top="0.5" bottom="0.5" header="0.3" footer="0.3"/>
  <pageSetup scale="74" orientation="landscape" r:id="rId8"/>
  <headerFooter alignWithMargins="0">
    <oddFooter>&amp;R&amp;10&amp;A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autoPageBreaks="0"/>
  </sheetPr>
  <dimension ref="A1:T42"/>
  <sheetViews>
    <sheetView zoomScale="90" zoomScaleNormal="90" workbookViewId="0">
      <selection activeCell="A3" sqref="A3"/>
    </sheetView>
  </sheetViews>
  <sheetFormatPr defaultColWidth="9.140625" defaultRowHeight="12.75"/>
  <cols>
    <col min="1" max="2" width="2.42578125" style="244" customWidth="1"/>
    <col min="3" max="3" width="41" style="244" customWidth="1"/>
    <col min="4" max="5" width="2.42578125" style="244" customWidth="1"/>
    <col min="6" max="6" width="7.85546875" style="244" customWidth="1"/>
    <col min="7" max="8" width="2.42578125" style="244" customWidth="1"/>
    <col min="9" max="9" width="7.85546875" style="244" customWidth="1"/>
    <col min="10" max="11" width="2.42578125" style="244" customWidth="1"/>
    <col min="12" max="12" width="7.85546875" style="244" customWidth="1"/>
    <col min="13" max="14" width="2.42578125" style="244" customWidth="1"/>
    <col min="15" max="15" width="7.85546875" style="244" customWidth="1"/>
    <col min="16" max="17" width="2.42578125" style="244" customWidth="1"/>
    <col min="18" max="18" width="7.85546875" style="244" customWidth="1"/>
    <col min="19" max="20" width="2.42578125" style="244" customWidth="1"/>
    <col min="21" max="21" width="7.85546875" style="244" customWidth="1"/>
    <col min="22" max="23" width="2.42578125" style="244" customWidth="1"/>
    <col min="24" max="24" width="7.85546875" style="244" customWidth="1"/>
    <col min="25" max="26" width="2.42578125" style="244" customWidth="1"/>
    <col min="27" max="27" width="7.85546875" style="244" customWidth="1"/>
    <col min="28" max="28" width="2.42578125" style="244" customWidth="1"/>
    <col min="29" max="46" width="9.7109375" style="244" customWidth="1"/>
    <col min="47" max="16384" width="9.140625" style="244"/>
  </cols>
  <sheetData>
    <row r="1" spans="1:20">
      <c r="A1" s="1067" t="s">
        <v>58</v>
      </c>
      <c r="B1" s="1067"/>
      <c r="C1" s="1067"/>
      <c r="D1" s="1067"/>
      <c r="E1" s="1067"/>
      <c r="F1" s="1067"/>
      <c r="G1" s="1067"/>
      <c r="H1" s="1067"/>
      <c r="I1" s="1067"/>
      <c r="J1" s="1067"/>
      <c r="K1" s="1067"/>
      <c r="L1" s="1067"/>
      <c r="M1" s="1067"/>
      <c r="N1" s="1067"/>
      <c r="O1" s="1067"/>
      <c r="P1" s="1067"/>
      <c r="Q1" s="1067"/>
      <c r="R1" s="1067"/>
    </row>
    <row r="2" spans="1:20">
      <c r="A2" s="1067" t="s">
        <v>695</v>
      </c>
      <c r="B2" s="1067"/>
      <c r="C2" s="1067"/>
      <c r="D2" s="1067"/>
      <c r="E2" s="1067"/>
      <c r="F2" s="1067"/>
      <c r="G2" s="1067"/>
      <c r="H2" s="1067"/>
      <c r="I2" s="1067"/>
      <c r="J2" s="1067"/>
      <c r="K2" s="1067"/>
      <c r="L2" s="1067"/>
      <c r="M2" s="1067"/>
      <c r="N2" s="1067"/>
      <c r="O2" s="1067"/>
      <c r="P2" s="1067"/>
      <c r="Q2" s="1067"/>
      <c r="R2" s="1067"/>
    </row>
    <row r="3" spans="1:20">
      <c r="A3" s="938"/>
      <c r="B3" s="938"/>
      <c r="C3" s="938"/>
      <c r="D3" s="938"/>
      <c r="E3" s="938"/>
      <c r="F3" s="938"/>
      <c r="G3" s="938"/>
      <c r="H3" s="938"/>
      <c r="I3" s="938"/>
      <c r="J3" s="938"/>
      <c r="K3" s="938"/>
      <c r="L3" s="938"/>
      <c r="M3" s="938"/>
      <c r="N3" s="938"/>
      <c r="O3" s="938"/>
      <c r="P3" s="938"/>
      <c r="Q3" s="938"/>
      <c r="R3" s="938"/>
      <c r="S3" s="518"/>
      <c r="T3" s="518"/>
    </row>
    <row r="4" spans="1:20" ht="15" customHeight="1">
      <c r="A4" s="246"/>
      <c r="B4" s="246"/>
      <c r="C4" s="246"/>
      <c r="D4" s="247"/>
      <c r="E4" s="1103" t="s">
        <v>61</v>
      </c>
      <c r="F4" s="1103"/>
      <c r="G4" s="1103"/>
      <c r="H4" s="1103"/>
      <c r="I4" s="1103"/>
      <c r="J4" s="1103"/>
      <c r="K4" s="1103"/>
      <c r="L4" s="1103"/>
      <c r="M4" s="1103"/>
      <c r="N4" s="1103"/>
      <c r="O4" s="1103"/>
      <c r="P4" s="1103"/>
      <c r="Q4" s="1103"/>
      <c r="R4" s="1103"/>
      <c r="S4" s="1103"/>
    </row>
    <row r="5" spans="1:20" ht="13.5" thickBot="1">
      <c r="A5" s="938"/>
      <c r="B5" s="938"/>
      <c r="C5" s="938"/>
      <c r="D5" s="938"/>
      <c r="E5" s="938"/>
      <c r="F5" s="938"/>
      <c r="G5" s="938"/>
      <c r="H5" s="938"/>
      <c r="I5" s="938"/>
      <c r="J5" s="938"/>
      <c r="K5" s="938"/>
      <c r="L5" s="938"/>
      <c r="M5" s="938"/>
      <c r="N5" s="938"/>
      <c r="O5" s="938"/>
      <c r="P5" s="938"/>
      <c r="Q5" s="938"/>
      <c r="R5" s="938"/>
      <c r="S5" s="518"/>
      <c r="T5" s="518"/>
    </row>
    <row r="6" spans="1:20" s="245" customFormat="1">
      <c r="A6" s="247"/>
      <c r="B6" s="247"/>
      <c r="C6" s="247"/>
      <c r="D6" s="247"/>
      <c r="E6" s="248"/>
      <c r="F6" s="249" t="s">
        <v>66</v>
      </c>
      <c r="G6" s="250"/>
      <c r="H6" s="247"/>
      <c r="I6" s="251" t="s">
        <v>63</v>
      </c>
      <c r="J6" s="251"/>
      <c r="K6" s="247"/>
      <c r="L6" s="251" t="s">
        <v>64</v>
      </c>
      <c r="M6" s="251"/>
      <c r="N6" s="247"/>
      <c r="O6" s="251" t="s">
        <v>65</v>
      </c>
      <c r="P6" s="251"/>
      <c r="Q6" s="248"/>
      <c r="R6" s="249" t="s">
        <v>66</v>
      </c>
      <c r="S6" s="250"/>
    </row>
    <row r="7" spans="1:20" s="245" customFormat="1">
      <c r="A7" s="247"/>
      <c r="B7" s="247"/>
      <c r="C7" s="247"/>
      <c r="D7" s="247"/>
      <c r="E7" s="253"/>
      <c r="F7" s="993">
        <v>2017</v>
      </c>
      <c r="G7" s="254"/>
      <c r="H7" s="247"/>
      <c r="I7" s="993">
        <v>2016</v>
      </c>
      <c r="J7" s="251"/>
      <c r="K7" s="247"/>
      <c r="L7" s="950">
        <v>2016</v>
      </c>
      <c r="M7" s="251"/>
      <c r="N7" s="247"/>
      <c r="O7" s="950">
        <v>2016</v>
      </c>
      <c r="P7" s="251"/>
      <c r="Q7" s="253"/>
      <c r="R7" s="993">
        <v>2016</v>
      </c>
      <c r="S7" s="254"/>
    </row>
    <row r="8" spans="1:20">
      <c r="A8" s="256"/>
      <c r="B8" s="256"/>
      <c r="C8" s="258"/>
      <c r="D8" s="258"/>
      <c r="E8" s="253"/>
      <c r="F8" s="263"/>
      <c r="G8" s="261"/>
      <c r="H8" s="247"/>
      <c r="I8" s="263"/>
      <c r="J8" s="263"/>
      <c r="K8" s="247"/>
      <c r="L8" s="263"/>
      <c r="M8" s="263"/>
      <c r="N8" s="247"/>
      <c r="O8" s="263"/>
      <c r="P8" s="263"/>
      <c r="Q8" s="253"/>
      <c r="R8" s="263"/>
      <c r="S8" s="261"/>
    </row>
    <row r="9" spans="1:20">
      <c r="A9" s="255" t="s">
        <v>5</v>
      </c>
      <c r="B9" s="256"/>
      <c r="C9" s="258"/>
      <c r="D9" s="258"/>
      <c r="E9" s="253"/>
      <c r="F9" s="251"/>
      <c r="G9" s="257"/>
      <c r="H9" s="247"/>
      <c r="I9" s="251"/>
      <c r="J9" s="247"/>
      <c r="K9" s="247"/>
      <c r="L9" s="251"/>
      <c r="M9" s="247"/>
      <c r="N9" s="247"/>
      <c r="O9" s="251"/>
      <c r="P9" s="247"/>
      <c r="Q9" s="253"/>
      <c r="R9" s="251"/>
      <c r="S9" s="257"/>
    </row>
    <row r="10" spans="1:20" ht="13.5">
      <c r="A10" s="256"/>
      <c r="B10" s="256" t="s">
        <v>710</v>
      </c>
      <c r="E10" s="441" t="s">
        <v>69</v>
      </c>
      <c r="F10" s="260">
        <v>989</v>
      </c>
      <c r="G10" s="21"/>
      <c r="H10" s="428" t="s">
        <v>69</v>
      </c>
      <c r="I10" s="260">
        <v>978</v>
      </c>
      <c r="J10" s="5"/>
      <c r="K10" s="428" t="s">
        <v>69</v>
      </c>
      <c r="L10" s="260">
        <v>966</v>
      </c>
      <c r="M10" s="5"/>
      <c r="N10" s="428" t="s">
        <v>69</v>
      </c>
      <c r="O10" s="260">
        <v>946.1143512287523</v>
      </c>
      <c r="P10" s="5"/>
      <c r="Q10" s="441" t="s">
        <v>69</v>
      </c>
      <c r="R10" s="260">
        <v>926.68155869942916</v>
      </c>
      <c r="S10" s="21"/>
    </row>
    <row r="11" spans="1:20">
      <c r="A11" s="256"/>
      <c r="B11" s="258" t="s">
        <v>810</v>
      </c>
      <c r="E11" s="253"/>
      <c r="F11" s="457">
        <v>90.9</v>
      </c>
      <c r="G11" s="897"/>
      <c r="H11" s="247"/>
      <c r="I11" s="457">
        <v>96.1</v>
      </c>
      <c r="J11" s="532"/>
      <c r="K11" s="247"/>
      <c r="L11" s="457">
        <v>95.9</v>
      </c>
      <c r="M11" s="532"/>
      <c r="N11" s="247"/>
      <c r="O11" s="457">
        <v>97.8</v>
      </c>
      <c r="P11" s="532"/>
      <c r="Q11" s="253"/>
      <c r="R11" s="457">
        <v>95.9</v>
      </c>
      <c r="S11" s="897"/>
    </row>
    <row r="12" spans="1:20">
      <c r="A12" s="255"/>
      <c r="B12" s="256"/>
      <c r="C12" s="258" t="s">
        <v>696</v>
      </c>
      <c r="D12" s="258"/>
      <c r="E12" s="253"/>
      <c r="F12" s="247"/>
      <c r="G12" s="257"/>
      <c r="H12" s="247"/>
      <c r="I12" s="247"/>
      <c r="J12" s="247"/>
      <c r="K12" s="247"/>
      <c r="L12" s="247"/>
      <c r="M12" s="247"/>
      <c r="N12" s="247"/>
      <c r="O12" s="247"/>
      <c r="P12" s="247"/>
      <c r="Q12" s="253"/>
      <c r="R12" s="247"/>
      <c r="S12" s="257"/>
    </row>
    <row r="13" spans="1:20">
      <c r="A13" s="256"/>
      <c r="B13" s="256"/>
      <c r="C13" s="258" t="s">
        <v>702</v>
      </c>
      <c r="D13" s="258"/>
      <c r="E13" s="441" t="s">
        <v>69</v>
      </c>
      <c r="F13" s="260">
        <v>899</v>
      </c>
      <c r="G13" s="261"/>
      <c r="H13" s="428" t="s">
        <v>69</v>
      </c>
      <c r="I13" s="260">
        <v>940</v>
      </c>
      <c r="J13" s="263"/>
      <c r="K13" s="428" t="s">
        <v>69</v>
      </c>
      <c r="L13" s="260">
        <v>926</v>
      </c>
      <c r="M13" s="263"/>
      <c r="N13" s="428" t="s">
        <v>69</v>
      </c>
      <c r="O13" s="260">
        <v>925.29983550171983</v>
      </c>
      <c r="P13" s="263"/>
      <c r="Q13" s="441" t="s">
        <v>69</v>
      </c>
      <c r="R13" s="260">
        <v>888.68761479275258</v>
      </c>
      <c r="S13" s="261"/>
    </row>
    <row r="14" spans="1:20">
      <c r="A14" s="256"/>
      <c r="B14" s="256"/>
      <c r="C14" s="258"/>
      <c r="D14" s="258"/>
      <c r="E14" s="253"/>
      <c r="F14" s="260"/>
      <c r="G14" s="261"/>
      <c r="H14" s="247"/>
      <c r="I14" s="260"/>
      <c r="J14" s="263"/>
      <c r="K14" s="247"/>
      <c r="L14" s="260"/>
      <c r="M14" s="263"/>
      <c r="N14" s="247"/>
      <c r="O14" s="260"/>
      <c r="P14" s="263"/>
      <c r="Q14" s="253"/>
      <c r="R14" s="260"/>
      <c r="S14" s="261"/>
    </row>
    <row r="15" spans="1:20">
      <c r="A15" s="255" t="s">
        <v>248</v>
      </c>
      <c r="B15" s="256"/>
      <c r="C15" s="258"/>
      <c r="D15" s="258"/>
      <c r="E15" s="253"/>
      <c r="F15" s="247"/>
      <c r="G15" s="257"/>
      <c r="H15" s="247"/>
      <c r="I15" s="247"/>
      <c r="J15" s="247"/>
      <c r="K15" s="247"/>
      <c r="L15" s="247"/>
      <c r="M15" s="247"/>
      <c r="N15" s="247"/>
      <c r="O15" s="247"/>
      <c r="P15" s="247"/>
      <c r="Q15" s="253"/>
      <c r="R15" s="247"/>
      <c r="S15" s="257"/>
    </row>
    <row r="16" spans="1:20" ht="13.5" customHeight="1">
      <c r="A16" s="256"/>
      <c r="B16" s="256" t="s">
        <v>1058</v>
      </c>
      <c r="E16" s="441" t="s">
        <v>69</v>
      </c>
      <c r="F16" s="260">
        <v>1112</v>
      </c>
      <c r="G16" s="261"/>
      <c r="H16" s="428" t="s">
        <v>69</v>
      </c>
      <c r="I16" s="260">
        <v>1109</v>
      </c>
      <c r="J16" s="263"/>
      <c r="K16" s="428" t="s">
        <v>69</v>
      </c>
      <c r="L16" s="260">
        <v>1102</v>
      </c>
      <c r="M16" s="263"/>
      <c r="N16" s="428" t="s">
        <v>69</v>
      </c>
      <c r="O16" s="260">
        <v>1097.962510187449</v>
      </c>
      <c r="P16" s="263"/>
      <c r="Q16" s="441" t="s">
        <v>69</v>
      </c>
      <c r="R16" s="260">
        <v>1091.0273081924577</v>
      </c>
      <c r="S16" s="261"/>
    </row>
    <row r="17" spans="1:19">
      <c r="A17" s="256"/>
      <c r="B17" s="258" t="s">
        <v>810</v>
      </c>
      <c r="E17" s="253"/>
      <c r="F17" s="457">
        <v>61.3</v>
      </c>
      <c r="G17" s="898"/>
      <c r="H17" s="247"/>
      <c r="I17" s="457">
        <v>59.1</v>
      </c>
      <c r="J17" s="591"/>
      <c r="K17" s="247"/>
      <c r="L17" s="457">
        <v>61.1</v>
      </c>
      <c r="M17" s="591"/>
      <c r="N17" s="247"/>
      <c r="O17" s="457">
        <v>58.6</v>
      </c>
      <c r="P17" s="591"/>
      <c r="Q17" s="253"/>
      <c r="R17" s="457">
        <v>59.4</v>
      </c>
      <c r="S17" s="898"/>
    </row>
    <row r="18" spans="1:19">
      <c r="A18" s="255"/>
      <c r="B18" s="256"/>
      <c r="C18" s="258" t="s">
        <v>696</v>
      </c>
      <c r="D18" s="258"/>
      <c r="E18" s="253"/>
      <c r="F18" s="247"/>
      <c r="G18" s="257"/>
      <c r="H18" s="247"/>
      <c r="I18" s="247"/>
      <c r="J18" s="247"/>
      <c r="K18" s="247"/>
      <c r="L18" s="247"/>
      <c r="M18" s="247"/>
      <c r="N18" s="247"/>
      <c r="O18" s="247"/>
      <c r="P18" s="247"/>
      <c r="Q18" s="253"/>
      <c r="R18" s="247"/>
      <c r="S18" s="257"/>
    </row>
    <row r="19" spans="1:19">
      <c r="A19" s="256"/>
      <c r="B19" s="256"/>
      <c r="C19" s="258" t="s">
        <v>702</v>
      </c>
      <c r="D19" s="258"/>
      <c r="E19" s="441" t="s">
        <v>69</v>
      </c>
      <c r="F19" s="260">
        <v>682</v>
      </c>
      <c r="G19" s="546"/>
      <c r="H19" s="428" t="s">
        <v>69</v>
      </c>
      <c r="I19" s="260">
        <v>655</v>
      </c>
      <c r="J19" s="260"/>
      <c r="K19" s="428" t="s">
        <v>69</v>
      </c>
      <c r="L19" s="260">
        <v>673</v>
      </c>
      <c r="M19" s="260"/>
      <c r="N19" s="428" t="s">
        <v>69</v>
      </c>
      <c r="O19" s="260">
        <v>643.40603096984512</v>
      </c>
      <c r="P19" s="260"/>
      <c r="Q19" s="441" t="s">
        <v>69</v>
      </c>
      <c r="R19" s="260">
        <v>648.07022106631985</v>
      </c>
      <c r="S19" s="546"/>
    </row>
    <row r="20" spans="1:19" ht="12.75" customHeight="1">
      <c r="A20" s="256"/>
      <c r="B20" s="256"/>
      <c r="C20" s="258"/>
      <c r="D20" s="258"/>
      <c r="E20" s="592"/>
      <c r="F20" s="457"/>
      <c r="G20" s="608"/>
      <c r="H20" s="457"/>
      <c r="I20" s="457"/>
      <c r="J20" s="457"/>
      <c r="K20" s="457"/>
      <c r="L20" s="457"/>
      <c r="M20" s="457"/>
      <c r="N20" s="457"/>
      <c r="O20" s="457"/>
      <c r="P20" s="457"/>
      <c r="Q20" s="592"/>
      <c r="R20" s="457"/>
      <c r="S20" s="608"/>
    </row>
    <row r="21" spans="1:19" ht="13.5" thickBot="1">
      <c r="A21" s="246"/>
      <c r="B21" s="246"/>
      <c r="C21" s="247"/>
      <c r="D21" s="247"/>
      <c r="E21" s="593"/>
      <c r="F21" s="594"/>
      <c r="G21" s="595"/>
      <c r="H21" s="247"/>
      <c r="I21" s="247"/>
      <c r="J21" s="247"/>
      <c r="K21" s="247"/>
      <c r="L21" s="247"/>
      <c r="M21" s="247"/>
      <c r="N21" s="247"/>
      <c r="O21" s="247"/>
      <c r="P21" s="247"/>
      <c r="Q21" s="593"/>
      <c r="R21" s="594"/>
      <c r="S21" s="595"/>
    </row>
    <row r="22" spans="1:19">
      <c r="C22" s="245"/>
      <c r="D22" s="245"/>
      <c r="E22" s="245"/>
      <c r="F22" s="245"/>
      <c r="G22" s="245"/>
      <c r="H22" s="245"/>
      <c r="I22" s="245"/>
      <c r="J22" s="245"/>
      <c r="K22" s="245"/>
      <c r="L22" s="245"/>
      <c r="M22" s="245"/>
      <c r="N22" s="245"/>
      <c r="O22" s="245"/>
      <c r="P22" s="245"/>
      <c r="Q22" s="245"/>
      <c r="R22" s="245"/>
    </row>
    <row r="23" spans="1:19" ht="12" customHeight="1">
      <c r="A23" s="928" t="s">
        <v>415</v>
      </c>
      <c r="B23" s="1115" t="s">
        <v>709</v>
      </c>
      <c r="C23" s="1115"/>
      <c r="D23" s="1115"/>
      <c r="E23" s="1115"/>
      <c r="F23" s="1115"/>
      <c r="G23" s="1115"/>
      <c r="H23" s="1115"/>
      <c r="I23" s="1115"/>
      <c r="J23" s="1115"/>
      <c r="K23" s="1115"/>
      <c r="L23" s="1115"/>
      <c r="M23" s="1115"/>
      <c r="N23" s="1115"/>
      <c r="O23" s="1115"/>
      <c r="P23" s="1115"/>
      <c r="Q23" s="1115"/>
      <c r="R23" s="1115"/>
    </row>
    <row r="24" spans="1:19">
      <c r="E24" s="245"/>
      <c r="F24" s="245"/>
      <c r="G24" s="245"/>
      <c r="H24" s="245"/>
      <c r="I24" s="245"/>
      <c r="J24" s="245"/>
      <c r="K24" s="245"/>
      <c r="L24" s="245"/>
      <c r="M24" s="245"/>
      <c r="N24" s="245"/>
      <c r="O24" s="245"/>
      <c r="P24" s="245"/>
      <c r="Q24" s="245"/>
      <c r="R24" s="245"/>
    </row>
    <row r="25" spans="1:19">
      <c r="E25" s="245"/>
      <c r="F25" s="245"/>
      <c r="G25" s="245"/>
      <c r="H25" s="245"/>
      <c r="I25" s="245"/>
      <c r="J25" s="245"/>
      <c r="K25" s="245"/>
      <c r="L25" s="245"/>
      <c r="M25" s="245"/>
      <c r="N25" s="245"/>
      <c r="O25" s="245"/>
      <c r="P25" s="245"/>
      <c r="Q25" s="245"/>
      <c r="R25" s="245"/>
    </row>
    <row r="26" spans="1:19">
      <c r="E26" s="245"/>
      <c r="F26" s="245"/>
      <c r="G26" s="245"/>
      <c r="H26" s="245"/>
      <c r="I26" s="245"/>
      <c r="J26" s="245"/>
      <c r="K26" s="245"/>
      <c r="L26" s="245"/>
      <c r="M26" s="245"/>
      <c r="N26" s="245"/>
      <c r="O26" s="245"/>
      <c r="P26" s="245"/>
      <c r="Q26" s="245"/>
      <c r="R26" s="245"/>
    </row>
    <row r="27" spans="1:19">
      <c r="E27" s="245"/>
      <c r="F27" s="245"/>
      <c r="G27" s="245"/>
      <c r="H27" s="245"/>
      <c r="I27" s="245"/>
      <c r="J27" s="245"/>
      <c r="K27" s="245"/>
      <c r="L27" s="245"/>
      <c r="M27" s="245"/>
      <c r="N27" s="245"/>
      <c r="O27" s="245"/>
      <c r="P27" s="245"/>
      <c r="Q27" s="245"/>
      <c r="R27" s="245"/>
    </row>
    <row r="28" spans="1:19">
      <c r="E28" s="245"/>
      <c r="F28" s="245"/>
      <c r="G28" s="245"/>
      <c r="H28" s="245"/>
      <c r="I28" s="245"/>
      <c r="J28" s="245"/>
      <c r="K28" s="245"/>
      <c r="L28" s="245"/>
      <c r="M28" s="245"/>
      <c r="N28" s="245"/>
      <c r="O28" s="245"/>
      <c r="P28" s="245"/>
      <c r="Q28" s="245"/>
      <c r="R28" s="245"/>
    </row>
    <row r="29" spans="1:19">
      <c r="E29" s="245"/>
      <c r="F29" s="245"/>
      <c r="G29" s="245"/>
      <c r="H29" s="245"/>
      <c r="I29" s="245"/>
      <c r="J29" s="245"/>
      <c r="K29" s="245"/>
      <c r="L29" s="245"/>
      <c r="M29" s="245"/>
      <c r="N29" s="245"/>
      <c r="O29" s="245"/>
      <c r="P29" s="245"/>
      <c r="Q29" s="245"/>
      <c r="R29" s="245"/>
    </row>
    <row r="30" spans="1:19">
      <c r="E30" s="245"/>
      <c r="F30" s="245"/>
      <c r="G30" s="245"/>
      <c r="H30" s="245"/>
      <c r="I30" s="245"/>
      <c r="J30" s="245"/>
      <c r="K30" s="245"/>
      <c r="L30" s="245"/>
      <c r="M30" s="245"/>
      <c r="N30" s="245"/>
      <c r="O30" s="245"/>
      <c r="P30" s="245"/>
      <c r="Q30" s="245"/>
      <c r="R30" s="245"/>
    </row>
    <row r="31" spans="1:19">
      <c r="E31" s="245"/>
      <c r="F31" s="245"/>
      <c r="G31" s="245"/>
      <c r="H31" s="245"/>
      <c r="I31" s="245"/>
      <c r="J31" s="245"/>
      <c r="K31" s="245"/>
      <c r="L31" s="245"/>
      <c r="M31" s="245"/>
      <c r="N31" s="245"/>
      <c r="O31" s="245"/>
      <c r="P31" s="245"/>
      <c r="Q31" s="245"/>
      <c r="R31" s="245"/>
    </row>
    <row r="32" spans="1:19">
      <c r="E32" s="245"/>
      <c r="F32" s="245"/>
      <c r="G32" s="245"/>
      <c r="H32" s="245"/>
      <c r="I32" s="245"/>
      <c r="J32" s="245"/>
      <c r="K32" s="245"/>
      <c r="L32" s="245"/>
      <c r="M32" s="245"/>
      <c r="N32" s="245"/>
      <c r="O32" s="245"/>
      <c r="P32" s="245"/>
      <c r="Q32" s="245"/>
      <c r="R32" s="245"/>
    </row>
    <row r="33" spans="5:18">
      <c r="E33" s="245"/>
      <c r="F33" s="245"/>
      <c r="G33" s="245"/>
      <c r="H33" s="245"/>
      <c r="I33" s="245"/>
      <c r="J33" s="245"/>
      <c r="K33" s="245"/>
      <c r="L33" s="245"/>
      <c r="M33" s="245"/>
      <c r="N33" s="245"/>
      <c r="O33" s="245"/>
      <c r="P33" s="245"/>
      <c r="Q33" s="245"/>
      <c r="R33" s="245"/>
    </row>
    <row r="34" spans="5:18">
      <c r="E34" s="245"/>
      <c r="F34" s="245"/>
      <c r="G34" s="245"/>
      <c r="H34" s="245"/>
      <c r="I34" s="245"/>
      <c r="J34" s="245"/>
      <c r="K34" s="245"/>
      <c r="L34" s="245"/>
      <c r="M34" s="245"/>
      <c r="N34" s="245"/>
      <c r="O34" s="245"/>
      <c r="P34" s="245"/>
      <c r="Q34" s="245"/>
      <c r="R34" s="245"/>
    </row>
    <row r="35" spans="5:18">
      <c r="E35" s="245"/>
      <c r="F35" s="245"/>
      <c r="G35" s="245"/>
      <c r="H35" s="245"/>
      <c r="I35" s="245"/>
      <c r="J35" s="245"/>
      <c r="K35" s="245"/>
      <c r="L35" s="245"/>
      <c r="M35" s="245"/>
      <c r="N35" s="245"/>
      <c r="O35" s="245"/>
      <c r="P35" s="245"/>
      <c r="Q35" s="245"/>
      <c r="R35" s="245"/>
    </row>
    <row r="36" spans="5:18">
      <c r="E36" s="245"/>
      <c r="F36" s="245"/>
      <c r="G36" s="245"/>
      <c r="H36" s="245"/>
      <c r="I36" s="245"/>
      <c r="J36" s="245"/>
      <c r="K36" s="245"/>
      <c r="L36" s="245"/>
      <c r="M36" s="245"/>
      <c r="N36" s="245"/>
      <c r="O36" s="245"/>
      <c r="P36" s="245"/>
      <c r="Q36" s="245"/>
      <c r="R36" s="245"/>
    </row>
    <row r="37" spans="5:18">
      <c r="E37" s="245"/>
      <c r="F37" s="245"/>
      <c r="G37" s="245"/>
      <c r="H37" s="245"/>
      <c r="I37" s="245"/>
      <c r="J37" s="245"/>
      <c r="K37" s="245"/>
      <c r="L37" s="245"/>
      <c r="M37" s="245"/>
      <c r="N37" s="245"/>
      <c r="O37" s="245"/>
      <c r="P37" s="245"/>
      <c r="Q37" s="245"/>
      <c r="R37" s="245"/>
    </row>
    <row r="38" spans="5:18">
      <c r="E38" s="245"/>
      <c r="F38" s="245"/>
      <c r="G38" s="245"/>
      <c r="H38" s="245"/>
      <c r="I38" s="245"/>
      <c r="J38" s="245"/>
      <c r="K38" s="245"/>
      <c r="L38" s="245"/>
      <c r="M38" s="245"/>
      <c r="N38" s="245"/>
      <c r="O38" s="245"/>
      <c r="P38" s="245"/>
      <c r="Q38" s="245"/>
      <c r="R38" s="245"/>
    </row>
    <row r="39" spans="5:18">
      <c r="E39" s="245"/>
      <c r="F39" s="245"/>
      <c r="G39" s="245"/>
      <c r="H39" s="245"/>
      <c r="I39" s="245"/>
      <c r="J39" s="245"/>
      <c r="K39" s="245"/>
      <c r="L39" s="245"/>
      <c r="M39" s="245"/>
      <c r="N39" s="245"/>
      <c r="O39" s="245"/>
      <c r="P39" s="245"/>
      <c r="Q39" s="245"/>
      <c r="R39" s="245"/>
    </row>
    <row r="40" spans="5:18">
      <c r="E40" s="245"/>
      <c r="F40" s="245"/>
      <c r="G40" s="245"/>
      <c r="H40" s="245"/>
      <c r="I40" s="245"/>
      <c r="J40" s="245"/>
      <c r="K40" s="245"/>
      <c r="L40" s="245"/>
      <c r="M40" s="245"/>
      <c r="N40" s="245"/>
      <c r="O40" s="245"/>
      <c r="P40" s="245"/>
      <c r="Q40" s="245"/>
      <c r="R40" s="245"/>
    </row>
    <row r="41" spans="5:18">
      <c r="E41" s="245"/>
      <c r="F41" s="245"/>
      <c r="G41" s="245"/>
      <c r="H41" s="245"/>
      <c r="I41" s="245"/>
      <c r="J41" s="245"/>
      <c r="K41" s="245"/>
      <c r="L41" s="245"/>
      <c r="M41" s="245"/>
      <c r="N41" s="245"/>
      <c r="O41" s="245"/>
      <c r="P41" s="245"/>
      <c r="Q41" s="245"/>
      <c r="R41" s="245"/>
    </row>
    <row r="42" spans="5:18">
      <c r="H42" s="245"/>
      <c r="I42" s="245"/>
      <c r="J42" s="245"/>
      <c r="K42" s="245"/>
      <c r="L42" s="245"/>
      <c r="M42" s="245"/>
      <c r="N42" s="245"/>
      <c r="O42" s="245"/>
      <c r="P42" s="245"/>
    </row>
  </sheetData>
  <customSheetViews>
    <customSheetView guid="{E44760AF-3847-41B8-BC78-B7A9A30A257D}" scale="90" printArea="1">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showPageBreaks="1" printArea="1" hiddenColumns="1">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3" sqref="A3"/>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printArea="1">
      <selection activeCell="A3" sqref="A3"/>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R1"/>
    <mergeCell ref="B23:R23"/>
    <mergeCell ref="A2:R2"/>
    <mergeCell ref="E4:S4"/>
  </mergeCells>
  <printOptions horizontalCentered="1"/>
  <pageMargins left="0.25" right="0.25" top="0.5" bottom="0.5" header="0.3" footer="0.3"/>
  <pageSetup scale="81" orientation="landscape" r:id="rId8"/>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autoPageBreaks="0"/>
  </sheetPr>
  <dimension ref="A1:Z36"/>
  <sheetViews>
    <sheetView zoomScale="90" zoomScaleNormal="90" workbookViewId="0">
      <selection activeCell="A4" sqref="A4"/>
    </sheetView>
  </sheetViews>
  <sheetFormatPr defaultColWidth="9.140625" defaultRowHeight="12"/>
  <cols>
    <col min="1" max="1" width="1.7109375" style="571" customWidth="1"/>
    <col min="2" max="2" width="45.85546875" style="571" customWidth="1"/>
    <col min="3" max="3" width="2.42578125" style="571" customWidth="1"/>
    <col min="4" max="4" width="11.140625" style="571" customWidth="1"/>
    <col min="5" max="5" width="2.42578125" style="571" customWidth="1"/>
    <col min="6" max="6" width="11.140625" style="571" customWidth="1"/>
    <col min="7" max="7" width="2.42578125" style="571" customWidth="1"/>
    <col min="8" max="8" width="11.140625" style="571" customWidth="1"/>
    <col min="9" max="9" width="2.42578125" style="571" customWidth="1"/>
    <col min="10" max="10" width="11.5703125" style="571" customWidth="1"/>
    <col min="11" max="11" width="2.42578125" style="571" customWidth="1"/>
    <col min="12" max="12" width="11.5703125" style="571" customWidth="1"/>
    <col min="13" max="13" width="2.42578125" style="571" customWidth="1"/>
    <col min="14" max="14" width="11.5703125" style="571" customWidth="1"/>
    <col min="15" max="15" width="2.42578125" style="571" customWidth="1"/>
    <col min="16" max="16" width="11.5703125" style="571" customWidth="1"/>
    <col min="17" max="17" width="2.42578125" style="571" customWidth="1"/>
    <col min="18" max="18" width="15.7109375" style="571" customWidth="1"/>
    <col min="19" max="19" width="2.42578125" style="571" customWidth="1"/>
    <col min="20" max="20" width="11.140625" style="571" customWidth="1"/>
    <col min="21" max="21" width="2.42578125" style="571" customWidth="1"/>
    <col min="22" max="22" width="11" style="571" customWidth="1"/>
    <col min="23" max="23" width="2.42578125" style="571" customWidth="1"/>
    <col min="24" max="24" width="11.140625" style="571" customWidth="1"/>
    <col min="25" max="16384" width="9.140625" style="571"/>
  </cols>
  <sheetData>
    <row r="1" spans="1:24" ht="15" customHeight="1">
      <c r="A1" s="1116" t="s">
        <v>58</v>
      </c>
      <c r="B1" s="1116"/>
      <c r="C1" s="1116"/>
      <c r="D1" s="1116"/>
      <c r="E1" s="1116"/>
      <c r="F1" s="1116"/>
      <c r="G1" s="1116"/>
      <c r="H1" s="1116"/>
      <c r="I1" s="1116"/>
      <c r="J1" s="1116"/>
      <c r="K1" s="1116"/>
      <c r="L1" s="1116"/>
      <c r="M1" s="1116"/>
      <c r="N1" s="1116"/>
      <c r="O1" s="1116"/>
      <c r="P1" s="1116"/>
      <c r="Q1" s="1116"/>
      <c r="R1" s="1116"/>
      <c r="S1" s="570"/>
      <c r="T1" s="99"/>
      <c r="U1" s="570"/>
      <c r="V1" s="570"/>
      <c r="W1" s="570"/>
      <c r="X1" s="570"/>
    </row>
    <row r="2" spans="1:24" ht="15">
      <c r="A2" s="1116" t="s">
        <v>27</v>
      </c>
      <c r="B2" s="1116"/>
      <c r="C2" s="1116"/>
      <c r="D2" s="1116"/>
      <c r="E2" s="1116"/>
      <c r="F2" s="1116"/>
      <c r="G2" s="1116"/>
      <c r="H2" s="1116"/>
      <c r="I2" s="1116"/>
      <c r="J2" s="1116"/>
      <c r="K2" s="1116"/>
      <c r="L2" s="1116"/>
      <c r="M2" s="1116"/>
      <c r="N2" s="1116"/>
      <c r="O2" s="1116"/>
      <c r="P2" s="1116"/>
      <c r="Q2" s="1116"/>
      <c r="R2" s="1116"/>
      <c r="S2" s="958"/>
      <c r="T2" s="958"/>
      <c r="U2" s="958"/>
      <c r="V2" s="958"/>
      <c r="W2" s="958"/>
      <c r="X2" s="958"/>
    </row>
    <row r="3" spans="1:24" ht="15">
      <c r="A3" s="1117" t="s">
        <v>424</v>
      </c>
      <c r="B3" s="1117"/>
      <c r="C3" s="1117"/>
      <c r="D3" s="1117"/>
      <c r="E3" s="1117"/>
      <c r="F3" s="1117"/>
      <c r="G3" s="1117"/>
      <c r="H3" s="1117"/>
      <c r="I3" s="1117"/>
      <c r="J3" s="1117"/>
      <c r="K3" s="1117"/>
      <c r="L3" s="1117"/>
      <c r="M3" s="1117"/>
      <c r="N3" s="1117"/>
      <c r="O3" s="1117"/>
      <c r="P3" s="1117"/>
      <c r="Q3" s="1117"/>
      <c r="R3" s="1117"/>
      <c r="S3" s="958"/>
      <c r="T3" s="958"/>
      <c r="U3" s="958"/>
      <c r="V3" s="958"/>
      <c r="W3" s="958"/>
      <c r="X3" s="958"/>
    </row>
    <row r="4" spans="1:24">
      <c r="B4" s="572"/>
      <c r="C4" s="572"/>
      <c r="D4" s="572"/>
      <c r="E4" s="572"/>
      <c r="F4" s="572"/>
      <c r="G4" s="572"/>
      <c r="H4" s="572"/>
      <c r="I4" s="572"/>
      <c r="J4" s="572"/>
      <c r="K4" s="572"/>
      <c r="L4" s="572"/>
      <c r="M4" s="572"/>
      <c r="N4" s="572"/>
      <c r="O4" s="572"/>
      <c r="P4" s="572"/>
      <c r="Q4" s="572"/>
      <c r="R4" s="572"/>
    </row>
    <row r="5" spans="1:24" ht="12" customHeight="1">
      <c r="C5" s="1121" t="s">
        <v>912</v>
      </c>
      <c r="D5" s="1121"/>
      <c r="E5" s="1121"/>
      <c r="F5" s="1121"/>
      <c r="G5" s="1121"/>
      <c r="H5" s="1121"/>
      <c r="I5" s="1121"/>
      <c r="J5" s="1121"/>
      <c r="K5" s="1121"/>
      <c r="L5" s="1121"/>
      <c r="M5" s="1121"/>
      <c r="N5" s="1121"/>
      <c r="O5" s="1121"/>
      <c r="P5" s="1121"/>
      <c r="Q5" s="1121"/>
      <c r="R5" s="1121"/>
    </row>
    <row r="6" spans="1:24">
      <c r="O6" s="573"/>
    </row>
    <row r="7" spans="1:24" ht="13.5">
      <c r="D7" s="573"/>
      <c r="F7" s="573"/>
      <c r="J7" s="573"/>
      <c r="K7" s="573"/>
      <c r="L7" s="573"/>
      <c r="N7" s="573"/>
      <c r="O7" s="573"/>
      <c r="P7" s="1119" t="s">
        <v>49</v>
      </c>
      <c r="Q7" s="1119"/>
      <c r="R7" s="1119"/>
    </row>
    <row r="8" spans="1:24">
      <c r="D8" s="519"/>
      <c r="E8" s="519"/>
      <c r="F8" s="519"/>
      <c r="G8" s="519"/>
      <c r="H8" s="519"/>
      <c r="I8" s="519"/>
      <c r="J8" s="519"/>
      <c r="K8" s="519"/>
      <c r="L8" s="519"/>
      <c r="M8" s="519"/>
      <c r="N8" s="519"/>
      <c r="O8" s="573"/>
      <c r="P8" s="519"/>
      <c r="Q8" s="519"/>
      <c r="R8" s="152" t="s">
        <v>28</v>
      </c>
    </row>
    <row r="9" spans="1:24">
      <c r="D9" s="519"/>
      <c r="E9" s="519"/>
      <c r="F9" s="519"/>
      <c r="G9" s="519"/>
      <c r="H9" s="519"/>
      <c r="I9" s="519"/>
      <c r="J9" s="519"/>
      <c r="K9" s="519"/>
      <c r="L9" s="519" t="s">
        <v>201</v>
      </c>
      <c r="M9" s="519"/>
      <c r="N9" s="519"/>
      <c r="O9" s="573"/>
      <c r="P9" s="519"/>
      <c r="Q9" s="519"/>
      <c r="R9" s="152" t="s">
        <v>29</v>
      </c>
    </row>
    <row r="10" spans="1:24">
      <c r="D10" s="573" t="s">
        <v>30</v>
      </c>
      <c r="F10" s="573" t="s">
        <v>251</v>
      </c>
      <c r="J10" s="573" t="s">
        <v>31</v>
      </c>
      <c r="K10" s="573"/>
      <c r="L10" s="573" t="s">
        <v>32</v>
      </c>
      <c r="N10" s="573" t="s">
        <v>258</v>
      </c>
      <c r="O10" s="573"/>
      <c r="P10" s="573" t="s">
        <v>258</v>
      </c>
      <c r="Q10" s="519"/>
      <c r="R10" s="152" t="s">
        <v>33</v>
      </c>
    </row>
    <row r="11" spans="1:24" ht="13.5">
      <c r="B11" s="574" t="s">
        <v>765</v>
      </c>
      <c r="D11" s="954" t="s">
        <v>34</v>
      </c>
      <c r="F11" s="954" t="s">
        <v>35</v>
      </c>
      <c r="H11" s="954" t="s">
        <v>36</v>
      </c>
      <c r="J11" s="954" t="s">
        <v>35</v>
      </c>
      <c r="K11" s="519"/>
      <c r="L11" s="954" t="s">
        <v>37</v>
      </c>
      <c r="N11" s="954" t="s">
        <v>38</v>
      </c>
      <c r="P11" s="954" t="s">
        <v>688</v>
      </c>
      <c r="R11" s="939" t="s">
        <v>39</v>
      </c>
    </row>
    <row r="13" spans="1:24">
      <c r="B13" s="571" t="s">
        <v>40</v>
      </c>
      <c r="C13" s="575" t="s">
        <v>69</v>
      </c>
      <c r="D13" s="576">
        <v>26</v>
      </c>
      <c r="E13" s="575" t="s">
        <v>69</v>
      </c>
      <c r="F13" s="576">
        <v>16</v>
      </c>
      <c r="H13" s="521">
        <v>0.61538461538461542</v>
      </c>
      <c r="I13" s="575" t="s">
        <v>69</v>
      </c>
      <c r="J13" s="576">
        <v>3</v>
      </c>
      <c r="L13" s="521">
        <v>0.11538461538461539</v>
      </c>
      <c r="P13" s="577"/>
      <c r="Q13" s="578"/>
      <c r="R13" s="579"/>
    </row>
    <row r="14" spans="1:24">
      <c r="B14" s="571" t="s">
        <v>870</v>
      </c>
      <c r="D14" s="580">
        <v>983</v>
      </c>
      <c r="F14" s="580">
        <v>822</v>
      </c>
      <c r="H14" s="521">
        <v>0.83621566632756872</v>
      </c>
      <c r="J14" s="580">
        <v>467</v>
      </c>
      <c r="L14" s="521">
        <v>0.47507629704984738</v>
      </c>
      <c r="P14" s="577"/>
      <c r="Q14" s="578"/>
      <c r="R14" s="579"/>
    </row>
    <row r="15" spans="1:24" ht="13.5">
      <c r="B15" s="571" t="s">
        <v>871</v>
      </c>
      <c r="D15" s="576">
        <v>1009</v>
      </c>
      <c r="F15" s="576">
        <v>838</v>
      </c>
      <c r="H15" s="521">
        <v>0.83052527254707631</v>
      </c>
      <c r="J15" s="576">
        <v>470</v>
      </c>
      <c r="K15" s="576"/>
      <c r="L15" s="521">
        <v>0.46580773042616452</v>
      </c>
      <c r="N15" s="576"/>
      <c r="P15" s="576">
        <v>7</v>
      </c>
      <c r="R15" s="921">
        <v>3.9899999999999998E-2</v>
      </c>
    </row>
    <row r="16" spans="1:24" ht="13.5">
      <c r="B16" s="578" t="s">
        <v>872</v>
      </c>
      <c r="C16" s="575"/>
      <c r="D16" s="580">
        <v>806</v>
      </c>
      <c r="E16" s="575"/>
      <c r="F16" s="580">
        <v>477</v>
      </c>
      <c r="H16" s="521">
        <v>0.59181141439205953</v>
      </c>
      <c r="I16" s="575"/>
      <c r="J16" s="580">
        <v>170</v>
      </c>
      <c r="K16" s="581"/>
      <c r="L16" s="521">
        <v>0.21091811414392059</v>
      </c>
      <c r="N16" s="577"/>
      <c r="P16" s="580">
        <v>7</v>
      </c>
      <c r="R16" s="922">
        <v>4.9799999999999997E-2</v>
      </c>
      <c r="S16" s="927"/>
    </row>
    <row r="17" spans="1:26">
      <c r="C17" s="575"/>
      <c r="D17" s="577"/>
      <c r="E17" s="575"/>
      <c r="F17" s="577"/>
      <c r="G17" s="578"/>
      <c r="H17" s="582"/>
      <c r="I17" s="575"/>
      <c r="J17" s="577"/>
      <c r="K17" s="581"/>
      <c r="L17" s="583"/>
      <c r="M17" s="578"/>
      <c r="N17" s="577"/>
      <c r="O17" s="578"/>
      <c r="P17" s="577"/>
      <c r="Q17" s="578"/>
      <c r="R17" s="921"/>
    </row>
    <row r="18" spans="1:26" ht="12.75" thickBot="1">
      <c r="B18" s="571" t="s">
        <v>41</v>
      </c>
      <c r="C18" s="575" t="s">
        <v>69</v>
      </c>
      <c r="D18" s="584">
        <v>1815</v>
      </c>
      <c r="E18" s="575" t="s">
        <v>69</v>
      </c>
      <c r="F18" s="584">
        <v>1315</v>
      </c>
      <c r="H18" s="521">
        <v>0.72351790633608815</v>
      </c>
      <c r="I18" s="575" t="s">
        <v>69</v>
      </c>
      <c r="J18" s="584">
        <v>640</v>
      </c>
      <c r="K18" s="585"/>
      <c r="L18" s="521">
        <v>0.35161707988980717</v>
      </c>
      <c r="N18" s="584">
        <v>28</v>
      </c>
      <c r="P18" s="584">
        <v>14</v>
      </c>
      <c r="R18" s="922">
        <v>4.1599999999999998E-2</v>
      </c>
    </row>
    <row r="19" spans="1:26" ht="12.75" thickTop="1">
      <c r="C19" s="575"/>
      <c r="D19" s="577"/>
      <c r="E19" s="575"/>
      <c r="F19" s="577"/>
      <c r="H19" s="582"/>
      <c r="I19" s="575"/>
      <c r="J19" s="586"/>
      <c r="K19" s="585"/>
      <c r="L19" s="587"/>
      <c r="N19" s="577"/>
      <c r="P19" s="577"/>
      <c r="R19" s="582"/>
      <c r="W19" s="578"/>
      <c r="X19" s="578"/>
    </row>
    <row r="20" spans="1:26" s="570" customFormat="1"/>
    <row r="21" spans="1:26" ht="15">
      <c r="A21" s="179" t="s">
        <v>415</v>
      </c>
      <c r="B21" s="588" t="s">
        <v>676</v>
      </c>
      <c r="Y21" s="32"/>
    </row>
    <row r="22" spans="1:26" ht="62.25" customHeight="1">
      <c r="A22" s="32"/>
      <c r="B22" s="1118" t="s">
        <v>837</v>
      </c>
      <c r="C22" s="1118"/>
      <c r="D22" s="1118"/>
      <c r="E22" s="1118"/>
      <c r="F22" s="1118"/>
      <c r="G22" s="1118"/>
      <c r="H22" s="1118"/>
      <c r="I22" s="1118"/>
      <c r="J22" s="1118"/>
      <c r="K22" s="1118"/>
      <c r="L22" s="1118"/>
      <c r="M22" s="1118"/>
      <c r="N22" s="1118"/>
      <c r="O22" s="1118"/>
      <c r="P22" s="1118"/>
      <c r="Q22" s="1118"/>
      <c r="R22" s="1118"/>
      <c r="S22" s="952"/>
      <c r="T22" s="952"/>
      <c r="U22" s="952"/>
      <c r="V22" s="952"/>
      <c r="W22" s="952"/>
      <c r="X22" s="952"/>
      <c r="Y22" s="32"/>
    </row>
    <row r="23" spans="1:26" ht="26.25" customHeight="1">
      <c r="A23" s="78" t="s">
        <v>416</v>
      </c>
      <c r="B23" s="1118" t="s">
        <v>720</v>
      </c>
      <c r="C23" s="1120"/>
      <c r="D23" s="1120"/>
      <c r="E23" s="1120"/>
      <c r="F23" s="1120"/>
      <c r="G23" s="1120"/>
      <c r="H23" s="1120"/>
      <c r="I23" s="1120"/>
      <c r="J23" s="1120"/>
      <c r="K23" s="1120"/>
      <c r="L23" s="1120"/>
      <c r="M23" s="1120"/>
      <c r="N23" s="1120"/>
      <c r="O23" s="1120"/>
      <c r="P23" s="1120"/>
      <c r="Q23" s="1120"/>
      <c r="R23" s="1120"/>
      <c r="S23" s="589"/>
      <c r="T23" s="589"/>
      <c r="U23" s="589"/>
      <c r="V23" s="589"/>
      <c r="W23" s="589"/>
      <c r="X23" s="589"/>
      <c r="Y23" s="32"/>
      <c r="Z23" s="32"/>
    </row>
    <row r="24" spans="1:26" ht="15">
      <c r="A24" s="78" t="s">
        <v>422</v>
      </c>
      <c r="B24" s="1070" t="s">
        <v>721</v>
      </c>
      <c r="C24" s="1070"/>
      <c r="D24" s="1070"/>
      <c r="E24" s="1070"/>
      <c r="F24" s="1070"/>
      <c r="G24" s="1070"/>
      <c r="H24" s="1070"/>
      <c r="I24" s="1070"/>
      <c r="J24" s="1070"/>
      <c r="K24" s="1070"/>
      <c r="L24" s="1070"/>
      <c r="M24" s="1070"/>
      <c r="N24" s="1070"/>
      <c r="O24" s="1070"/>
      <c r="P24" s="1070"/>
      <c r="Q24" s="1070"/>
      <c r="R24" s="1070"/>
      <c r="S24" s="942"/>
      <c r="T24" s="942"/>
      <c r="U24" s="942"/>
      <c r="V24" s="942"/>
      <c r="W24" s="942"/>
      <c r="X24" s="942"/>
    </row>
    <row r="25" spans="1:26" ht="13.5">
      <c r="A25" s="78" t="s">
        <v>263</v>
      </c>
      <c r="B25" s="953" t="s">
        <v>722</v>
      </c>
    </row>
    <row r="26" spans="1:26" ht="14.25" customHeight="1"/>
    <row r="27" spans="1:26" ht="14.25" customHeight="1"/>
    <row r="28" spans="1:26" ht="14.25" customHeight="1"/>
    <row r="29" spans="1:26" s="578" customFormat="1" ht="14.25" customHeight="1">
      <c r="A29" s="571"/>
      <c r="B29" s="571"/>
      <c r="C29" s="571"/>
      <c r="D29" s="571"/>
      <c r="E29" s="571"/>
      <c r="F29" s="571"/>
      <c r="G29" s="571"/>
      <c r="H29" s="571"/>
      <c r="I29" s="571"/>
      <c r="J29" s="571"/>
      <c r="K29" s="571"/>
      <c r="L29" s="571"/>
      <c r="M29" s="571"/>
      <c r="N29" s="571"/>
      <c r="O29" s="571"/>
      <c r="P29" s="571"/>
      <c r="Q29" s="571"/>
      <c r="R29" s="571"/>
      <c r="S29" s="571"/>
      <c r="T29" s="571"/>
      <c r="U29" s="571"/>
      <c r="V29" s="571"/>
      <c r="W29" s="571"/>
      <c r="X29" s="571"/>
      <c r="Y29" s="571"/>
      <c r="Z29" s="571"/>
    </row>
    <row r="33" spans="1:26" s="32" customFormat="1" ht="15" customHeight="1">
      <c r="A33" s="571"/>
      <c r="B33" s="571"/>
      <c r="C33" s="571"/>
      <c r="D33" s="571"/>
      <c r="E33" s="571"/>
      <c r="F33" s="571"/>
      <c r="G33" s="571"/>
      <c r="H33" s="571"/>
      <c r="I33" s="571"/>
      <c r="J33" s="571"/>
      <c r="K33" s="571"/>
      <c r="L33" s="571"/>
      <c r="M33" s="571"/>
      <c r="N33" s="571"/>
      <c r="O33" s="571"/>
      <c r="P33" s="571"/>
      <c r="Q33" s="571"/>
      <c r="R33" s="571"/>
      <c r="S33" s="571"/>
      <c r="T33" s="571"/>
      <c r="U33" s="571"/>
      <c r="V33" s="571"/>
      <c r="W33" s="571"/>
      <c r="X33" s="571"/>
      <c r="Y33" s="571"/>
      <c r="Z33" s="571"/>
    </row>
    <row r="34" spans="1:26" s="32" customFormat="1" ht="60.75" customHeight="1">
      <c r="A34" s="571"/>
      <c r="B34" s="571"/>
      <c r="C34" s="571"/>
      <c r="D34" s="571"/>
      <c r="E34" s="571"/>
      <c r="F34" s="571"/>
      <c r="G34" s="571"/>
      <c r="H34" s="571"/>
      <c r="I34" s="571"/>
      <c r="J34" s="571"/>
      <c r="K34" s="571"/>
      <c r="L34" s="571"/>
      <c r="M34" s="571"/>
      <c r="N34" s="571"/>
      <c r="O34" s="571"/>
      <c r="P34" s="571"/>
      <c r="Q34" s="571"/>
      <c r="R34" s="571"/>
      <c r="S34" s="571"/>
      <c r="T34" s="571"/>
      <c r="U34" s="571"/>
      <c r="V34" s="571"/>
      <c r="W34" s="571"/>
      <c r="X34" s="571"/>
      <c r="Y34" s="571"/>
      <c r="Z34" s="571"/>
    </row>
    <row r="35" spans="1:26" s="32" customFormat="1" ht="24" customHeight="1">
      <c r="A35" s="571"/>
      <c r="B35" s="571"/>
      <c r="C35" s="571"/>
      <c r="D35" s="571"/>
      <c r="E35" s="571"/>
      <c r="F35" s="571"/>
      <c r="G35" s="571"/>
      <c r="H35" s="571"/>
      <c r="I35" s="571"/>
      <c r="J35" s="571"/>
      <c r="K35" s="571"/>
      <c r="L35" s="571"/>
      <c r="M35" s="571"/>
      <c r="N35" s="571"/>
      <c r="O35" s="571"/>
      <c r="P35" s="571"/>
      <c r="Q35" s="571"/>
      <c r="R35" s="571"/>
      <c r="S35" s="571"/>
      <c r="T35" s="571"/>
      <c r="U35" s="571"/>
      <c r="V35" s="571"/>
      <c r="W35" s="571"/>
      <c r="X35" s="571"/>
      <c r="Y35" s="571"/>
      <c r="Z35" s="571"/>
    </row>
    <row r="36" spans="1:26" ht="13.5" customHeight="1"/>
  </sheetData>
  <customSheetViews>
    <customSheetView guid="{E44760AF-3847-41B8-BC78-B7A9A30A257D}" scale="90" hiddenRows="1">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Row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Row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Row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Row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Row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hiddenRows="1">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8">
    <mergeCell ref="A1:R1"/>
    <mergeCell ref="A2:R2"/>
    <mergeCell ref="A3:R3"/>
    <mergeCell ref="B24:R24"/>
    <mergeCell ref="B22:R22"/>
    <mergeCell ref="P7:R7"/>
    <mergeCell ref="B23:R23"/>
    <mergeCell ref="C5:R5"/>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sheetPr>
  <dimension ref="A1:W423"/>
  <sheetViews>
    <sheetView zoomScale="90" zoomScaleNormal="90" workbookViewId="0">
      <selection activeCell="A4" sqref="A4"/>
    </sheetView>
  </sheetViews>
  <sheetFormatPr defaultColWidth="9.140625" defaultRowHeight="12.75"/>
  <cols>
    <col min="1" max="1" width="2.42578125" style="423" customWidth="1"/>
    <col min="2" max="2" width="2.28515625" style="423" customWidth="1"/>
    <col min="3" max="3" width="29.140625" style="423" customWidth="1"/>
    <col min="4" max="5" width="2.7109375" style="423" customWidth="1"/>
    <col min="6" max="6" width="8.42578125" style="423" customWidth="1"/>
    <col min="7" max="8" width="2.7109375" style="423" customWidth="1"/>
    <col min="9" max="9" width="8.42578125" style="423" customWidth="1"/>
    <col min="10" max="11" width="2.7109375" style="423" customWidth="1"/>
    <col min="12" max="12" width="8.42578125" style="423" customWidth="1"/>
    <col min="13" max="14" width="2.7109375" style="423" customWidth="1"/>
    <col min="15" max="15" width="8.42578125" style="423" customWidth="1"/>
    <col min="16" max="17" width="2.7109375" style="423" customWidth="1"/>
    <col min="18" max="18" width="8.42578125" style="423" customWidth="1"/>
    <col min="19" max="20" width="2.7109375" style="423" customWidth="1"/>
    <col min="21" max="21" width="8.42578125" style="423" customWidth="1"/>
    <col min="22" max="23" width="2.7109375" style="423" customWidth="1"/>
    <col min="24" max="24" width="8.42578125" style="423" customWidth="1"/>
    <col min="25" max="26" width="2.7109375" style="423" customWidth="1"/>
    <col min="27" max="27" width="8.42578125" style="423" customWidth="1"/>
    <col min="28" max="29" width="2.7109375" style="423" customWidth="1"/>
    <col min="30" max="30" width="8.42578125" style="423" customWidth="1"/>
    <col min="31" max="32" width="2.7109375" style="423" customWidth="1"/>
    <col min="33" max="33" width="8.42578125" style="423" customWidth="1"/>
    <col min="34" max="35" width="2.7109375" style="423" customWidth="1"/>
    <col min="36" max="36" width="8.42578125" style="423" customWidth="1"/>
    <col min="37" max="38" width="2.7109375" style="423" customWidth="1"/>
    <col min="39" max="39" width="8.42578125" style="423" customWidth="1"/>
    <col min="40" max="41" width="2.7109375" style="423" customWidth="1"/>
    <col min="42" max="42" width="8.42578125" style="423" customWidth="1"/>
    <col min="43" max="44" width="2.7109375" style="423" customWidth="1"/>
    <col min="45" max="46" width="8.42578125" style="423" customWidth="1"/>
    <col min="47" max="16384" width="9.140625" style="423"/>
  </cols>
  <sheetData>
    <row r="1" spans="1:23">
      <c r="A1" s="1088" t="s">
        <v>58</v>
      </c>
      <c r="B1" s="1088"/>
      <c r="C1" s="1088"/>
      <c r="D1" s="1088"/>
      <c r="E1" s="1088"/>
      <c r="F1" s="1088"/>
      <c r="G1" s="1088"/>
      <c r="H1" s="1088"/>
      <c r="I1" s="1088"/>
      <c r="J1" s="1088"/>
      <c r="K1" s="1088"/>
      <c r="L1" s="1088"/>
      <c r="M1" s="1088"/>
      <c r="N1" s="1088"/>
      <c r="O1" s="1088"/>
      <c r="P1" s="1088"/>
      <c r="Q1" s="1088"/>
      <c r="R1" s="1088"/>
      <c r="S1" s="1088"/>
      <c r="T1" s="99"/>
    </row>
    <row r="2" spans="1:23">
      <c r="A2" s="1088" t="s">
        <v>632</v>
      </c>
      <c r="B2" s="1088"/>
      <c r="C2" s="1088"/>
      <c r="D2" s="1088"/>
      <c r="E2" s="1088"/>
      <c r="F2" s="1088"/>
      <c r="G2" s="1088"/>
      <c r="H2" s="1088"/>
      <c r="I2" s="1088"/>
      <c r="J2" s="1088"/>
      <c r="K2" s="1088"/>
      <c r="L2" s="1088"/>
      <c r="M2" s="1088"/>
      <c r="N2" s="1088"/>
      <c r="O2" s="1088"/>
      <c r="P2" s="1088"/>
      <c r="Q2" s="1088"/>
      <c r="R2" s="1088"/>
      <c r="S2" s="1088"/>
    </row>
    <row r="3" spans="1:23">
      <c r="A3" s="1089" t="s">
        <v>424</v>
      </c>
      <c r="B3" s="1089"/>
      <c r="C3" s="1089"/>
      <c r="D3" s="1089"/>
      <c r="E3" s="1089"/>
      <c r="F3" s="1089"/>
      <c r="G3" s="1089"/>
      <c r="H3" s="1089"/>
      <c r="I3" s="1089"/>
      <c r="J3" s="1089"/>
      <c r="K3" s="1089"/>
      <c r="L3" s="1089"/>
      <c r="M3" s="1089"/>
      <c r="N3" s="1089"/>
      <c r="O3" s="1089"/>
      <c r="P3" s="1089"/>
      <c r="Q3" s="1089"/>
      <c r="R3" s="1089"/>
      <c r="S3" s="1089"/>
    </row>
    <row r="4" spans="1:23">
      <c r="A4" s="947"/>
      <c r="B4" s="947"/>
      <c r="C4" s="947"/>
      <c r="D4" s="947"/>
      <c r="E4" s="947"/>
      <c r="F4" s="947"/>
      <c r="G4" s="947"/>
      <c r="H4" s="947"/>
      <c r="I4" s="947"/>
      <c r="J4" s="947"/>
      <c r="K4" s="947"/>
      <c r="L4" s="947"/>
      <c r="M4" s="947"/>
      <c r="N4" s="947"/>
      <c r="O4" s="947"/>
      <c r="P4" s="947"/>
      <c r="Q4" s="947"/>
      <c r="R4" s="947"/>
      <c r="S4" s="947"/>
    </row>
    <row r="5" spans="1:23" ht="15" customHeight="1">
      <c r="A5" s="427"/>
      <c r="B5" s="427"/>
      <c r="C5" s="502"/>
      <c r="D5" s="534"/>
      <c r="E5" s="1069" t="s">
        <v>61</v>
      </c>
      <c r="F5" s="1069"/>
      <c r="G5" s="1069"/>
      <c r="H5" s="1069"/>
      <c r="I5" s="1069"/>
      <c r="J5" s="1069"/>
      <c r="K5" s="1069"/>
      <c r="L5" s="1069"/>
      <c r="M5" s="1069"/>
      <c r="N5" s="1069"/>
      <c r="O5" s="1069"/>
      <c r="P5" s="1069"/>
      <c r="Q5" s="1069"/>
      <c r="R5" s="1069"/>
      <c r="S5" s="1069"/>
    </row>
    <row r="6" spans="1:23" ht="13.5" thickBot="1">
      <c r="A6" s="427"/>
      <c r="B6" s="427"/>
      <c r="C6" s="207"/>
      <c r="D6" s="207"/>
      <c r="E6" s="429"/>
      <c r="F6" s="429"/>
      <c r="G6" s="432"/>
      <c r="H6" s="429"/>
      <c r="I6" s="429"/>
      <c r="J6" s="432"/>
      <c r="K6" s="429"/>
      <c r="L6" s="429"/>
      <c r="M6" s="432"/>
      <c r="N6" s="432"/>
      <c r="O6" s="432"/>
      <c r="P6" s="429"/>
      <c r="Q6" s="432"/>
      <c r="R6" s="472"/>
      <c r="S6" s="429"/>
    </row>
    <row r="7" spans="1:23">
      <c r="A7" s="427"/>
      <c r="B7" s="427"/>
      <c r="C7" s="429"/>
      <c r="D7" s="429"/>
      <c r="E7" s="535"/>
      <c r="F7" s="195" t="s">
        <v>66</v>
      </c>
      <c r="G7" s="436"/>
      <c r="H7" s="207"/>
      <c r="I7" s="856" t="s">
        <v>63</v>
      </c>
      <c r="J7" s="856"/>
      <c r="K7" s="207"/>
      <c r="L7" s="856" t="s">
        <v>64</v>
      </c>
      <c r="M7" s="856"/>
      <c r="N7" s="429"/>
      <c r="O7" s="856" t="s">
        <v>65</v>
      </c>
      <c r="P7" s="429"/>
      <c r="Q7" s="535"/>
      <c r="R7" s="195" t="s">
        <v>66</v>
      </c>
      <c r="S7" s="436"/>
    </row>
    <row r="8" spans="1:23">
      <c r="A8" s="427"/>
      <c r="B8" s="427"/>
      <c r="C8" s="429"/>
      <c r="D8" s="429"/>
      <c r="E8" s="537"/>
      <c r="F8" s="992">
        <v>2017</v>
      </c>
      <c r="G8" s="438"/>
      <c r="H8" s="429"/>
      <c r="I8" s="992">
        <v>2016</v>
      </c>
      <c r="J8" s="856"/>
      <c r="K8" s="429"/>
      <c r="L8" s="939">
        <v>2016</v>
      </c>
      <c r="M8" s="856"/>
      <c r="N8" s="429"/>
      <c r="O8" s="939">
        <v>2016</v>
      </c>
      <c r="P8" s="429"/>
      <c r="Q8" s="537"/>
      <c r="R8" s="992">
        <v>2016</v>
      </c>
      <c r="S8" s="438"/>
    </row>
    <row r="9" spans="1:23">
      <c r="A9" s="427"/>
      <c r="B9" s="427"/>
      <c r="C9" s="539"/>
      <c r="D9" s="539"/>
      <c r="E9" s="479"/>
      <c r="F9" s="425"/>
      <c r="G9" s="442"/>
      <c r="H9" s="427"/>
      <c r="I9" s="444"/>
      <c r="J9" s="444"/>
      <c r="K9" s="427"/>
      <c r="L9" s="444"/>
      <c r="M9" s="444"/>
      <c r="N9" s="443"/>
      <c r="O9" s="425"/>
      <c r="P9" s="539"/>
      <c r="Q9" s="479"/>
      <c r="R9" s="425"/>
      <c r="S9" s="442"/>
      <c r="U9" s="541"/>
    </row>
    <row r="10" spans="1:23">
      <c r="A10" s="542" t="s">
        <v>246</v>
      </c>
      <c r="B10" s="542"/>
      <c r="C10" s="543"/>
      <c r="D10" s="543"/>
      <c r="E10" s="479"/>
      <c r="F10" s="443"/>
      <c r="G10" s="442"/>
      <c r="H10" s="427"/>
      <c r="I10" s="427"/>
      <c r="J10" s="427"/>
      <c r="K10" s="427"/>
      <c r="L10" s="427"/>
      <c r="M10" s="427"/>
      <c r="N10" s="443"/>
      <c r="O10" s="443"/>
      <c r="P10" s="543"/>
      <c r="Q10" s="479"/>
      <c r="R10" s="443"/>
      <c r="S10" s="442"/>
      <c r="U10" s="541"/>
      <c r="V10" s="545"/>
      <c r="W10" s="541"/>
    </row>
    <row r="11" spans="1:23">
      <c r="A11" s="311"/>
      <c r="B11" s="311"/>
      <c r="C11" s="449" t="s">
        <v>5</v>
      </c>
      <c r="D11" s="449"/>
      <c r="E11" s="475" t="s">
        <v>69</v>
      </c>
      <c r="F11" s="260">
        <v>65</v>
      </c>
      <c r="G11" s="546"/>
      <c r="H11" s="474" t="s">
        <v>69</v>
      </c>
      <c r="I11" s="260">
        <v>59</v>
      </c>
      <c r="J11" s="260"/>
      <c r="K11" s="474" t="s">
        <v>69</v>
      </c>
      <c r="L11" s="260">
        <v>150</v>
      </c>
      <c r="M11" s="260"/>
      <c r="N11" s="474" t="s">
        <v>69</v>
      </c>
      <c r="O11" s="260">
        <v>195</v>
      </c>
      <c r="P11" s="165"/>
      <c r="Q11" s="475" t="s">
        <v>69</v>
      </c>
      <c r="R11" s="260">
        <v>137</v>
      </c>
      <c r="S11" s="546"/>
      <c r="U11" s="541"/>
      <c r="V11" s="545"/>
      <c r="W11" s="541"/>
    </row>
    <row r="12" spans="1:23">
      <c r="A12" s="311"/>
      <c r="B12" s="311"/>
      <c r="C12" s="449" t="s">
        <v>248</v>
      </c>
      <c r="D12" s="449"/>
      <c r="E12" s="475"/>
      <c r="F12" s="260">
        <v>575</v>
      </c>
      <c r="G12" s="546"/>
      <c r="H12" s="547"/>
      <c r="I12" s="260">
        <v>183</v>
      </c>
      <c r="J12" s="260"/>
      <c r="K12" s="547"/>
      <c r="L12" s="260">
        <v>259</v>
      </c>
      <c r="M12" s="260"/>
      <c r="N12" s="474"/>
      <c r="O12" s="260">
        <v>644</v>
      </c>
      <c r="P12" s="449"/>
      <c r="Q12" s="475"/>
      <c r="R12" s="260">
        <v>574</v>
      </c>
      <c r="S12" s="546"/>
      <c r="U12" s="541"/>
      <c r="V12" s="545"/>
      <c r="W12" s="541"/>
    </row>
    <row r="13" spans="1:23">
      <c r="A13" s="311"/>
      <c r="B13" s="311"/>
      <c r="C13" s="449" t="s">
        <v>249</v>
      </c>
      <c r="D13" s="449"/>
      <c r="E13" s="475"/>
      <c r="F13" s="260">
        <v>59</v>
      </c>
      <c r="G13" s="546"/>
      <c r="H13" s="547"/>
      <c r="I13" s="260">
        <v>39</v>
      </c>
      <c r="J13" s="260"/>
      <c r="K13" s="547"/>
      <c r="L13" s="260">
        <v>24</v>
      </c>
      <c r="M13" s="260"/>
      <c r="N13" s="474"/>
      <c r="O13" s="260">
        <v>62</v>
      </c>
      <c r="P13" s="449"/>
      <c r="Q13" s="475"/>
      <c r="R13" s="260">
        <v>63</v>
      </c>
      <c r="S13" s="546"/>
      <c r="U13" s="541"/>
      <c r="V13" s="545"/>
      <c r="W13" s="541"/>
    </row>
    <row r="14" spans="1:23">
      <c r="A14" s="311"/>
      <c r="B14" s="311"/>
      <c r="C14" s="449" t="s">
        <v>247</v>
      </c>
      <c r="D14" s="449"/>
      <c r="E14" s="475"/>
      <c r="F14" s="260">
        <v>7</v>
      </c>
      <c r="G14" s="546"/>
      <c r="H14" s="547"/>
      <c r="I14" s="260">
        <v>7</v>
      </c>
      <c r="J14" s="260"/>
      <c r="K14" s="547"/>
      <c r="L14" s="260">
        <v>7</v>
      </c>
      <c r="M14" s="260"/>
      <c r="N14" s="474"/>
      <c r="O14" s="260">
        <v>12</v>
      </c>
      <c r="P14" s="449"/>
      <c r="Q14" s="475"/>
      <c r="R14" s="260">
        <v>9</v>
      </c>
      <c r="S14" s="546"/>
      <c r="U14" s="541"/>
      <c r="V14" s="545"/>
      <c r="W14" s="541"/>
    </row>
    <row r="15" spans="1:23">
      <c r="A15" s="311"/>
      <c r="B15" s="311"/>
      <c r="C15" s="449" t="s">
        <v>10</v>
      </c>
      <c r="D15" s="449"/>
      <c r="E15" s="475"/>
      <c r="F15" s="262">
        <v>0</v>
      </c>
      <c r="G15" s="546"/>
      <c r="H15" s="547"/>
      <c r="I15" s="262">
        <v>1</v>
      </c>
      <c r="J15" s="260"/>
      <c r="K15" s="547"/>
      <c r="L15" s="262">
        <v>0</v>
      </c>
      <c r="M15" s="260"/>
      <c r="N15" s="474"/>
      <c r="O15" s="262">
        <v>0</v>
      </c>
      <c r="P15" s="449"/>
      <c r="Q15" s="475"/>
      <c r="R15" s="262">
        <v>0</v>
      </c>
      <c r="S15" s="546"/>
      <c r="U15" s="541"/>
      <c r="V15" s="545"/>
      <c r="W15" s="541"/>
    </row>
    <row r="16" spans="1:23">
      <c r="A16" s="311"/>
      <c r="B16" s="311"/>
      <c r="C16" s="548" t="s">
        <v>7</v>
      </c>
      <c r="D16" s="548"/>
      <c r="E16" s="475"/>
      <c r="F16" s="260">
        <v>706</v>
      </c>
      <c r="G16" s="477"/>
      <c r="H16" s="474"/>
      <c r="I16" s="260">
        <v>289</v>
      </c>
      <c r="J16" s="260"/>
      <c r="K16" s="474"/>
      <c r="L16" s="260">
        <v>440</v>
      </c>
      <c r="M16" s="260"/>
      <c r="N16" s="474"/>
      <c r="O16" s="260">
        <v>913</v>
      </c>
      <c r="P16" s="165"/>
      <c r="Q16" s="475"/>
      <c r="R16" s="260">
        <v>783</v>
      </c>
      <c r="S16" s="477"/>
      <c r="U16" s="541"/>
      <c r="V16" s="545"/>
      <c r="W16" s="541"/>
    </row>
    <row r="17" spans="1:23">
      <c r="A17" s="311"/>
      <c r="B17" s="311"/>
      <c r="C17" s="548"/>
      <c r="D17" s="548"/>
      <c r="E17" s="475"/>
      <c r="F17" s="260"/>
      <c r="G17" s="477"/>
      <c r="H17" s="474"/>
      <c r="I17" s="260"/>
      <c r="J17" s="260"/>
      <c r="K17" s="474"/>
      <c r="L17" s="260"/>
      <c r="M17" s="260"/>
      <c r="N17" s="474"/>
      <c r="O17" s="260"/>
      <c r="P17" s="165"/>
      <c r="Q17" s="475"/>
      <c r="R17" s="260"/>
      <c r="S17" s="477"/>
      <c r="U17" s="541"/>
      <c r="V17" s="545"/>
      <c r="W17" s="541"/>
    </row>
    <row r="18" spans="1:23">
      <c r="A18" s="549" t="s">
        <v>261</v>
      </c>
      <c r="B18" s="549"/>
      <c r="C18" s="165"/>
      <c r="D18" s="165"/>
      <c r="E18" s="550"/>
      <c r="F18" s="260"/>
      <c r="G18" s="546"/>
      <c r="H18" s="260"/>
      <c r="I18" s="260"/>
      <c r="J18" s="260"/>
      <c r="K18" s="260"/>
      <c r="L18" s="260"/>
      <c r="M18" s="260"/>
      <c r="N18" s="260"/>
      <c r="O18" s="260"/>
      <c r="P18" s="165"/>
      <c r="Q18" s="550"/>
      <c r="R18" s="260"/>
      <c r="S18" s="546"/>
      <c r="U18" s="541"/>
      <c r="V18" s="545"/>
      <c r="W18" s="541"/>
    </row>
    <row r="19" spans="1:23">
      <c r="A19" s="159"/>
      <c r="B19" s="159"/>
      <c r="C19" s="449" t="s">
        <v>5</v>
      </c>
      <c r="D19" s="449"/>
      <c r="E19" s="475"/>
      <c r="F19" s="260">
        <v>4</v>
      </c>
      <c r="G19" s="546"/>
      <c r="H19" s="474"/>
      <c r="I19" s="260">
        <v>4</v>
      </c>
      <c r="J19" s="260"/>
      <c r="K19" s="474"/>
      <c r="L19" s="260">
        <v>9</v>
      </c>
      <c r="M19" s="260"/>
      <c r="N19" s="474"/>
      <c r="O19" s="260">
        <v>9</v>
      </c>
      <c r="P19" s="165"/>
      <c r="Q19" s="475"/>
      <c r="R19" s="260">
        <v>2</v>
      </c>
      <c r="S19" s="546"/>
      <c r="U19" s="541"/>
      <c r="V19" s="545"/>
      <c r="W19" s="541"/>
    </row>
    <row r="20" spans="1:23">
      <c r="A20" s="159"/>
      <c r="B20" s="159"/>
      <c r="C20" s="449" t="s">
        <v>248</v>
      </c>
      <c r="D20" s="449"/>
      <c r="E20" s="550"/>
      <c r="F20" s="260">
        <v>4</v>
      </c>
      <c r="G20" s="546"/>
      <c r="H20" s="260"/>
      <c r="I20" s="260">
        <v>1</v>
      </c>
      <c r="J20" s="260"/>
      <c r="K20" s="260"/>
      <c r="L20" s="260">
        <v>5</v>
      </c>
      <c r="M20" s="260"/>
      <c r="N20" s="260"/>
      <c r="O20" s="260">
        <v>5</v>
      </c>
      <c r="P20" s="165"/>
      <c r="Q20" s="550"/>
      <c r="R20" s="260">
        <v>1</v>
      </c>
      <c r="S20" s="546"/>
      <c r="U20" s="541"/>
      <c r="V20" s="545"/>
      <c r="W20" s="541"/>
    </row>
    <row r="21" spans="1:23">
      <c r="A21" s="159"/>
      <c r="B21" s="159"/>
      <c r="C21" s="449" t="s">
        <v>249</v>
      </c>
      <c r="D21" s="449"/>
      <c r="E21" s="550"/>
      <c r="F21" s="262">
        <v>0</v>
      </c>
      <c r="G21" s="546"/>
      <c r="H21" s="260"/>
      <c r="I21" s="262">
        <v>0</v>
      </c>
      <c r="J21" s="260"/>
      <c r="K21" s="260"/>
      <c r="L21" s="262">
        <v>0</v>
      </c>
      <c r="M21" s="260"/>
      <c r="N21" s="260"/>
      <c r="O21" s="262">
        <v>0</v>
      </c>
      <c r="P21" s="165"/>
      <c r="Q21" s="550"/>
      <c r="R21" s="262">
        <v>0</v>
      </c>
      <c r="S21" s="546"/>
      <c r="U21" s="541"/>
      <c r="V21" s="545"/>
      <c r="W21" s="541"/>
    </row>
    <row r="22" spans="1:23">
      <c r="A22" s="159"/>
      <c r="B22" s="159"/>
      <c r="C22" s="548" t="s">
        <v>7</v>
      </c>
      <c r="D22" s="548"/>
      <c r="E22" s="550"/>
      <c r="F22" s="260">
        <v>8</v>
      </c>
      <c r="G22" s="546"/>
      <c r="H22" s="260"/>
      <c r="I22" s="260">
        <v>5</v>
      </c>
      <c r="J22" s="260"/>
      <c r="K22" s="260"/>
      <c r="L22" s="260">
        <v>14</v>
      </c>
      <c r="M22" s="260"/>
      <c r="N22" s="260"/>
      <c r="O22" s="260">
        <v>14</v>
      </c>
      <c r="P22" s="165"/>
      <c r="Q22" s="550"/>
      <c r="R22" s="260">
        <v>3</v>
      </c>
      <c r="S22" s="546"/>
      <c r="U22" s="541"/>
      <c r="V22" s="545"/>
      <c r="W22" s="541"/>
    </row>
    <row r="23" spans="1:23">
      <c r="A23" s="311"/>
      <c r="B23" s="311"/>
      <c r="C23" s="154"/>
      <c r="D23" s="154"/>
      <c r="E23" s="554"/>
      <c r="F23" s="552"/>
      <c r="G23" s="546"/>
      <c r="H23" s="551"/>
      <c r="I23" s="552"/>
      <c r="J23" s="552"/>
      <c r="K23" s="551"/>
      <c r="L23" s="552"/>
      <c r="M23" s="552"/>
      <c r="N23" s="551"/>
      <c r="O23" s="552"/>
      <c r="P23" s="553"/>
      <c r="Q23" s="554"/>
      <c r="R23" s="552"/>
      <c r="S23" s="546"/>
      <c r="U23" s="541"/>
      <c r="V23" s="545"/>
      <c r="W23" s="541"/>
    </row>
    <row r="24" spans="1:23" ht="12.75" customHeight="1">
      <c r="A24" s="542" t="s">
        <v>250</v>
      </c>
      <c r="B24" s="542"/>
      <c r="C24" s="543"/>
      <c r="D24" s="543"/>
      <c r="E24" s="475"/>
      <c r="F24" s="260"/>
      <c r="G24" s="546"/>
      <c r="H24" s="547"/>
      <c r="I24" s="260"/>
      <c r="J24" s="260"/>
      <c r="K24" s="547"/>
      <c r="L24" s="260"/>
      <c r="M24" s="260"/>
      <c r="N24" s="474"/>
      <c r="O24" s="260"/>
      <c r="P24" s="446"/>
      <c r="Q24" s="475"/>
      <c r="R24" s="260"/>
      <c r="S24" s="546"/>
      <c r="U24" s="541"/>
      <c r="V24" s="545"/>
      <c r="W24" s="541"/>
    </row>
    <row r="25" spans="1:23">
      <c r="A25" s="311"/>
      <c r="B25" s="311"/>
      <c r="C25" s="449" t="s">
        <v>5</v>
      </c>
      <c r="D25" s="449"/>
      <c r="E25" s="475"/>
      <c r="F25" s="260">
        <v>4</v>
      </c>
      <c r="G25" s="546"/>
      <c r="H25" s="474"/>
      <c r="I25" s="260">
        <v>0</v>
      </c>
      <c r="J25" s="260"/>
      <c r="K25" s="474"/>
      <c r="L25" s="260">
        <v>5</v>
      </c>
      <c r="M25" s="260"/>
      <c r="N25" s="474"/>
      <c r="O25" s="260">
        <v>3</v>
      </c>
      <c r="P25" s="449"/>
      <c r="Q25" s="475"/>
      <c r="R25" s="260">
        <v>2</v>
      </c>
      <c r="S25" s="546"/>
      <c r="U25" s="541"/>
      <c r="V25" s="545"/>
      <c r="W25" s="541"/>
    </row>
    <row r="26" spans="1:23">
      <c r="A26" s="311"/>
      <c r="B26" s="311"/>
      <c r="C26" s="449" t="s">
        <v>248</v>
      </c>
      <c r="D26" s="449"/>
      <c r="E26" s="550"/>
      <c r="F26" s="260">
        <v>61</v>
      </c>
      <c r="G26" s="546"/>
      <c r="H26" s="452"/>
      <c r="I26" s="260">
        <v>9</v>
      </c>
      <c r="J26" s="260"/>
      <c r="K26" s="452"/>
      <c r="L26" s="260">
        <v>21</v>
      </c>
      <c r="M26" s="260"/>
      <c r="N26" s="260"/>
      <c r="O26" s="260">
        <v>29</v>
      </c>
      <c r="P26" s="449"/>
      <c r="Q26" s="550"/>
      <c r="R26" s="260">
        <v>38</v>
      </c>
      <c r="S26" s="546"/>
      <c r="U26" s="541"/>
      <c r="V26" s="545"/>
      <c r="W26" s="541"/>
    </row>
    <row r="27" spans="1:23">
      <c r="A27" s="311"/>
      <c r="B27" s="311"/>
      <c r="C27" s="449" t="s">
        <v>249</v>
      </c>
      <c r="D27" s="449"/>
      <c r="E27" s="550"/>
      <c r="F27" s="262">
        <v>2</v>
      </c>
      <c r="G27" s="546"/>
      <c r="H27" s="452"/>
      <c r="I27" s="262">
        <v>0</v>
      </c>
      <c r="J27" s="260"/>
      <c r="K27" s="452"/>
      <c r="L27" s="262">
        <v>1</v>
      </c>
      <c r="M27" s="260"/>
      <c r="N27" s="260"/>
      <c r="O27" s="262">
        <v>2</v>
      </c>
      <c r="P27" s="449"/>
      <c r="Q27" s="550"/>
      <c r="R27" s="262">
        <v>1</v>
      </c>
      <c r="S27" s="546"/>
      <c r="U27" s="541"/>
      <c r="V27" s="545"/>
      <c r="W27" s="541"/>
    </row>
    <row r="28" spans="1:23">
      <c r="A28" s="311"/>
      <c r="B28" s="311"/>
      <c r="C28" s="548" t="s">
        <v>7</v>
      </c>
      <c r="D28" s="548"/>
      <c r="E28" s="475"/>
      <c r="F28" s="260">
        <v>67</v>
      </c>
      <c r="G28" s="546"/>
      <c r="H28" s="260"/>
      <c r="I28" s="260">
        <v>9</v>
      </c>
      <c r="J28" s="260"/>
      <c r="K28" s="260"/>
      <c r="L28" s="260">
        <v>27</v>
      </c>
      <c r="M28" s="260"/>
      <c r="N28" s="260"/>
      <c r="O28" s="260">
        <v>34</v>
      </c>
      <c r="P28" s="165"/>
      <c r="Q28" s="475"/>
      <c r="R28" s="260">
        <v>41</v>
      </c>
      <c r="S28" s="546"/>
      <c r="U28" s="541"/>
      <c r="V28" s="545"/>
      <c r="W28" s="541"/>
    </row>
    <row r="29" spans="1:23">
      <c r="A29" s="311"/>
      <c r="B29" s="311"/>
      <c r="C29" s="165"/>
      <c r="D29" s="165"/>
      <c r="E29" s="550"/>
      <c r="F29" s="260"/>
      <c r="G29" s="546"/>
      <c r="H29" s="260"/>
      <c r="I29" s="260"/>
      <c r="J29" s="260"/>
      <c r="K29" s="260"/>
      <c r="L29" s="260"/>
      <c r="M29" s="260"/>
      <c r="N29" s="260"/>
      <c r="O29" s="260"/>
      <c r="P29" s="165"/>
      <c r="Q29" s="550"/>
      <c r="R29" s="260"/>
      <c r="S29" s="546"/>
      <c r="U29" s="541"/>
      <c r="V29" s="545"/>
      <c r="W29" s="541"/>
    </row>
    <row r="30" spans="1:23" ht="13.5" thickBot="1">
      <c r="A30" s="555" t="s">
        <v>241</v>
      </c>
      <c r="B30" s="555"/>
      <c r="C30" s="543"/>
      <c r="D30" s="543"/>
      <c r="E30" s="475" t="s">
        <v>69</v>
      </c>
      <c r="F30" s="556">
        <v>781</v>
      </c>
      <c r="G30" s="546"/>
      <c r="H30" s="547" t="s">
        <v>69</v>
      </c>
      <c r="I30" s="556">
        <v>303</v>
      </c>
      <c r="J30" s="260"/>
      <c r="K30" s="547" t="s">
        <v>69</v>
      </c>
      <c r="L30" s="556">
        <v>481</v>
      </c>
      <c r="M30" s="260"/>
      <c r="N30" s="474" t="s">
        <v>69</v>
      </c>
      <c r="O30" s="556">
        <v>961</v>
      </c>
      <c r="P30" s="446"/>
      <c r="Q30" s="475" t="s">
        <v>69</v>
      </c>
      <c r="R30" s="556">
        <v>827</v>
      </c>
      <c r="S30" s="546"/>
      <c r="U30" s="541"/>
      <c r="V30" s="545"/>
      <c r="W30" s="541"/>
    </row>
    <row r="31" spans="1:23" ht="13.5" thickTop="1">
      <c r="A31" s="427"/>
      <c r="B31" s="427"/>
      <c r="C31" s="557"/>
      <c r="D31" s="557"/>
      <c r="E31" s="475"/>
      <c r="F31" s="260"/>
      <c r="G31" s="546"/>
      <c r="H31" s="541"/>
      <c r="I31" s="260"/>
      <c r="J31" s="260"/>
      <c r="K31" s="541"/>
      <c r="L31" s="260"/>
      <c r="M31" s="260"/>
      <c r="N31" s="474"/>
      <c r="O31" s="260"/>
      <c r="P31" s="557"/>
      <c r="Q31" s="475"/>
      <c r="R31" s="260"/>
      <c r="S31" s="546"/>
      <c r="U31" s="541"/>
      <c r="V31" s="545"/>
      <c r="W31" s="541"/>
    </row>
    <row r="32" spans="1:23">
      <c r="C32" s="559"/>
      <c r="D32" s="559"/>
      <c r="E32" s="561"/>
      <c r="F32" s="559"/>
      <c r="G32" s="562"/>
      <c r="H32" s="541"/>
      <c r="I32" s="559"/>
      <c r="J32" s="559"/>
      <c r="K32" s="541"/>
      <c r="L32" s="559"/>
      <c r="M32" s="559"/>
      <c r="N32" s="560"/>
      <c r="O32" s="559"/>
      <c r="P32" s="559"/>
      <c r="Q32" s="561"/>
      <c r="R32" s="559"/>
      <c r="S32" s="562"/>
      <c r="U32" s="541"/>
      <c r="V32" s="545"/>
      <c r="W32" s="541"/>
    </row>
    <row r="33" spans="1:19">
      <c r="A33" s="555" t="s">
        <v>241</v>
      </c>
      <c r="B33" s="555"/>
      <c r="C33" s="563"/>
      <c r="D33" s="563"/>
      <c r="E33" s="561"/>
      <c r="F33" s="559"/>
      <c r="G33" s="562"/>
      <c r="H33" s="541"/>
      <c r="I33" s="559"/>
      <c r="J33" s="559"/>
      <c r="K33" s="541"/>
      <c r="L33" s="559"/>
      <c r="M33" s="559"/>
      <c r="N33" s="560"/>
      <c r="O33" s="559"/>
      <c r="P33" s="563"/>
      <c r="Q33" s="561"/>
      <c r="R33" s="559"/>
      <c r="S33" s="562"/>
    </row>
    <row r="34" spans="1:19">
      <c r="C34" s="449" t="s">
        <v>5</v>
      </c>
      <c r="D34" s="449"/>
      <c r="E34" s="475" t="s">
        <v>69</v>
      </c>
      <c r="F34" s="260">
        <v>73</v>
      </c>
      <c r="G34" s="546"/>
      <c r="H34" s="474" t="s">
        <v>69</v>
      </c>
      <c r="I34" s="260">
        <v>63</v>
      </c>
      <c r="J34" s="260"/>
      <c r="K34" s="474" t="s">
        <v>69</v>
      </c>
      <c r="L34" s="260">
        <v>164</v>
      </c>
      <c r="M34" s="260"/>
      <c r="N34" s="474" t="s">
        <v>69</v>
      </c>
      <c r="O34" s="260">
        <v>207</v>
      </c>
      <c r="P34" s="449"/>
      <c r="Q34" s="475" t="s">
        <v>69</v>
      </c>
      <c r="R34" s="260">
        <v>141</v>
      </c>
      <c r="S34" s="546"/>
    </row>
    <row r="35" spans="1:19">
      <c r="C35" s="449" t="s">
        <v>248</v>
      </c>
      <c r="D35" s="449"/>
      <c r="E35" s="550"/>
      <c r="F35" s="260">
        <v>640</v>
      </c>
      <c r="G35" s="562"/>
      <c r="H35" s="260"/>
      <c r="I35" s="260">
        <v>193</v>
      </c>
      <c r="J35" s="260"/>
      <c r="K35" s="260"/>
      <c r="L35" s="260">
        <v>285</v>
      </c>
      <c r="M35" s="260"/>
      <c r="N35" s="260"/>
      <c r="O35" s="260">
        <v>678</v>
      </c>
      <c r="P35" s="449"/>
      <c r="Q35" s="550"/>
      <c r="R35" s="260">
        <v>613</v>
      </c>
      <c r="S35" s="562"/>
    </row>
    <row r="36" spans="1:19">
      <c r="C36" s="449" t="s">
        <v>249</v>
      </c>
      <c r="D36" s="449"/>
      <c r="E36" s="550"/>
      <c r="F36" s="260">
        <v>61</v>
      </c>
      <c r="G36" s="562"/>
      <c r="H36" s="260"/>
      <c r="I36" s="260">
        <v>39</v>
      </c>
      <c r="J36" s="260"/>
      <c r="K36" s="260"/>
      <c r="L36" s="260">
        <v>25</v>
      </c>
      <c r="M36" s="260"/>
      <c r="N36" s="260"/>
      <c r="O36" s="260">
        <v>64</v>
      </c>
      <c r="P36" s="449"/>
      <c r="Q36" s="550"/>
      <c r="R36" s="260">
        <v>64</v>
      </c>
      <c r="S36" s="562"/>
    </row>
    <row r="37" spans="1:19">
      <c r="C37" s="449" t="s">
        <v>247</v>
      </c>
      <c r="D37" s="449"/>
      <c r="E37" s="550"/>
      <c r="F37" s="260">
        <v>7</v>
      </c>
      <c r="G37" s="562"/>
      <c r="H37" s="260"/>
      <c r="I37" s="260">
        <v>7</v>
      </c>
      <c r="J37" s="260"/>
      <c r="K37" s="260"/>
      <c r="L37" s="260">
        <v>7</v>
      </c>
      <c r="M37" s="260"/>
      <c r="N37" s="260"/>
      <c r="O37" s="260">
        <v>12</v>
      </c>
      <c r="P37" s="449"/>
      <c r="Q37" s="550"/>
      <c r="R37" s="260">
        <v>9</v>
      </c>
      <c r="S37" s="562"/>
    </row>
    <row r="38" spans="1:19">
      <c r="C38" s="449" t="s">
        <v>10</v>
      </c>
      <c r="D38" s="449"/>
      <c r="E38" s="550"/>
      <c r="F38" s="262">
        <v>0</v>
      </c>
      <c r="G38" s="562"/>
      <c r="H38" s="260"/>
      <c r="I38" s="262">
        <v>1</v>
      </c>
      <c r="J38" s="260"/>
      <c r="K38" s="260"/>
      <c r="L38" s="262">
        <v>0</v>
      </c>
      <c r="M38" s="260"/>
      <c r="N38" s="260"/>
      <c r="O38" s="262">
        <v>0</v>
      </c>
      <c r="P38" s="449"/>
      <c r="Q38" s="550"/>
      <c r="R38" s="262">
        <v>0</v>
      </c>
      <c r="S38" s="562"/>
    </row>
    <row r="39" spans="1:19" ht="13.5" thickBot="1">
      <c r="C39" s="433"/>
      <c r="D39" s="433"/>
      <c r="E39" s="475" t="s">
        <v>69</v>
      </c>
      <c r="F39" s="556">
        <v>781</v>
      </c>
      <c r="G39" s="562"/>
      <c r="H39" s="474" t="s">
        <v>69</v>
      </c>
      <c r="I39" s="556">
        <v>303</v>
      </c>
      <c r="J39" s="260"/>
      <c r="K39" s="474" t="s">
        <v>69</v>
      </c>
      <c r="L39" s="556">
        <v>481</v>
      </c>
      <c r="M39" s="260"/>
      <c r="N39" s="474" t="s">
        <v>69</v>
      </c>
      <c r="O39" s="556">
        <v>961</v>
      </c>
      <c r="P39" s="559"/>
      <c r="Q39" s="475" t="s">
        <v>69</v>
      </c>
      <c r="R39" s="556">
        <v>827</v>
      </c>
      <c r="S39" s="562"/>
    </row>
    <row r="40" spans="1:19" ht="14.25" thickTop="1" thickBot="1">
      <c r="C40" s="193"/>
      <c r="D40" s="193"/>
      <c r="E40" s="566"/>
      <c r="F40" s="567"/>
      <c r="G40" s="568"/>
      <c r="N40" s="433"/>
      <c r="O40" s="433"/>
      <c r="P40" s="193"/>
      <c r="Q40" s="566"/>
      <c r="R40" s="567"/>
      <c r="S40" s="568"/>
    </row>
    <row r="41" spans="1:19">
      <c r="C41" s="433"/>
      <c r="D41" s="433"/>
      <c r="E41" s="433"/>
      <c r="F41" s="433"/>
      <c r="G41" s="433"/>
      <c r="H41" s="433"/>
      <c r="I41" s="433"/>
      <c r="J41" s="433"/>
      <c r="K41" s="433"/>
      <c r="L41" s="433"/>
      <c r="M41" s="433"/>
    </row>
    <row r="42" spans="1:19">
      <c r="E42" s="433"/>
      <c r="F42" s="433"/>
      <c r="G42" s="433"/>
      <c r="H42" s="433"/>
      <c r="I42" s="433"/>
      <c r="J42" s="433"/>
      <c r="K42" s="433"/>
      <c r="L42" s="433"/>
      <c r="M42" s="433"/>
    </row>
    <row r="43" spans="1:19">
      <c r="A43" s="569"/>
      <c r="B43" s="569"/>
      <c r="C43" s="569"/>
      <c r="D43" s="569"/>
      <c r="E43" s="569"/>
      <c r="F43" s="569"/>
      <c r="G43" s="569"/>
      <c r="H43" s="569"/>
      <c r="I43" s="569"/>
      <c r="J43" s="569"/>
      <c r="K43" s="569"/>
      <c r="L43" s="569"/>
      <c r="M43" s="569"/>
      <c r="N43" s="569"/>
      <c r="O43" s="569"/>
      <c r="P43" s="569"/>
      <c r="Q43" s="569"/>
      <c r="R43" s="569"/>
      <c r="S43" s="433"/>
    </row>
    <row r="44" spans="1:19">
      <c r="A44" s="433"/>
      <c r="B44" s="433"/>
      <c r="C44" s="433"/>
      <c r="D44" s="433"/>
      <c r="E44" s="433"/>
      <c r="F44" s="433"/>
      <c r="G44" s="433"/>
      <c r="H44" s="433"/>
      <c r="I44" s="433"/>
      <c r="J44" s="433"/>
      <c r="K44" s="433"/>
      <c r="L44" s="433"/>
      <c r="M44" s="433"/>
      <c r="N44" s="433"/>
      <c r="O44" s="433"/>
      <c r="P44" s="433"/>
      <c r="Q44" s="433"/>
      <c r="R44" s="433"/>
      <c r="S44" s="433"/>
    </row>
    <row r="45" spans="1:19">
      <c r="A45" s="433"/>
      <c r="B45" s="433"/>
      <c r="C45" s="433"/>
      <c r="D45" s="433"/>
      <c r="E45" s="433"/>
      <c r="F45" s="433"/>
      <c r="G45" s="433"/>
      <c r="H45" s="433"/>
      <c r="I45" s="433"/>
      <c r="J45" s="433"/>
      <c r="K45" s="433"/>
      <c r="L45" s="433"/>
      <c r="M45" s="433"/>
      <c r="N45" s="433"/>
      <c r="O45" s="433"/>
      <c r="P45" s="433"/>
      <c r="Q45" s="433"/>
      <c r="R45" s="433"/>
      <c r="S45" s="433"/>
    </row>
    <row r="46" spans="1:19">
      <c r="A46" s="433"/>
      <c r="B46" s="433"/>
      <c r="C46" s="433"/>
      <c r="D46" s="433"/>
      <c r="E46" s="433"/>
      <c r="F46" s="433"/>
      <c r="G46" s="433"/>
      <c r="H46" s="433"/>
      <c r="I46" s="433"/>
      <c r="J46" s="433"/>
      <c r="K46" s="433"/>
      <c r="L46" s="433"/>
      <c r="M46" s="433"/>
      <c r="N46" s="433"/>
      <c r="O46" s="433"/>
      <c r="P46" s="433"/>
      <c r="Q46" s="433"/>
      <c r="R46" s="433"/>
      <c r="S46" s="433"/>
    </row>
    <row r="47" spans="1:19">
      <c r="E47" s="433"/>
      <c r="F47" s="433"/>
      <c r="G47" s="433"/>
      <c r="H47" s="433"/>
      <c r="I47" s="433"/>
      <c r="J47" s="433"/>
      <c r="K47" s="433"/>
      <c r="L47" s="433"/>
      <c r="M47" s="433"/>
    </row>
    <row r="48" spans="1:19">
      <c r="E48" s="433"/>
      <c r="F48" s="433"/>
      <c r="G48" s="433"/>
      <c r="H48" s="433"/>
      <c r="I48" s="433"/>
      <c r="J48" s="433"/>
      <c r="K48" s="433"/>
      <c r="L48" s="433"/>
      <c r="M48" s="433"/>
    </row>
    <row r="49" spans="5:13">
      <c r="E49" s="433"/>
      <c r="F49" s="433"/>
      <c r="G49" s="433"/>
      <c r="H49" s="433"/>
      <c r="I49" s="433"/>
      <c r="J49" s="433"/>
      <c r="K49" s="433"/>
      <c r="L49" s="433"/>
      <c r="M49" s="433"/>
    </row>
    <row r="50" spans="5:13">
      <c r="E50" s="433"/>
      <c r="F50" s="433"/>
      <c r="G50" s="433"/>
      <c r="H50" s="433"/>
      <c r="I50" s="433"/>
      <c r="J50" s="433"/>
      <c r="K50" s="433"/>
      <c r="L50" s="433"/>
      <c r="M50" s="433"/>
    </row>
    <row r="51" spans="5:13">
      <c r="E51" s="433"/>
      <c r="F51" s="433"/>
      <c r="G51" s="433"/>
      <c r="H51" s="433"/>
      <c r="I51" s="433"/>
      <c r="J51" s="433"/>
      <c r="K51" s="433"/>
      <c r="L51" s="433"/>
      <c r="M51" s="433"/>
    </row>
    <row r="52" spans="5:13">
      <c r="E52" s="433"/>
      <c r="F52" s="433"/>
      <c r="G52" s="433"/>
      <c r="H52" s="433"/>
      <c r="I52" s="433"/>
      <c r="J52" s="433"/>
      <c r="K52" s="433"/>
      <c r="L52" s="433"/>
      <c r="M52" s="433"/>
    </row>
    <row r="53" spans="5:13">
      <c r="E53" s="433"/>
      <c r="F53" s="433"/>
      <c r="G53" s="433"/>
      <c r="H53" s="433"/>
      <c r="I53" s="433"/>
      <c r="J53" s="433"/>
      <c r="K53" s="433"/>
      <c r="L53" s="433"/>
      <c r="M53" s="433"/>
    </row>
    <row r="54" spans="5:13">
      <c r="E54" s="433"/>
      <c r="F54" s="433"/>
      <c r="G54" s="433"/>
      <c r="H54" s="433"/>
      <c r="I54" s="433"/>
      <c r="J54" s="433"/>
      <c r="K54" s="433"/>
      <c r="L54" s="433"/>
      <c r="M54" s="433"/>
    </row>
    <row r="55" spans="5:13">
      <c r="E55" s="433"/>
      <c r="F55" s="433"/>
      <c r="G55" s="433"/>
      <c r="H55" s="433"/>
      <c r="I55" s="433"/>
      <c r="J55" s="433"/>
      <c r="K55" s="433"/>
      <c r="L55" s="433"/>
      <c r="M55" s="433"/>
    </row>
    <row r="56" spans="5:13">
      <c r="E56" s="433"/>
      <c r="F56" s="433"/>
      <c r="G56" s="433"/>
      <c r="H56" s="433"/>
      <c r="I56" s="433"/>
      <c r="J56" s="433"/>
      <c r="K56" s="433"/>
      <c r="L56" s="433"/>
      <c r="M56" s="433"/>
    </row>
    <row r="57" spans="5:13">
      <c r="E57" s="433"/>
      <c r="F57" s="433"/>
      <c r="G57" s="433"/>
      <c r="H57" s="433"/>
      <c r="I57" s="433"/>
      <c r="J57" s="433"/>
      <c r="K57" s="433"/>
      <c r="L57" s="433"/>
      <c r="M57" s="433"/>
    </row>
    <row r="58" spans="5:13">
      <c r="E58" s="433"/>
      <c r="F58" s="433"/>
      <c r="G58" s="433"/>
      <c r="H58" s="433"/>
      <c r="I58" s="433"/>
      <c r="J58" s="433"/>
      <c r="K58" s="433"/>
      <c r="L58" s="433"/>
      <c r="M58" s="433"/>
    </row>
    <row r="59" spans="5:13">
      <c r="E59" s="433"/>
      <c r="F59" s="433"/>
      <c r="G59" s="433"/>
      <c r="H59" s="433"/>
      <c r="I59" s="433"/>
      <c r="J59" s="433"/>
      <c r="K59" s="433"/>
      <c r="L59" s="433"/>
      <c r="M59" s="433"/>
    </row>
    <row r="60" spans="5:13">
      <c r="E60" s="433"/>
      <c r="F60" s="433"/>
      <c r="G60" s="433"/>
      <c r="H60" s="433"/>
      <c r="I60" s="433"/>
      <c r="J60" s="433"/>
      <c r="K60" s="433"/>
      <c r="L60" s="433"/>
      <c r="M60" s="433"/>
    </row>
    <row r="61" spans="5:13">
      <c r="E61" s="433"/>
      <c r="F61" s="433"/>
      <c r="G61" s="433"/>
      <c r="H61" s="433"/>
      <c r="I61" s="433"/>
      <c r="J61" s="433"/>
      <c r="K61" s="433"/>
      <c r="L61" s="433"/>
      <c r="M61" s="433"/>
    </row>
    <row r="62" spans="5:13">
      <c r="E62" s="433"/>
      <c r="F62" s="433"/>
      <c r="G62" s="433"/>
      <c r="H62" s="433"/>
      <c r="I62" s="433"/>
      <c r="J62" s="433"/>
      <c r="K62" s="433"/>
      <c r="L62" s="433"/>
      <c r="M62" s="433"/>
    </row>
    <row r="63" spans="5:13">
      <c r="E63" s="433"/>
      <c r="F63" s="433"/>
      <c r="H63" s="433"/>
      <c r="I63" s="433"/>
      <c r="K63" s="433"/>
      <c r="L63" s="433"/>
    </row>
    <row r="64" spans="5:13">
      <c r="E64" s="433"/>
      <c r="F64" s="433"/>
      <c r="H64" s="433"/>
      <c r="I64" s="433"/>
      <c r="K64" s="433"/>
      <c r="L64" s="433"/>
    </row>
    <row r="65" spans="5:12">
      <c r="E65" s="433"/>
      <c r="F65" s="433"/>
      <c r="H65" s="433"/>
      <c r="I65" s="433"/>
      <c r="K65" s="433"/>
      <c r="L65" s="433"/>
    </row>
    <row r="66" spans="5:12">
      <c r="E66" s="433"/>
      <c r="F66" s="433"/>
      <c r="H66" s="433"/>
      <c r="I66" s="433"/>
      <c r="K66" s="433"/>
      <c r="L66" s="433"/>
    </row>
    <row r="67" spans="5:12">
      <c r="E67" s="433"/>
      <c r="F67" s="433"/>
      <c r="H67" s="433"/>
      <c r="I67" s="433"/>
      <c r="K67" s="433"/>
      <c r="L67" s="433"/>
    </row>
    <row r="68" spans="5:12">
      <c r="E68" s="433"/>
      <c r="F68" s="433"/>
      <c r="H68" s="433"/>
      <c r="I68" s="433"/>
      <c r="K68" s="433"/>
      <c r="L68" s="433"/>
    </row>
    <row r="69" spans="5:12">
      <c r="E69" s="433"/>
      <c r="F69" s="433"/>
      <c r="H69" s="433"/>
      <c r="I69" s="433"/>
      <c r="K69" s="433"/>
      <c r="L69" s="433"/>
    </row>
    <row r="70" spans="5:12">
      <c r="E70" s="433"/>
      <c r="F70" s="433"/>
      <c r="H70" s="433"/>
      <c r="I70" s="433"/>
      <c r="K70" s="433"/>
      <c r="L70" s="433"/>
    </row>
    <row r="71" spans="5:12">
      <c r="E71" s="433"/>
      <c r="F71" s="433"/>
      <c r="H71" s="433"/>
      <c r="I71" s="433"/>
      <c r="K71" s="433"/>
      <c r="L71" s="433"/>
    </row>
    <row r="72" spans="5:12">
      <c r="E72" s="433"/>
      <c r="F72" s="433"/>
      <c r="H72" s="433"/>
      <c r="I72" s="433"/>
      <c r="K72" s="433"/>
      <c r="L72" s="433"/>
    </row>
    <row r="73" spans="5:12">
      <c r="E73" s="433"/>
      <c r="F73" s="433"/>
      <c r="H73" s="433"/>
      <c r="I73" s="433"/>
      <c r="K73" s="433"/>
      <c r="L73" s="433"/>
    </row>
    <row r="74" spans="5:12">
      <c r="E74" s="433"/>
      <c r="F74" s="433"/>
      <c r="H74" s="433"/>
      <c r="I74" s="433"/>
      <c r="K74" s="433"/>
      <c r="L74" s="433"/>
    </row>
    <row r="75" spans="5:12">
      <c r="E75" s="433"/>
      <c r="F75" s="433"/>
      <c r="H75" s="433"/>
      <c r="I75" s="433"/>
      <c r="K75" s="433"/>
      <c r="L75" s="433"/>
    </row>
    <row r="76" spans="5:12">
      <c r="E76" s="433"/>
      <c r="F76" s="433"/>
      <c r="H76" s="433"/>
      <c r="I76" s="433"/>
      <c r="K76" s="433"/>
      <c r="L76" s="433"/>
    </row>
    <row r="77" spans="5:12">
      <c r="E77" s="433"/>
      <c r="F77" s="433"/>
      <c r="H77" s="433"/>
      <c r="I77" s="433"/>
      <c r="K77" s="433"/>
      <c r="L77" s="433"/>
    </row>
    <row r="78" spans="5:12">
      <c r="E78" s="433"/>
      <c r="F78" s="433"/>
      <c r="H78" s="433"/>
      <c r="I78" s="433"/>
      <c r="K78" s="433"/>
      <c r="L78" s="433"/>
    </row>
    <row r="79" spans="5:12">
      <c r="E79" s="433"/>
      <c r="F79" s="433"/>
      <c r="H79" s="433"/>
      <c r="I79" s="433"/>
      <c r="K79" s="433"/>
      <c r="L79" s="433"/>
    </row>
    <row r="80" spans="5:12">
      <c r="E80" s="433"/>
      <c r="F80" s="433"/>
      <c r="H80" s="433"/>
      <c r="I80" s="433"/>
      <c r="K80" s="433"/>
      <c r="L80" s="433"/>
    </row>
    <row r="81" spans="5:12">
      <c r="E81" s="433"/>
      <c r="F81" s="433"/>
      <c r="H81" s="433"/>
      <c r="I81" s="433"/>
      <c r="K81" s="433"/>
      <c r="L81" s="433"/>
    </row>
    <row r="82" spans="5:12">
      <c r="E82" s="433"/>
      <c r="F82" s="433"/>
      <c r="H82" s="433"/>
      <c r="I82" s="433"/>
      <c r="K82" s="433"/>
      <c r="L82" s="433"/>
    </row>
    <row r="83" spans="5:12">
      <c r="E83" s="433"/>
      <c r="F83" s="433"/>
      <c r="H83" s="433"/>
      <c r="I83" s="433"/>
      <c r="K83" s="433"/>
      <c r="L83" s="433"/>
    </row>
    <row r="84" spans="5:12">
      <c r="E84" s="433"/>
      <c r="F84" s="433"/>
      <c r="H84" s="433"/>
      <c r="I84" s="433"/>
      <c r="K84" s="433"/>
      <c r="L84" s="433"/>
    </row>
    <row r="85" spans="5:12">
      <c r="E85" s="433"/>
      <c r="F85" s="433"/>
      <c r="H85" s="433"/>
      <c r="I85" s="433"/>
      <c r="K85" s="433"/>
      <c r="L85" s="433"/>
    </row>
    <row r="86" spans="5:12">
      <c r="E86" s="433"/>
      <c r="F86" s="433"/>
      <c r="H86" s="433"/>
      <c r="I86" s="433"/>
      <c r="K86" s="433"/>
      <c r="L86" s="433"/>
    </row>
    <row r="87" spans="5:12">
      <c r="E87" s="433"/>
      <c r="F87" s="433"/>
      <c r="H87" s="433"/>
      <c r="I87" s="433"/>
      <c r="K87" s="433"/>
      <c r="L87" s="433"/>
    </row>
    <row r="88" spans="5:12">
      <c r="E88" s="433"/>
      <c r="F88" s="433"/>
      <c r="H88" s="433"/>
      <c r="I88" s="433"/>
      <c r="K88" s="433"/>
      <c r="L88" s="433"/>
    </row>
    <row r="89" spans="5:12">
      <c r="E89" s="433"/>
      <c r="F89" s="433"/>
      <c r="H89" s="433"/>
      <c r="I89" s="433"/>
      <c r="K89" s="433"/>
      <c r="L89" s="433"/>
    </row>
    <row r="90" spans="5:12">
      <c r="E90" s="433"/>
      <c r="F90" s="433"/>
      <c r="H90" s="433"/>
      <c r="I90" s="433"/>
      <c r="K90" s="433"/>
      <c r="L90" s="433"/>
    </row>
    <row r="91" spans="5:12">
      <c r="E91" s="433"/>
      <c r="F91" s="433"/>
      <c r="H91" s="433"/>
      <c r="I91" s="433"/>
      <c r="K91" s="433"/>
      <c r="L91" s="433"/>
    </row>
    <row r="92" spans="5:12">
      <c r="E92" s="433"/>
      <c r="F92" s="433"/>
      <c r="H92" s="433"/>
      <c r="I92" s="433"/>
      <c r="K92" s="433"/>
      <c r="L92" s="433"/>
    </row>
    <row r="93" spans="5:12">
      <c r="E93" s="433"/>
      <c r="F93" s="433"/>
      <c r="H93" s="433"/>
      <c r="I93" s="433"/>
      <c r="K93" s="433"/>
      <c r="L93" s="433"/>
    </row>
    <row r="94" spans="5:12">
      <c r="E94" s="433"/>
      <c r="F94" s="433"/>
      <c r="H94" s="433"/>
      <c r="I94" s="433"/>
      <c r="K94" s="433"/>
      <c r="L94" s="433"/>
    </row>
    <row r="95" spans="5:12">
      <c r="E95" s="433"/>
      <c r="F95" s="433"/>
      <c r="H95" s="433"/>
      <c r="I95" s="433"/>
      <c r="K95" s="433"/>
      <c r="L95" s="433"/>
    </row>
    <row r="96" spans="5:12">
      <c r="E96" s="433"/>
      <c r="F96" s="433"/>
      <c r="H96" s="433"/>
      <c r="I96" s="433"/>
      <c r="K96" s="433"/>
      <c r="L96" s="433"/>
    </row>
    <row r="97" spans="5:12">
      <c r="E97" s="433"/>
      <c r="F97" s="433"/>
      <c r="H97" s="433"/>
      <c r="I97" s="433"/>
      <c r="K97" s="433"/>
      <c r="L97" s="433"/>
    </row>
    <row r="98" spans="5:12">
      <c r="E98" s="433"/>
      <c r="F98" s="433"/>
      <c r="H98" s="433"/>
      <c r="I98" s="433"/>
      <c r="K98" s="433"/>
      <c r="L98" s="433"/>
    </row>
    <row r="99" spans="5:12">
      <c r="E99" s="433"/>
      <c r="F99" s="433"/>
      <c r="H99" s="433"/>
      <c r="I99" s="433"/>
      <c r="K99" s="433"/>
      <c r="L99" s="433"/>
    </row>
    <row r="100" spans="5:12">
      <c r="E100" s="433"/>
      <c r="F100" s="433"/>
      <c r="H100" s="433"/>
      <c r="I100" s="433"/>
      <c r="K100" s="433"/>
      <c r="L100" s="433"/>
    </row>
    <row r="101" spans="5:12">
      <c r="E101" s="433"/>
      <c r="F101" s="433"/>
      <c r="H101" s="433"/>
      <c r="I101" s="433"/>
      <c r="K101" s="433"/>
      <c r="L101" s="433"/>
    </row>
    <row r="102" spans="5:12">
      <c r="E102" s="433"/>
      <c r="F102" s="433"/>
      <c r="H102" s="433"/>
      <c r="I102" s="433"/>
      <c r="K102" s="433"/>
      <c r="L102" s="433"/>
    </row>
    <row r="103" spans="5:12">
      <c r="E103" s="433"/>
      <c r="F103" s="433"/>
      <c r="H103" s="433"/>
      <c r="I103" s="433"/>
      <c r="K103" s="433"/>
      <c r="L103" s="433"/>
    </row>
    <row r="104" spans="5:12">
      <c r="E104" s="433"/>
      <c r="F104" s="433"/>
      <c r="H104" s="433"/>
      <c r="I104" s="433"/>
      <c r="K104" s="433"/>
      <c r="L104" s="433"/>
    </row>
    <row r="105" spans="5:12">
      <c r="E105" s="433"/>
      <c r="F105" s="433"/>
      <c r="H105" s="433"/>
      <c r="I105" s="433"/>
      <c r="K105" s="433"/>
      <c r="L105" s="433"/>
    </row>
    <row r="106" spans="5:12">
      <c r="E106" s="433"/>
      <c r="F106" s="433"/>
      <c r="H106" s="433"/>
      <c r="I106" s="433"/>
      <c r="K106" s="433"/>
      <c r="L106" s="433"/>
    </row>
    <row r="107" spans="5:12">
      <c r="E107" s="433"/>
      <c r="F107" s="433"/>
      <c r="H107" s="433"/>
      <c r="I107" s="433"/>
      <c r="K107" s="433"/>
      <c r="L107" s="433"/>
    </row>
    <row r="108" spans="5:12">
      <c r="E108" s="433"/>
      <c r="F108" s="433"/>
      <c r="H108" s="433"/>
      <c r="I108" s="433"/>
      <c r="K108" s="433"/>
      <c r="L108" s="433"/>
    </row>
    <row r="109" spans="5:12">
      <c r="E109" s="433"/>
      <c r="F109" s="433"/>
      <c r="H109" s="433"/>
      <c r="I109" s="433"/>
      <c r="K109" s="433"/>
      <c r="L109" s="433"/>
    </row>
    <row r="110" spans="5:12">
      <c r="E110" s="433"/>
      <c r="F110" s="433"/>
      <c r="H110" s="433"/>
      <c r="I110" s="433"/>
      <c r="K110" s="433"/>
      <c r="L110" s="433"/>
    </row>
    <row r="111" spans="5:12">
      <c r="E111" s="433"/>
      <c r="F111" s="433"/>
      <c r="H111" s="433"/>
      <c r="I111" s="433"/>
      <c r="K111" s="433"/>
      <c r="L111" s="433"/>
    </row>
    <row r="112" spans="5:12">
      <c r="E112" s="433"/>
      <c r="F112" s="433"/>
      <c r="H112" s="433"/>
      <c r="I112" s="433"/>
      <c r="K112" s="433"/>
      <c r="L112" s="433"/>
    </row>
    <row r="113" spans="5:12">
      <c r="E113" s="433"/>
      <c r="F113" s="433"/>
      <c r="H113" s="433"/>
      <c r="I113" s="433"/>
      <c r="K113" s="433"/>
      <c r="L113" s="433"/>
    </row>
    <row r="114" spans="5:12">
      <c r="E114" s="433"/>
      <c r="F114" s="433"/>
      <c r="H114" s="433"/>
      <c r="I114" s="433"/>
      <c r="K114" s="433"/>
      <c r="L114" s="433"/>
    </row>
    <row r="115" spans="5:12">
      <c r="E115" s="433"/>
      <c r="F115" s="433"/>
      <c r="H115" s="433"/>
      <c r="I115" s="433"/>
      <c r="K115" s="433"/>
      <c r="L115" s="433"/>
    </row>
    <row r="116" spans="5:12">
      <c r="E116" s="433"/>
      <c r="F116" s="433"/>
      <c r="H116" s="433"/>
      <c r="I116" s="433"/>
      <c r="K116" s="433"/>
      <c r="L116" s="433"/>
    </row>
    <row r="117" spans="5:12">
      <c r="E117" s="433"/>
      <c r="F117" s="433"/>
      <c r="H117" s="433"/>
      <c r="I117" s="433"/>
      <c r="K117" s="433"/>
      <c r="L117" s="433"/>
    </row>
    <row r="118" spans="5:12">
      <c r="E118" s="433"/>
      <c r="F118" s="433"/>
      <c r="H118" s="433"/>
      <c r="I118" s="433"/>
      <c r="K118" s="433"/>
      <c r="L118" s="433"/>
    </row>
    <row r="119" spans="5:12">
      <c r="E119" s="433"/>
      <c r="F119" s="433"/>
      <c r="H119" s="433"/>
      <c r="I119" s="433"/>
      <c r="K119" s="433"/>
      <c r="L119" s="433"/>
    </row>
    <row r="120" spans="5:12">
      <c r="E120" s="433"/>
      <c r="F120" s="433"/>
      <c r="H120" s="433"/>
      <c r="I120" s="433"/>
      <c r="K120" s="433"/>
      <c r="L120" s="433"/>
    </row>
    <row r="121" spans="5:12">
      <c r="E121" s="433"/>
      <c r="F121" s="433"/>
      <c r="H121" s="433"/>
      <c r="I121" s="433"/>
      <c r="K121" s="433"/>
      <c r="L121" s="433"/>
    </row>
    <row r="122" spans="5:12">
      <c r="E122" s="433"/>
      <c r="F122" s="433"/>
      <c r="H122" s="433"/>
      <c r="I122" s="433"/>
      <c r="K122" s="433"/>
      <c r="L122" s="433"/>
    </row>
    <row r="123" spans="5:12">
      <c r="E123" s="433"/>
      <c r="F123" s="433"/>
      <c r="H123" s="433"/>
      <c r="I123" s="433"/>
      <c r="K123" s="433"/>
      <c r="L123" s="433"/>
    </row>
    <row r="124" spans="5:12">
      <c r="E124" s="433"/>
      <c r="F124" s="433"/>
      <c r="H124" s="433"/>
      <c r="I124" s="433"/>
      <c r="K124" s="433"/>
      <c r="L124" s="433"/>
    </row>
    <row r="125" spans="5:12">
      <c r="E125" s="433"/>
      <c r="F125" s="433"/>
      <c r="H125" s="433"/>
      <c r="I125" s="433"/>
      <c r="K125" s="433"/>
      <c r="L125" s="433"/>
    </row>
    <row r="126" spans="5:12">
      <c r="E126" s="433"/>
      <c r="F126" s="433"/>
      <c r="H126" s="433"/>
      <c r="I126" s="433"/>
      <c r="K126" s="433"/>
      <c r="L126" s="433"/>
    </row>
    <row r="127" spans="5:12">
      <c r="E127" s="433"/>
      <c r="F127" s="433"/>
      <c r="H127" s="433"/>
      <c r="I127" s="433"/>
      <c r="K127" s="433"/>
      <c r="L127" s="433"/>
    </row>
    <row r="128" spans="5:12">
      <c r="E128" s="433"/>
      <c r="F128" s="433"/>
      <c r="H128" s="433"/>
      <c r="I128" s="433"/>
      <c r="K128" s="433"/>
      <c r="L128" s="433"/>
    </row>
    <row r="129" spans="5:12">
      <c r="E129" s="433"/>
      <c r="F129" s="433"/>
      <c r="H129" s="433"/>
      <c r="I129" s="433"/>
      <c r="K129" s="433"/>
      <c r="L129" s="433"/>
    </row>
    <row r="130" spans="5:12">
      <c r="E130" s="433"/>
      <c r="F130" s="433"/>
      <c r="H130" s="433"/>
      <c r="I130" s="433"/>
      <c r="K130" s="433"/>
      <c r="L130" s="433"/>
    </row>
    <row r="131" spans="5:12">
      <c r="E131" s="433"/>
      <c r="F131" s="433"/>
      <c r="H131" s="433"/>
      <c r="I131" s="433"/>
      <c r="K131" s="433"/>
      <c r="L131" s="433"/>
    </row>
    <row r="132" spans="5:12">
      <c r="E132" s="433"/>
      <c r="F132" s="433"/>
      <c r="H132" s="433"/>
      <c r="I132" s="433"/>
      <c r="K132" s="433"/>
      <c r="L132" s="433"/>
    </row>
    <row r="133" spans="5:12">
      <c r="E133" s="433"/>
      <c r="F133" s="433"/>
      <c r="H133" s="433"/>
      <c r="I133" s="433"/>
      <c r="K133" s="433"/>
      <c r="L133" s="433"/>
    </row>
    <row r="134" spans="5:12">
      <c r="E134" s="433"/>
      <c r="F134" s="433"/>
      <c r="H134" s="433"/>
      <c r="I134" s="433"/>
      <c r="K134" s="433"/>
      <c r="L134" s="433"/>
    </row>
    <row r="135" spans="5:12">
      <c r="E135" s="433"/>
      <c r="F135" s="433"/>
      <c r="H135" s="433"/>
      <c r="I135" s="433"/>
      <c r="K135" s="433"/>
      <c r="L135" s="433"/>
    </row>
    <row r="136" spans="5:12">
      <c r="E136" s="433"/>
      <c r="F136" s="433"/>
      <c r="H136" s="433"/>
      <c r="I136" s="433"/>
      <c r="K136" s="433"/>
      <c r="L136" s="433"/>
    </row>
    <row r="137" spans="5:12">
      <c r="E137" s="433"/>
      <c r="F137" s="433"/>
      <c r="H137" s="433"/>
      <c r="I137" s="433"/>
      <c r="K137" s="433"/>
      <c r="L137" s="433"/>
    </row>
    <row r="138" spans="5:12">
      <c r="E138" s="433"/>
      <c r="F138" s="433"/>
      <c r="H138" s="433"/>
      <c r="I138" s="433"/>
      <c r="K138" s="433"/>
      <c r="L138" s="433"/>
    </row>
    <row r="139" spans="5:12">
      <c r="E139" s="433"/>
      <c r="F139" s="433"/>
      <c r="H139" s="433"/>
      <c r="I139" s="433"/>
      <c r="K139" s="433"/>
      <c r="L139" s="433"/>
    </row>
    <row r="140" spans="5:12">
      <c r="E140" s="433"/>
      <c r="F140" s="433"/>
      <c r="H140" s="433"/>
      <c r="I140" s="433"/>
      <c r="K140" s="433"/>
      <c r="L140" s="433"/>
    </row>
    <row r="141" spans="5:12">
      <c r="E141" s="433"/>
      <c r="F141" s="433"/>
      <c r="H141" s="433"/>
      <c r="I141" s="433"/>
      <c r="K141" s="433"/>
      <c r="L141" s="433"/>
    </row>
    <row r="142" spans="5:12">
      <c r="E142" s="433"/>
      <c r="F142" s="433"/>
      <c r="H142" s="433"/>
      <c r="I142" s="433"/>
      <c r="K142" s="433"/>
      <c r="L142" s="433"/>
    </row>
    <row r="143" spans="5:12">
      <c r="E143" s="433"/>
      <c r="F143" s="433"/>
      <c r="H143" s="433"/>
      <c r="I143" s="433"/>
      <c r="K143" s="433"/>
      <c r="L143" s="433"/>
    </row>
    <row r="144" spans="5:12">
      <c r="E144" s="433"/>
      <c r="F144" s="433"/>
      <c r="H144" s="433"/>
      <c r="I144" s="433"/>
      <c r="K144" s="433"/>
      <c r="L144" s="433"/>
    </row>
    <row r="145" spans="5:12">
      <c r="E145" s="433"/>
      <c r="F145" s="433"/>
      <c r="H145" s="433"/>
      <c r="I145" s="433"/>
      <c r="K145" s="433"/>
      <c r="L145" s="433"/>
    </row>
    <row r="146" spans="5:12">
      <c r="E146" s="433"/>
      <c r="F146" s="433"/>
      <c r="H146" s="433"/>
      <c r="I146" s="433"/>
      <c r="K146" s="433"/>
      <c r="L146" s="433"/>
    </row>
    <row r="147" spans="5:12">
      <c r="E147" s="433"/>
      <c r="F147" s="433"/>
      <c r="H147" s="433"/>
      <c r="I147" s="433"/>
      <c r="K147" s="433"/>
      <c r="L147" s="433"/>
    </row>
    <row r="148" spans="5:12">
      <c r="E148" s="433"/>
      <c r="F148" s="433"/>
      <c r="H148" s="433"/>
      <c r="I148" s="433"/>
      <c r="K148" s="433"/>
      <c r="L148" s="433"/>
    </row>
    <row r="149" spans="5:12">
      <c r="E149" s="433"/>
      <c r="F149" s="433"/>
      <c r="H149" s="433"/>
      <c r="I149" s="433"/>
      <c r="K149" s="433"/>
      <c r="L149" s="433"/>
    </row>
    <row r="150" spans="5:12">
      <c r="E150" s="433"/>
      <c r="F150" s="433"/>
      <c r="H150" s="433"/>
      <c r="I150" s="433"/>
      <c r="K150" s="433"/>
      <c r="L150" s="433"/>
    </row>
    <row r="151" spans="5:12">
      <c r="E151" s="433"/>
      <c r="F151" s="433"/>
      <c r="H151" s="433"/>
      <c r="I151" s="433"/>
      <c r="K151" s="433"/>
      <c r="L151" s="433"/>
    </row>
    <row r="152" spans="5:12">
      <c r="E152" s="433"/>
      <c r="F152" s="433"/>
      <c r="H152" s="433"/>
      <c r="I152" s="433"/>
      <c r="K152" s="433"/>
      <c r="L152" s="433"/>
    </row>
    <row r="153" spans="5:12">
      <c r="E153" s="433"/>
      <c r="F153" s="433"/>
      <c r="H153" s="433"/>
      <c r="I153" s="433"/>
      <c r="K153" s="433"/>
      <c r="L153" s="433"/>
    </row>
    <row r="154" spans="5:12">
      <c r="E154" s="433"/>
      <c r="F154" s="433"/>
      <c r="H154" s="433"/>
      <c r="I154" s="433"/>
      <c r="K154" s="433"/>
      <c r="L154" s="433"/>
    </row>
    <row r="155" spans="5:12">
      <c r="E155" s="433"/>
      <c r="F155" s="433"/>
      <c r="H155" s="433"/>
      <c r="I155" s="433"/>
      <c r="K155" s="433"/>
      <c r="L155" s="433"/>
    </row>
    <row r="156" spans="5:12">
      <c r="E156" s="433"/>
      <c r="F156" s="433"/>
      <c r="H156" s="433"/>
      <c r="I156" s="433"/>
      <c r="K156" s="433"/>
      <c r="L156" s="433"/>
    </row>
    <row r="157" spans="5:12">
      <c r="E157" s="433"/>
      <c r="F157" s="433"/>
      <c r="H157" s="433"/>
      <c r="I157" s="433"/>
      <c r="K157" s="433"/>
      <c r="L157" s="433"/>
    </row>
    <row r="158" spans="5:12">
      <c r="E158" s="433"/>
      <c r="F158" s="433"/>
      <c r="H158" s="433"/>
      <c r="I158" s="433"/>
      <c r="K158" s="433"/>
      <c r="L158" s="433"/>
    </row>
    <row r="159" spans="5:12">
      <c r="E159" s="433"/>
      <c r="F159" s="433"/>
      <c r="H159" s="433"/>
      <c r="I159" s="433"/>
      <c r="K159" s="433"/>
      <c r="L159" s="433"/>
    </row>
    <row r="160" spans="5:12">
      <c r="E160" s="433"/>
      <c r="F160" s="433"/>
      <c r="H160" s="433"/>
      <c r="I160" s="433"/>
      <c r="K160" s="433"/>
      <c r="L160" s="433"/>
    </row>
    <row r="161" spans="5:12">
      <c r="E161" s="433"/>
      <c r="F161" s="433"/>
      <c r="H161" s="433"/>
      <c r="I161" s="433"/>
      <c r="K161" s="433"/>
      <c r="L161" s="433"/>
    </row>
    <row r="162" spans="5:12">
      <c r="E162" s="433"/>
      <c r="F162" s="433"/>
      <c r="H162" s="433"/>
      <c r="I162" s="433"/>
      <c r="K162" s="433"/>
      <c r="L162" s="433"/>
    </row>
    <row r="163" spans="5:12">
      <c r="E163" s="433"/>
      <c r="F163" s="433"/>
      <c r="H163" s="433"/>
      <c r="I163" s="433"/>
      <c r="K163" s="433"/>
      <c r="L163" s="433"/>
    </row>
    <row r="164" spans="5:12">
      <c r="E164" s="433"/>
      <c r="F164" s="433"/>
      <c r="H164" s="433"/>
      <c r="I164" s="433"/>
      <c r="K164" s="433"/>
      <c r="L164" s="433"/>
    </row>
    <row r="165" spans="5:12">
      <c r="E165" s="433"/>
      <c r="F165" s="433"/>
      <c r="H165" s="433"/>
      <c r="I165" s="433"/>
      <c r="K165" s="433"/>
      <c r="L165" s="433"/>
    </row>
    <row r="166" spans="5:12">
      <c r="E166" s="433"/>
      <c r="F166" s="433"/>
      <c r="H166" s="433"/>
      <c r="I166" s="433"/>
      <c r="K166" s="433"/>
      <c r="L166" s="433"/>
    </row>
    <row r="167" spans="5:12">
      <c r="E167" s="433"/>
      <c r="F167" s="433"/>
      <c r="H167" s="433"/>
      <c r="I167" s="433"/>
      <c r="K167" s="433"/>
      <c r="L167" s="433"/>
    </row>
    <row r="168" spans="5:12">
      <c r="E168" s="433"/>
      <c r="F168" s="433"/>
      <c r="H168" s="433"/>
      <c r="I168" s="433"/>
      <c r="K168" s="433"/>
      <c r="L168" s="433"/>
    </row>
    <row r="169" spans="5:12">
      <c r="E169" s="433"/>
      <c r="F169" s="433"/>
      <c r="H169" s="433"/>
      <c r="I169" s="433"/>
      <c r="K169" s="433"/>
      <c r="L169" s="433"/>
    </row>
    <row r="170" spans="5:12">
      <c r="E170" s="433"/>
      <c r="F170" s="433"/>
      <c r="H170" s="433"/>
      <c r="I170" s="433"/>
      <c r="K170" s="433"/>
      <c r="L170" s="433"/>
    </row>
    <row r="171" spans="5:12">
      <c r="E171" s="433"/>
      <c r="F171" s="433"/>
      <c r="H171" s="433"/>
      <c r="I171" s="433"/>
      <c r="K171" s="433"/>
      <c r="L171" s="433"/>
    </row>
    <row r="172" spans="5:12">
      <c r="E172" s="433"/>
      <c r="F172" s="433"/>
      <c r="H172" s="433"/>
      <c r="I172" s="433"/>
      <c r="K172" s="433"/>
      <c r="L172" s="433"/>
    </row>
    <row r="173" spans="5:12">
      <c r="E173" s="433"/>
      <c r="F173" s="433"/>
      <c r="H173" s="433"/>
      <c r="I173" s="433"/>
      <c r="K173" s="433"/>
      <c r="L173" s="433"/>
    </row>
    <row r="174" spans="5:12">
      <c r="E174" s="433"/>
      <c r="F174" s="433"/>
      <c r="H174" s="433"/>
      <c r="I174" s="433"/>
      <c r="K174" s="433"/>
      <c r="L174" s="433"/>
    </row>
    <row r="175" spans="5:12">
      <c r="E175" s="433"/>
      <c r="F175" s="433"/>
      <c r="H175" s="433"/>
      <c r="I175" s="433"/>
      <c r="K175" s="433"/>
      <c r="L175" s="433"/>
    </row>
    <row r="176" spans="5:12">
      <c r="E176" s="433"/>
      <c r="F176" s="433"/>
      <c r="H176" s="433"/>
      <c r="I176" s="433"/>
      <c r="K176" s="433"/>
      <c r="L176" s="433"/>
    </row>
    <row r="177" spans="5:12">
      <c r="E177" s="433"/>
      <c r="F177" s="433"/>
      <c r="H177" s="433"/>
      <c r="I177" s="433"/>
      <c r="K177" s="433"/>
      <c r="L177" s="433"/>
    </row>
    <row r="178" spans="5:12">
      <c r="E178" s="433"/>
      <c r="F178" s="433"/>
      <c r="H178" s="433"/>
      <c r="I178" s="433"/>
      <c r="K178" s="433"/>
      <c r="L178" s="433"/>
    </row>
    <row r="179" spans="5:12">
      <c r="E179" s="433"/>
      <c r="F179" s="433"/>
      <c r="H179" s="433"/>
      <c r="I179" s="433"/>
      <c r="K179" s="433"/>
      <c r="L179" s="433"/>
    </row>
    <row r="180" spans="5:12">
      <c r="E180" s="433"/>
      <c r="F180" s="433"/>
      <c r="H180" s="433"/>
      <c r="I180" s="433"/>
      <c r="K180" s="433"/>
      <c r="L180" s="433"/>
    </row>
    <row r="181" spans="5:12">
      <c r="E181" s="433"/>
      <c r="F181" s="433"/>
      <c r="H181" s="433"/>
      <c r="I181" s="433"/>
      <c r="K181" s="433"/>
      <c r="L181" s="433"/>
    </row>
    <row r="182" spans="5:12">
      <c r="E182" s="433"/>
      <c r="F182" s="433"/>
      <c r="H182" s="433"/>
      <c r="I182" s="433"/>
      <c r="K182" s="433"/>
      <c r="L182" s="433"/>
    </row>
    <row r="183" spans="5:12">
      <c r="E183" s="433"/>
      <c r="F183" s="433"/>
      <c r="H183" s="433"/>
      <c r="I183" s="433"/>
      <c r="K183" s="433"/>
      <c r="L183" s="433"/>
    </row>
    <row r="184" spans="5:12">
      <c r="E184" s="433"/>
      <c r="F184" s="433"/>
      <c r="H184" s="433"/>
      <c r="I184" s="433"/>
      <c r="K184" s="433"/>
      <c r="L184" s="433"/>
    </row>
    <row r="185" spans="5:12">
      <c r="E185" s="433"/>
      <c r="F185" s="433"/>
      <c r="H185" s="433"/>
      <c r="I185" s="433"/>
      <c r="K185" s="433"/>
      <c r="L185" s="433"/>
    </row>
    <row r="186" spans="5:12">
      <c r="E186" s="433"/>
      <c r="F186" s="433"/>
      <c r="H186" s="433"/>
      <c r="I186" s="433"/>
      <c r="K186" s="433"/>
      <c r="L186" s="433"/>
    </row>
    <row r="187" spans="5:12">
      <c r="E187" s="433"/>
      <c r="F187" s="433"/>
      <c r="H187" s="433"/>
      <c r="I187" s="433"/>
      <c r="K187" s="433"/>
      <c r="L187" s="433"/>
    </row>
    <row r="188" spans="5:12">
      <c r="E188" s="433"/>
      <c r="F188" s="433"/>
      <c r="H188" s="433"/>
      <c r="I188" s="433"/>
      <c r="K188" s="433"/>
      <c r="L188" s="433"/>
    </row>
    <row r="189" spans="5:12">
      <c r="E189" s="433"/>
      <c r="F189" s="433"/>
      <c r="H189" s="433"/>
      <c r="I189" s="433"/>
      <c r="K189" s="433"/>
      <c r="L189" s="433"/>
    </row>
    <row r="190" spans="5:12">
      <c r="E190" s="433"/>
      <c r="F190" s="433"/>
      <c r="H190" s="433"/>
      <c r="I190" s="433"/>
      <c r="K190" s="433"/>
      <c r="L190" s="433"/>
    </row>
    <row r="191" spans="5:12">
      <c r="E191" s="433"/>
      <c r="F191" s="433"/>
      <c r="H191" s="433"/>
      <c r="I191" s="433"/>
      <c r="K191" s="433"/>
      <c r="L191" s="433"/>
    </row>
    <row r="192" spans="5:12">
      <c r="E192" s="433"/>
      <c r="F192" s="433"/>
      <c r="H192" s="433"/>
      <c r="I192" s="433"/>
      <c r="K192" s="433"/>
      <c r="L192" s="433"/>
    </row>
    <row r="193" spans="5:12">
      <c r="E193" s="433"/>
      <c r="F193" s="433"/>
      <c r="H193" s="433"/>
      <c r="I193" s="433"/>
      <c r="K193" s="433"/>
      <c r="L193" s="433"/>
    </row>
    <row r="194" spans="5:12">
      <c r="E194" s="433"/>
      <c r="F194" s="433"/>
      <c r="H194" s="433"/>
      <c r="I194" s="433"/>
      <c r="K194" s="433"/>
      <c r="L194" s="433"/>
    </row>
    <row r="195" spans="5:12">
      <c r="E195" s="433"/>
      <c r="F195" s="433"/>
      <c r="H195" s="433"/>
      <c r="I195" s="433"/>
      <c r="K195" s="433"/>
      <c r="L195" s="433"/>
    </row>
    <row r="196" spans="5:12">
      <c r="E196" s="433"/>
      <c r="F196" s="433"/>
      <c r="H196" s="433"/>
      <c r="I196" s="433"/>
      <c r="K196" s="433"/>
      <c r="L196" s="433"/>
    </row>
    <row r="197" spans="5:12">
      <c r="E197" s="433"/>
      <c r="F197" s="433"/>
      <c r="H197" s="433"/>
      <c r="I197" s="433"/>
      <c r="K197" s="433"/>
      <c r="L197" s="433"/>
    </row>
    <row r="198" spans="5:12">
      <c r="E198" s="433"/>
      <c r="F198" s="433"/>
      <c r="H198" s="433"/>
      <c r="I198" s="433"/>
      <c r="K198" s="433"/>
      <c r="L198" s="433"/>
    </row>
    <row r="199" spans="5:12">
      <c r="E199" s="433"/>
      <c r="F199" s="433"/>
      <c r="H199" s="433"/>
      <c r="I199" s="433"/>
      <c r="K199" s="433"/>
      <c r="L199" s="433"/>
    </row>
    <row r="200" spans="5:12">
      <c r="E200" s="433"/>
      <c r="F200" s="433"/>
      <c r="H200" s="433"/>
      <c r="I200" s="433"/>
      <c r="K200" s="433"/>
      <c r="L200" s="433"/>
    </row>
    <row r="201" spans="5:12">
      <c r="E201" s="433"/>
      <c r="F201" s="433"/>
      <c r="H201" s="433"/>
      <c r="I201" s="433"/>
      <c r="K201" s="433"/>
      <c r="L201" s="433"/>
    </row>
    <row r="202" spans="5:12">
      <c r="E202" s="433"/>
      <c r="F202" s="433"/>
      <c r="H202" s="433"/>
      <c r="I202" s="433"/>
      <c r="K202" s="433"/>
      <c r="L202" s="433"/>
    </row>
    <row r="203" spans="5:12">
      <c r="E203" s="433"/>
      <c r="F203" s="433"/>
      <c r="H203" s="433"/>
      <c r="I203" s="433"/>
      <c r="K203" s="433"/>
      <c r="L203" s="433"/>
    </row>
    <row r="204" spans="5:12">
      <c r="E204" s="433"/>
      <c r="F204" s="433"/>
      <c r="H204" s="433"/>
      <c r="I204" s="433"/>
      <c r="K204" s="433"/>
      <c r="L204" s="433"/>
    </row>
    <row r="205" spans="5:12">
      <c r="E205" s="433"/>
      <c r="F205" s="433"/>
      <c r="H205" s="433"/>
      <c r="I205" s="433"/>
      <c r="K205" s="433"/>
      <c r="L205" s="433"/>
    </row>
    <row r="206" spans="5:12">
      <c r="E206" s="433"/>
      <c r="F206" s="433"/>
      <c r="H206" s="433"/>
      <c r="I206" s="433"/>
      <c r="K206" s="433"/>
      <c r="L206" s="433"/>
    </row>
    <row r="207" spans="5:12">
      <c r="E207" s="433"/>
      <c r="F207" s="433"/>
      <c r="H207" s="433"/>
      <c r="I207" s="433"/>
      <c r="K207" s="433"/>
      <c r="L207" s="433"/>
    </row>
    <row r="208" spans="5:12">
      <c r="E208" s="433"/>
      <c r="F208" s="433"/>
      <c r="H208" s="433"/>
      <c r="I208" s="433"/>
      <c r="K208" s="433"/>
      <c r="L208" s="433"/>
    </row>
    <row r="209" spans="5:12">
      <c r="E209" s="433"/>
      <c r="F209" s="433"/>
      <c r="H209" s="433"/>
      <c r="I209" s="433"/>
      <c r="K209" s="433"/>
      <c r="L209" s="433"/>
    </row>
    <row r="210" spans="5:12">
      <c r="E210" s="433"/>
      <c r="F210" s="433"/>
      <c r="H210" s="433"/>
      <c r="I210" s="433"/>
      <c r="K210" s="433"/>
      <c r="L210" s="433"/>
    </row>
    <row r="211" spans="5:12">
      <c r="E211" s="433"/>
      <c r="F211" s="433"/>
      <c r="H211" s="433"/>
      <c r="I211" s="433"/>
      <c r="K211" s="433"/>
      <c r="L211" s="433"/>
    </row>
    <row r="212" spans="5:12">
      <c r="E212" s="433"/>
      <c r="F212" s="433"/>
      <c r="H212" s="433"/>
      <c r="I212" s="433"/>
      <c r="K212" s="433"/>
      <c r="L212" s="433"/>
    </row>
    <row r="213" spans="5:12">
      <c r="E213" s="433"/>
      <c r="F213" s="433"/>
      <c r="H213" s="433"/>
      <c r="I213" s="433"/>
      <c r="K213" s="433"/>
      <c r="L213" s="433"/>
    </row>
    <row r="214" spans="5:12">
      <c r="E214" s="433"/>
      <c r="F214" s="433"/>
      <c r="H214" s="433"/>
      <c r="I214" s="433"/>
      <c r="K214" s="433"/>
      <c r="L214" s="433"/>
    </row>
    <row r="215" spans="5:12">
      <c r="E215" s="433"/>
      <c r="F215" s="433"/>
      <c r="H215" s="433"/>
      <c r="I215" s="433"/>
      <c r="K215" s="433"/>
      <c r="L215" s="433"/>
    </row>
    <row r="216" spans="5:12">
      <c r="E216" s="433"/>
      <c r="F216" s="433"/>
      <c r="H216" s="433"/>
      <c r="I216" s="433"/>
      <c r="K216" s="433"/>
      <c r="L216" s="433"/>
    </row>
    <row r="217" spans="5:12">
      <c r="E217" s="433"/>
      <c r="F217" s="433"/>
      <c r="H217" s="433"/>
      <c r="I217" s="433"/>
      <c r="K217" s="433"/>
      <c r="L217" s="433"/>
    </row>
    <row r="218" spans="5:12">
      <c r="E218" s="433"/>
      <c r="F218" s="433"/>
      <c r="H218" s="433"/>
      <c r="I218" s="433"/>
      <c r="K218" s="433"/>
      <c r="L218" s="433"/>
    </row>
    <row r="219" spans="5:12">
      <c r="E219" s="433"/>
      <c r="F219" s="433"/>
      <c r="H219" s="433"/>
      <c r="I219" s="433"/>
      <c r="K219" s="433"/>
      <c r="L219" s="433"/>
    </row>
    <row r="220" spans="5:12">
      <c r="E220" s="433"/>
      <c r="F220" s="433"/>
      <c r="H220" s="433"/>
      <c r="I220" s="433"/>
      <c r="K220" s="433"/>
      <c r="L220" s="433"/>
    </row>
    <row r="221" spans="5:12">
      <c r="E221" s="433"/>
      <c r="F221" s="433"/>
      <c r="H221" s="433"/>
      <c r="I221" s="433"/>
      <c r="K221" s="433"/>
      <c r="L221" s="433"/>
    </row>
    <row r="222" spans="5:12">
      <c r="E222" s="433"/>
      <c r="F222" s="433"/>
      <c r="H222" s="433"/>
      <c r="I222" s="433"/>
      <c r="K222" s="433"/>
      <c r="L222" s="433"/>
    </row>
    <row r="223" spans="5:12">
      <c r="E223" s="433"/>
      <c r="F223" s="433"/>
      <c r="H223" s="433"/>
      <c r="I223" s="433"/>
      <c r="K223" s="433"/>
      <c r="L223" s="433"/>
    </row>
    <row r="224" spans="5:12">
      <c r="E224" s="433"/>
      <c r="F224" s="433"/>
      <c r="H224" s="433"/>
      <c r="I224" s="433"/>
      <c r="K224" s="433"/>
      <c r="L224" s="433"/>
    </row>
    <row r="225" spans="5:12">
      <c r="E225" s="433"/>
      <c r="F225" s="433"/>
      <c r="H225" s="433"/>
      <c r="I225" s="433"/>
      <c r="K225" s="433"/>
      <c r="L225" s="433"/>
    </row>
    <row r="226" spans="5:12">
      <c r="E226" s="433"/>
      <c r="F226" s="433"/>
      <c r="H226" s="433"/>
      <c r="I226" s="433"/>
      <c r="K226" s="433"/>
      <c r="L226" s="433"/>
    </row>
    <row r="227" spans="5:12">
      <c r="E227" s="433"/>
      <c r="F227" s="433"/>
      <c r="H227" s="433"/>
      <c r="I227" s="433"/>
      <c r="K227" s="433"/>
      <c r="L227" s="433"/>
    </row>
    <row r="228" spans="5:12">
      <c r="E228" s="433"/>
      <c r="F228" s="433"/>
      <c r="H228" s="433"/>
      <c r="I228" s="433"/>
      <c r="K228" s="433"/>
      <c r="L228" s="433"/>
    </row>
    <row r="229" spans="5:12">
      <c r="E229" s="433"/>
      <c r="F229" s="433"/>
      <c r="H229" s="433"/>
      <c r="I229" s="433"/>
      <c r="K229" s="433"/>
      <c r="L229" s="433"/>
    </row>
    <row r="230" spans="5:12">
      <c r="E230" s="433"/>
      <c r="F230" s="433"/>
      <c r="H230" s="433"/>
      <c r="I230" s="433"/>
      <c r="K230" s="433"/>
      <c r="L230" s="433"/>
    </row>
    <row r="231" spans="5:12">
      <c r="E231" s="433"/>
      <c r="F231" s="433"/>
      <c r="H231" s="433"/>
      <c r="I231" s="433"/>
      <c r="K231" s="433"/>
      <c r="L231" s="433"/>
    </row>
    <row r="232" spans="5:12">
      <c r="E232" s="433"/>
      <c r="F232" s="433"/>
      <c r="H232" s="433"/>
      <c r="I232" s="433"/>
      <c r="K232" s="433"/>
      <c r="L232" s="433"/>
    </row>
    <row r="233" spans="5:12">
      <c r="E233" s="433"/>
      <c r="F233" s="433"/>
      <c r="H233" s="433"/>
      <c r="I233" s="433"/>
      <c r="K233" s="433"/>
      <c r="L233" s="433"/>
    </row>
    <row r="234" spans="5:12">
      <c r="E234" s="433"/>
      <c r="F234" s="433"/>
      <c r="H234" s="433"/>
      <c r="I234" s="433"/>
      <c r="K234" s="433"/>
      <c r="L234" s="433"/>
    </row>
    <row r="235" spans="5:12">
      <c r="E235" s="433"/>
      <c r="F235" s="433"/>
      <c r="H235" s="433"/>
      <c r="I235" s="433"/>
      <c r="K235" s="433"/>
      <c r="L235" s="433"/>
    </row>
    <row r="236" spans="5:12">
      <c r="E236" s="433"/>
      <c r="F236" s="433"/>
      <c r="H236" s="433"/>
      <c r="I236" s="433"/>
      <c r="K236" s="433"/>
      <c r="L236" s="433"/>
    </row>
    <row r="237" spans="5:12">
      <c r="E237" s="433"/>
      <c r="F237" s="433"/>
      <c r="H237" s="433"/>
      <c r="I237" s="433"/>
      <c r="K237" s="433"/>
      <c r="L237" s="433"/>
    </row>
    <row r="238" spans="5:12">
      <c r="E238" s="433"/>
      <c r="F238" s="433"/>
      <c r="H238" s="433"/>
      <c r="I238" s="433"/>
      <c r="K238" s="433"/>
      <c r="L238" s="433"/>
    </row>
    <row r="239" spans="5:12">
      <c r="E239" s="433"/>
      <c r="F239" s="433"/>
      <c r="H239" s="433"/>
      <c r="I239" s="433"/>
      <c r="K239" s="433"/>
      <c r="L239" s="433"/>
    </row>
    <row r="240" spans="5:12">
      <c r="E240" s="433"/>
      <c r="F240" s="433"/>
      <c r="H240" s="433"/>
      <c r="I240" s="433"/>
      <c r="K240" s="433"/>
      <c r="L240" s="433"/>
    </row>
    <row r="241" spans="5:12">
      <c r="E241" s="433"/>
      <c r="F241" s="433"/>
      <c r="H241" s="433"/>
      <c r="I241" s="433"/>
      <c r="K241" s="433"/>
      <c r="L241" s="433"/>
    </row>
    <row r="242" spans="5:12">
      <c r="E242" s="433"/>
      <c r="F242" s="433"/>
      <c r="H242" s="433"/>
      <c r="I242" s="433"/>
      <c r="K242" s="433"/>
      <c r="L242" s="433"/>
    </row>
    <row r="243" spans="5:12">
      <c r="E243" s="433"/>
      <c r="F243" s="433"/>
      <c r="H243" s="433"/>
      <c r="I243" s="433"/>
      <c r="K243" s="433"/>
      <c r="L243" s="433"/>
    </row>
    <row r="244" spans="5:12">
      <c r="E244" s="433"/>
      <c r="F244" s="433"/>
      <c r="H244" s="433"/>
      <c r="I244" s="433"/>
      <c r="K244" s="433"/>
      <c r="L244" s="433"/>
    </row>
    <row r="245" spans="5:12">
      <c r="E245" s="433"/>
      <c r="F245" s="433"/>
      <c r="H245" s="433"/>
      <c r="I245" s="433"/>
      <c r="K245" s="433"/>
      <c r="L245" s="433"/>
    </row>
    <row r="246" spans="5:12">
      <c r="E246" s="433"/>
      <c r="F246" s="433"/>
      <c r="H246" s="433"/>
      <c r="I246" s="433"/>
      <c r="K246" s="433"/>
      <c r="L246" s="433"/>
    </row>
    <row r="247" spans="5:12">
      <c r="E247" s="433"/>
      <c r="F247" s="433"/>
      <c r="H247" s="433"/>
      <c r="I247" s="433"/>
      <c r="K247" s="433"/>
      <c r="L247" s="433"/>
    </row>
    <row r="248" spans="5:12">
      <c r="E248" s="433"/>
      <c r="F248" s="433"/>
      <c r="H248" s="433"/>
      <c r="I248" s="433"/>
      <c r="K248" s="433"/>
      <c r="L248" s="433"/>
    </row>
    <row r="249" spans="5:12">
      <c r="E249" s="433"/>
      <c r="F249" s="433"/>
      <c r="H249" s="433"/>
      <c r="I249" s="433"/>
      <c r="K249" s="433"/>
      <c r="L249" s="433"/>
    </row>
    <row r="250" spans="5:12">
      <c r="E250" s="433"/>
      <c r="F250" s="433"/>
      <c r="H250" s="433"/>
      <c r="I250" s="433"/>
      <c r="K250" s="433"/>
      <c r="L250" s="433"/>
    </row>
    <row r="251" spans="5:12">
      <c r="E251" s="433"/>
      <c r="F251" s="433"/>
      <c r="H251" s="433"/>
      <c r="I251" s="433"/>
      <c r="K251" s="433"/>
      <c r="L251" s="433"/>
    </row>
    <row r="252" spans="5:12">
      <c r="E252" s="433"/>
      <c r="F252" s="433"/>
      <c r="H252" s="433"/>
      <c r="I252" s="433"/>
      <c r="K252" s="433"/>
      <c r="L252" s="433"/>
    </row>
    <row r="253" spans="5:12">
      <c r="E253" s="433"/>
      <c r="F253" s="433"/>
      <c r="H253" s="433"/>
      <c r="I253" s="433"/>
      <c r="K253" s="433"/>
      <c r="L253" s="433"/>
    </row>
    <row r="254" spans="5:12">
      <c r="E254" s="433"/>
      <c r="F254" s="433"/>
      <c r="H254" s="433"/>
      <c r="I254" s="433"/>
      <c r="K254" s="433"/>
      <c r="L254" s="433"/>
    </row>
    <row r="255" spans="5:12">
      <c r="E255" s="433"/>
      <c r="F255" s="433"/>
      <c r="H255" s="433"/>
      <c r="I255" s="433"/>
      <c r="K255" s="433"/>
      <c r="L255" s="433"/>
    </row>
    <row r="256" spans="5:12">
      <c r="E256" s="433"/>
      <c r="F256" s="433"/>
      <c r="H256" s="433"/>
      <c r="I256" s="433"/>
      <c r="K256" s="433"/>
      <c r="L256" s="433"/>
    </row>
    <row r="257" spans="5:12">
      <c r="E257" s="433"/>
      <c r="F257" s="433"/>
      <c r="H257" s="433"/>
      <c r="I257" s="433"/>
      <c r="K257" s="433"/>
      <c r="L257" s="433"/>
    </row>
    <row r="258" spans="5:12">
      <c r="E258" s="433"/>
      <c r="F258" s="433"/>
      <c r="H258" s="433"/>
      <c r="I258" s="433"/>
      <c r="K258" s="433"/>
      <c r="L258" s="433"/>
    </row>
    <row r="259" spans="5:12">
      <c r="E259" s="433"/>
      <c r="F259" s="433"/>
      <c r="H259" s="433"/>
      <c r="I259" s="433"/>
      <c r="K259" s="433"/>
      <c r="L259" s="433"/>
    </row>
    <row r="260" spans="5:12">
      <c r="E260" s="433"/>
      <c r="F260" s="433"/>
      <c r="H260" s="433"/>
      <c r="I260" s="433"/>
      <c r="K260" s="433"/>
      <c r="L260" s="433"/>
    </row>
    <row r="261" spans="5:12">
      <c r="E261" s="433"/>
      <c r="F261" s="433"/>
      <c r="H261" s="433"/>
      <c r="I261" s="433"/>
      <c r="K261" s="433"/>
      <c r="L261" s="433"/>
    </row>
    <row r="262" spans="5:12">
      <c r="E262" s="433"/>
      <c r="F262" s="433"/>
      <c r="H262" s="433"/>
      <c r="I262" s="433"/>
      <c r="K262" s="433"/>
      <c r="L262" s="433"/>
    </row>
    <row r="263" spans="5:12">
      <c r="E263" s="433"/>
      <c r="F263" s="433"/>
      <c r="H263" s="433"/>
      <c r="I263" s="433"/>
      <c r="K263" s="433"/>
      <c r="L263" s="433"/>
    </row>
    <row r="264" spans="5:12">
      <c r="E264" s="433"/>
      <c r="F264" s="433"/>
      <c r="H264" s="433"/>
      <c r="I264" s="433"/>
      <c r="K264" s="433"/>
      <c r="L264" s="433"/>
    </row>
    <row r="265" spans="5:12">
      <c r="E265" s="433"/>
      <c r="F265" s="433"/>
      <c r="H265" s="433"/>
      <c r="I265" s="433"/>
      <c r="K265" s="433"/>
      <c r="L265" s="433"/>
    </row>
    <row r="266" spans="5:12">
      <c r="E266" s="433"/>
      <c r="F266" s="433"/>
      <c r="H266" s="433"/>
      <c r="I266" s="433"/>
      <c r="K266" s="433"/>
      <c r="L266" s="433"/>
    </row>
    <row r="267" spans="5:12">
      <c r="E267" s="433"/>
      <c r="F267" s="433"/>
      <c r="H267" s="433"/>
      <c r="I267" s="433"/>
      <c r="K267" s="433"/>
      <c r="L267" s="433"/>
    </row>
    <row r="268" spans="5:12">
      <c r="E268" s="433"/>
      <c r="F268" s="433"/>
      <c r="H268" s="433"/>
      <c r="I268" s="433"/>
      <c r="K268" s="433"/>
      <c r="L268" s="433"/>
    </row>
    <row r="269" spans="5:12">
      <c r="E269" s="433"/>
      <c r="F269" s="433"/>
      <c r="H269" s="433"/>
      <c r="I269" s="433"/>
      <c r="K269" s="433"/>
      <c r="L269" s="433"/>
    </row>
    <row r="270" spans="5:12">
      <c r="E270" s="433"/>
      <c r="F270" s="433"/>
      <c r="H270" s="433"/>
      <c r="I270" s="433"/>
      <c r="K270" s="433"/>
      <c r="L270" s="433"/>
    </row>
    <row r="271" spans="5:12">
      <c r="E271" s="433"/>
      <c r="F271" s="433"/>
      <c r="H271" s="433"/>
      <c r="I271" s="433"/>
      <c r="K271" s="433"/>
      <c r="L271" s="433"/>
    </row>
    <row r="272" spans="5:12">
      <c r="E272" s="433"/>
      <c r="F272" s="433"/>
      <c r="H272" s="433"/>
      <c r="I272" s="433"/>
      <c r="K272" s="433"/>
      <c r="L272" s="433"/>
    </row>
    <row r="273" spans="5:12">
      <c r="E273" s="433"/>
      <c r="F273" s="433"/>
      <c r="H273" s="433"/>
      <c r="I273" s="433"/>
      <c r="K273" s="433"/>
      <c r="L273" s="433"/>
    </row>
    <row r="274" spans="5:12">
      <c r="E274" s="433"/>
      <c r="F274" s="433"/>
      <c r="H274" s="433"/>
      <c r="I274" s="433"/>
      <c r="K274" s="433"/>
      <c r="L274" s="433"/>
    </row>
    <row r="275" spans="5:12">
      <c r="E275" s="433"/>
      <c r="F275" s="433"/>
      <c r="H275" s="433"/>
      <c r="I275" s="433"/>
      <c r="K275" s="433"/>
      <c r="L275" s="433"/>
    </row>
    <row r="276" spans="5:12">
      <c r="E276" s="433"/>
      <c r="F276" s="433"/>
      <c r="H276" s="433"/>
      <c r="I276" s="433"/>
      <c r="K276" s="433"/>
      <c r="L276" s="433"/>
    </row>
    <row r="277" spans="5:12">
      <c r="E277" s="433"/>
      <c r="F277" s="433"/>
      <c r="H277" s="433"/>
      <c r="I277" s="433"/>
      <c r="K277" s="433"/>
      <c r="L277" s="433"/>
    </row>
    <row r="278" spans="5:12">
      <c r="E278" s="433"/>
      <c r="F278" s="433"/>
      <c r="H278" s="433"/>
      <c r="I278" s="433"/>
      <c r="K278" s="433"/>
      <c r="L278" s="433"/>
    </row>
    <row r="279" spans="5:12">
      <c r="E279" s="433"/>
      <c r="F279" s="433"/>
      <c r="H279" s="433"/>
      <c r="I279" s="433"/>
      <c r="K279" s="433"/>
      <c r="L279" s="433"/>
    </row>
    <row r="280" spans="5:12">
      <c r="E280" s="433"/>
      <c r="F280" s="433"/>
      <c r="H280" s="433"/>
      <c r="I280" s="433"/>
      <c r="K280" s="433"/>
      <c r="L280" s="433"/>
    </row>
    <row r="281" spans="5:12">
      <c r="E281" s="433"/>
      <c r="F281" s="433"/>
      <c r="H281" s="433"/>
      <c r="I281" s="433"/>
      <c r="K281" s="433"/>
      <c r="L281" s="433"/>
    </row>
    <row r="282" spans="5:12">
      <c r="E282" s="433"/>
      <c r="F282" s="433"/>
      <c r="H282" s="433"/>
      <c r="I282" s="433"/>
      <c r="K282" s="433"/>
      <c r="L282" s="433"/>
    </row>
    <row r="283" spans="5:12">
      <c r="E283" s="433"/>
      <c r="F283" s="433"/>
      <c r="H283" s="433"/>
      <c r="I283" s="433"/>
      <c r="K283" s="433"/>
      <c r="L283" s="433"/>
    </row>
    <row r="284" spans="5:12">
      <c r="E284" s="433"/>
      <c r="F284" s="433"/>
      <c r="H284" s="433"/>
      <c r="I284" s="433"/>
      <c r="K284" s="433"/>
      <c r="L284" s="433"/>
    </row>
    <row r="285" spans="5:12">
      <c r="E285" s="433"/>
      <c r="F285" s="433"/>
      <c r="H285" s="433"/>
      <c r="I285" s="433"/>
      <c r="K285" s="433"/>
      <c r="L285" s="433"/>
    </row>
    <row r="286" spans="5:12">
      <c r="E286" s="433"/>
      <c r="F286" s="433"/>
      <c r="H286" s="433"/>
      <c r="I286" s="433"/>
      <c r="K286" s="433"/>
      <c r="L286" s="433"/>
    </row>
    <row r="287" spans="5:12">
      <c r="E287" s="433"/>
      <c r="F287" s="433"/>
      <c r="H287" s="433"/>
      <c r="I287" s="433"/>
      <c r="K287" s="433"/>
      <c r="L287" s="433"/>
    </row>
    <row r="288" spans="5:12">
      <c r="E288" s="433"/>
      <c r="F288" s="433"/>
      <c r="H288" s="433"/>
      <c r="I288" s="433"/>
      <c r="K288" s="433"/>
      <c r="L288" s="433"/>
    </row>
    <row r="289" spans="5:12">
      <c r="E289" s="433"/>
      <c r="F289" s="433"/>
      <c r="H289" s="433"/>
      <c r="I289" s="433"/>
      <c r="K289" s="433"/>
      <c r="L289" s="433"/>
    </row>
    <row r="290" spans="5:12">
      <c r="E290" s="433"/>
      <c r="F290" s="433"/>
      <c r="H290" s="433"/>
      <c r="I290" s="433"/>
      <c r="K290" s="433"/>
      <c r="L290" s="433"/>
    </row>
    <row r="291" spans="5:12">
      <c r="E291" s="433"/>
      <c r="F291" s="433"/>
      <c r="H291" s="433"/>
      <c r="I291" s="433"/>
      <c r="K291" s="433"/>
      <c r="L291" s="433"/>
    </row>
    <row r="292" spans="5:12">
      <c r="E292" s="433"/>
      <c r="F292" s="433"/>
      <c r="H292" s="433"/>
      <c r="I292" s="433"/>
      <c r="K292" s="433"/>
      <c r="L292" s="433"/>
    </row>
    <row r="293" spans="5:12">
      <c r="E293" s="433"/>
      <c r="F293" s="433"/>
      <c r="H293" s="433"/>
      <c r="I293" s="433"/>
      <c r="K293" s="433"/>
      <c r="L293" s="433"/>
    </row>
    <row r="294" spans="5:12">
      <c r="E294" s="433"/>
      <c r="F294" s="433"/>
      <c r="H294" s="433"/>
      <c r="I294" s="433"/>
      <c r="K294" s="433"/>
      <c r="L294" s="433"/>
    </row>
    <row r="295" spans="5:12">
      <c r="E295" s="433"/>
      <c r="F295" s="433"/>
      <c r="H295" s="433"/>
      <c r="I295" s="433"/>
      <c r="K295" s="433"/>
      <c r="L295" s="433"/>
    </row>
    <row r="296" spans="5:12">
      <c r="E296" s="433"/>
      <c r="F296" s="433"/>
      <c r="H296" s="433"/>
      <c r="I296" s="433"/>
      <c r="K296" s="433"/>
      <c r="L296" s="433"/>
    </row>
    <row r="297" spans="5:12">
      <c r="E297" s="433"/>
      <c r="F297" s="433"/>
      <c r="H297" s="433"/>
      <c r="I297" s="433"/>
      <c r="K297" s="433"/>
      <c r="L297" s="433"/>
    </row>
    <row r="298" spans="5:12">
      <c r="E298" s="433"/>
      <c r="F298" s="433"/>
      <c r="H298" s="433"/>
      <c r="I298" s="433"/>
      <c r="K298" s="433"/>
      <c r="L298" s="433"/>
    </row>
    <row r="299" spans="5:12">
      <c r="E299" s="433"/>
      <c r="F299" s="433"/>
      <c r="H299" s="433"/>
      <c r="I299" s="433"/>
      <c r="K299" s="433"/>
      <c r="L299" s="433"/>
    </row>
    <row r="300" spans="5:12">
      <c r="E300" s="433"/>
      <c r="F300" s="433"/>
      <c r="H300" s="433"/>
      <c r="I300" s="433"/>
      <c r="K300" s="433"/>
      <c r="L300" s="433"/>
    </row>
    <row r="301" spans="5:12">
      <c r="E301" s="433"/>
      <c r="F301" s="433"/>
      <c r="H301" s="433"/>
      <c r="I301" s="433"/>
      <c r="K301" s="433"/>
      <c r="L301" s="433"/>
    </row>
    <row r="302" spans="5:12">
      <c r="E302" s="433"/>
      <c r="F302" s="433"/>
      <c r="H302" s="433"/>
      <c r="I302" s="433"/>
      <c r="K302" s="433"/>
      <c r="L302" s="433"/>
    </row>
    <row r="303" spans="5:12">
      <c r="E303" s="433"/>
      <c r="F303" s="433"/>
      <c r="H303" s="433"/>
      <c r="I303" s="433"/>
      <c r="K303" s="433"/>
      <c r="L303" s="433"/>
    </row>
    <row r="304" spans="5:12">
      <c r="E304" s="433"/>
      <c r="F304" s="433"/>
      <c r="H304" s="433"/>
      <c r="I304" s="433"/>
      <c r="K304" s="433"/>
      <c r="L304" s="433"/>
    </row>
    <row r="305" spans="5:12">
      <c r="E305" s="433"/>
      <c r="F305" s="433"/>
      <c r="H305" s="433"/>
      <c r="I305" s="433"/>
      <c r="K305" s="433"/>
      <c r="L305" s="433"/>
    </row>
    <row r="306" spans="5:12">
      <c r="E306" s="433"/>
      <c r="F306" s="433"/>
      <c r="H306" s="433"/>
      <c r="I306" s="433"/>
      <c r="K306" s="433"/>
      <c r="L306" s="433"/>
    </row>
    <row r="307" spans="5:12">
      <c r="E307" s="433"/>
      <c r="F307" s="433"/>
      <c r="H307" s="433"/>
      <c r="I307" s="433"/>
      <c r="K307" s="433"/>
      <c r="L307" s="433"/>
    </row>
    <row r="308" spans="5:12">
      <c r="E308" s="433"/>
      <c r="F308" s="433"/>
      <c r="H308" s="433"/>
      <c r="I308" s="433"/>
      <c r="K308" s="433"/>
      <c r="L308" s="433"/>
    </row>
    <row r="309" spans="5:12">
      <c r="E309" s="433"/>
      <c r="F309" s="433"/>
      <c r="H309" s="433"/>
      <c r="I309" s="433"/>
      <c r="K309" s="433"/>
      <c r="L309" s="433"/>
    </row>
    <row r="310" spans="5:12">
      <c r="E310" s="433"/>
      <c r="F310" s="433"/>
      <c r="H310" s="433"/>
      <c r="I310" s="433"/>
      <c r="K310" s="433"/>
      <c r="L310" s="433"/>
    </row>
    <row r="311" spans="5:12">
      <c r="E311" s="433"/>
      <c r="F311" s="433"/>
      <c r="H311" s="433"/>
      <c r="I311" s="433"/>
      <c r="K311" s="433"/>
      <c r="L311" s="433"/>
    </row>
    <row r="312" spans="5:12">
      <c r="E312" s="433"/>
      <c r="F312" s="433"/>
      <c r="H312" s="433"/>
      <c r="I312" s="433"/>
      <c r="K312" s="433"/>
      <c r="L312" s="433"/>
    </row>
    <row r="313" spans="5:12">
      <c r="E313" s="433"/>
      <c r="F313" s="433"/>
      <c r="H313" s="433"/>
      <c r="I313" s="433"/>
      <c r="K313" s="433"/>
      <c r="L313" s="433"/>
    </row>
    <row r="314" spans="5:12">
      <c r="E314" s="433"/>
      <c r="F314" s="433"/>
      <c r="H314" s="433"/>
      <c r="I314" s="433"/>
      <c r="K314" s="433"/>
      <c r="L314" s="433"/>
    </row>
    <row r="315" spans="5:12">
      <c r="E315" s="433"/>
      <c r="F315" s="433"/>
      <c r="H315" s="433"/>
      <c r="I315" s="433"/>
      <c r="K315" s="433"/>
      <c r="L315" s="433"/>
    </row>
    <row r="316" spans="5:12">
      <c r="E316" s="433"/>
      <c r="F316" s="433"/>
      <c r="H316" s="433"/>
      <c r="I316" s="433"/>
      <c r="K316" s="433"/>
      <c r="L316" s="433"/>
    </row>
    <row r="317" spans="5:12">
      <c r="E317" s="433"/>
      <c r="F317" s="433"/>
      <c r="H317" s="433"/>
      <c r="I317" s="433"/>
      <c r="K317" s="433"/>
      <c r="L317" s="433"/>
    </row>
    <row r="318" spans="5:12">
      <c r="E318" s="433"/>
      <c r="F318" s="433"/>
      <c r="H318" s="433"/>
      <c r="I318" s="433"/>
      <c r="K318" s="433"/>
      <c r="L318" s="433"/>
    </row>
    <row r="319" spans="5:12">
      <c r="E319" s="433"/>
      <c r="F319" s="433"/>
      <c r="H319" s="433"/>
      <c r="I319" s="433"/>
      <c r="K319" s="433"/>
      <c r="L319" s="433"/>
    </row>
    <row r="320" spans="5:12">
      <c r="E320" s="433"/>
      <c r="F320" s="433"/>
      <c r="H320" s="433"/>
      <c r="I320" s="433"/>
      <c r="K320" s="433"/>
      <c r="L320" s="433"/>
    </row>
    <row r="321" spans="5:12">
      <c r="E321" s="433"/>
      <c r="F321" s="433"/>
      <c r="H321" s="433"/>
      <c r="I321" s="433"/>
      <c r="K321" s="433"/>
      <c r="L321" s="433"/>
    </row>
    <row r="322" spans="5:12">
      <c r="E322" s="433"/>
      <c r="F322" s="433"/>
      <c r="H322" s="433"/>
      <c r="I322" s="433"/>
      <c r="K322" s="433"/>
      <c r="L322" s="433"/>
    </row>
    <row r="323" spans="5:12">
      <c r="E323" s="433"/>
      <c r="F323" s="433"/>
      <c r="H323" s="433"/>
      <c r="I323" s="433"/>
      <c r="K323" s="433"/>
      <c r="L323" s="433"/>
    </row>
    <row r="324" spans="5:12">
      <c r="E324" s="433"/>
      <c r="F324" s="433"/>
      <c r="H324" s="433"/>
      <c r="I324" s="433"/>
      <c r="K324" s="433"/>
      <c r="L324" s="433"/>
    </row>
    <row r="325" spans="5:12">
      <c r="E325" s="433"/>
      <c r="F325" s="433"/>
      <c r="H325" s="433"/>
      <c r="I325" s="433"/>
      <c r="K325" s="433"/>
      <c r="L325" s="433"/>
    </row>
    <row r="326" spans="5:12">
      <c r="E326" s="433"/>
      <c r="F326" s="433"/>
      <c r="H326" s="433"/>
      <c r="I326" s="433"/>
      <c r="K326" s="433"/>
      <c r="L326" s="433"/>
    </row>
    <row r="327" spans="5:12">
      <c r="E327" s="433"/>
      <c r="F327" s="433"/>
      <c r="H327" s="433"/>
      <c r="I327" s="433"/>
      <c r="K327" s="433"/>
      <c r="L327" s="433"/>
    </row>
    <row r="328" spans="5:12">
      <c r="E328" s="433"/>
      <c r="F328" s="433"/>
      <c r="H328" s="433"/>
      <c r="I328" s="433"/>
      <c r="K328" s="433"/>
      <c r="L328" s="433"/>
    </row>
    <row r="329" spans="5:12">
      <c r="E329" s="433"/>
      <c r="F329" s="433"/>
      <c r="H329" s="433"/>
      <c r="I329" s="433"/>
      <c r="K329" s="433"/>
      <c r="L329" s="433"/>
    </row>
    <row r="330" spans="5:12">
      <c r="E330" s="433"/>
      <c r="F330" s="433"/>
      <c r="H330" s="433"/>
      <c r="I330" s="433"/>
      <c r="K330" s="433"/>
      <c r="L330" s="433"/>
    </row>
    <row r="331" spans="5:12">
      <c r="E331" s="433"/>
      <c r="F331" s="433"/>
      <c r="H331" s="433"/>
      <c r="I331" s="433"/>
      <c r="K331" s="433"/>
      <c r="L331" s="433"/>
    </row>
    <row r="332" spans="5:12">
      <c r="E332" s="433"/>
      <c r="F332" s="433"/>
      <c r="H332" s="433"/>
      <c r="I332" s="433"/>
      <c r="K332" s="433"/>
      <c r="L332" s="433"/>
    </row>
    <row r="333" spans="5:12">
      <c r="E333" s="433"/>
      <c r="F333" s="433"/>
      <c r="H333" s="433"/>
      <c r="I333" s="433"/>
      <c r="K333" s="433"/>
      <c r="L333" s="433"/>
    </row>
    <row r="334" spans="5:12">
      <c r="E334" s="433"/>
      <c r="F334" s="433"/>
      <c r="H334" s="433"/>
      <c r="I334" s="433"/>
      <c r="K334" s="433"/>
      <c r="L334" s="433"/>
    </row>
    <row r="335" spans="5:12">
      <c r="E335" s="433"/>
      <c r="F335" s="433"/>
      <c r="H335" s="433"/>
      <c r="I335" s="433"/>
      <c r="K335" s="433"/>
      <c r="L335" s="433"/>
    </row>
    <row r="336" spans="5:12">
      <c r="E336" s="433"/>
      <c r="F336" s="433"/>
      <c r="H336" s="433"/>
      <c r="I336" s="433"/>
      <c r="K336" s="433"/>
      <c r="L336" s="433"/>
    </row>
    <row r="337" spans="5:12">
      <c r="E337" s="433"/>
      <c r="F337" s="433"/>
      <c r="H337" s="433"/>
      <c r="I337" s="433"/>
      <c r="K337" s="433"/>
      <c r="L337" s="433"/>
    </row>
    <row r="338" spans="5:12">
      <c r="E338" s="433"/>
      <c r="F338" s="433"/>
      <c r="H338" s="433"/>
      <c r="I338" s="433"/>
      <c r="K338" s="433"/>
      <c r="L338" s="433"/>
    </row>
    <row r="339" spans="5:12">
      <c r="E339" s="433"/>
      <c r="F339" s="433"/>
      <c r="H339" s="433"/>
      <c r="I339" s="433"/>
      <c r="K339" s="433"/>
      <c r="L339" s="433"/>
    </row>
    <row r="340" spans="5:12">
      <c r="E340" s="433"/>
      <c r="F340" s="433"/>
      <c r="H340" s="433"/>
      <c r="I340" s="433"/>
      <c r="K340" s="433"/>
      <c r="L340" s="433"/>
    </row>
    <row r="341" spans="5:12">
      <c r="E341" s="433"/>
      <c r="F341" s="433"/>
      <c r="H341" s="433"/>
      <c r="I341" s="433"/>
      <c r="K341" s="433"/>
      <c r="L341" s="433"/>
    </row>
    <row r="342" spans="5:12">
      <c r="E342" s="433"/>
      <c r="F342" s="433"/>
      <c r="H342" s="433"/>
      <c r="I342" s="433"/>
      <c r="K342" s="433"/>
      <c r="L342" s="433"/>
    </row>
    <row r="343" spans="5:12">
      <c r="E343" s="433"/>
      <c r="F343" s="433"/>
      <c r="H343" s="433"/>
      <c r="I343" s="433"/>
      <c r="K343" s="433"/>
      <c r="L343" s="433"/>
    </row>
    <row r="344" spans="5:12">
      <c r="E344" s="433"/>
      <c r="F344" s="433"/>
      <c r="H344" s="433"/>
      <c r="I344" s="433"/>
      <c r="K344" s="433"/>
      <c r="L344" s="433"/>
    </row>
    <row r="345" spans="5:12">
      <c r="E345" s="433"/>
      <c r="F345" s="433"/>
      <c r="H345" s="433"/>
      <c r="I345" s="433"/>
      <c r="K345" s="433"/>
      <c r="L345" s="433"/>
    </row>
    <row r="346" spans="5:12">
      <c r="E346" s="433"/>
      <c r="F346" s="433"/>
      <c r="H346" s="433"/>
      <c r="I346" s="433"/>
      <c r="K346" s="433"/>
      <c r="L346" s="433"/>
    </row>
    <row r="347" spans="5:12">
      <c r="E347" s="433"/>
      <c r="F347" s="433"/>
      <c r="H347" s="433"/>
      <c r="I347" s="433"/>
      <c r="K347" s="433"/>
      <c r="L347" s="433"/>
    </row>
    <row r="348" spans="5:12">
      <c r="E348" s="433"/>
      <c r="F348" s="433"/>
      <c r="H348" s="433"/>
      <c r="I348" s="433"/>
      <c r="K348" s="433"/>
      <c r="L348" s="433"/>
    </row>
    <row r="349" spans="5:12">
      <c r="E349" s="433"/>
      <c r="F349" s="433"/>
      <c r="H349" s="433"/>
      <c r="I349" s="433"/>
      <c r="K349" s="433"/>
      <c r="L349" s="433"/>
    </row>
    <row r="350" spans="5:12">
      <c r="E350" s="433"/>
      <c r="F350" s="433"/>
      <c r="H350" s="433"/>
      <c r="I350" s="433"/>
      <c r="K350" s="433"/>
      <c r="L350" s="433"/>
    </row>
    <row r="351" spans="5:12">
      <c r="E351" s="433"/>
      <c r="F351" s="433"/>
      <c r="H351" s="433"/>
      <c r="I351" s="433"/>
      <c r="K351" s="433"/>
      <c r="L351" s="433"/>
    </row>
    <row r="352" spans="5:12">
      <c r="E352" s="433"/>
      <c r="F352" s="433"/>
      <c r="H352" s="433"/>
      <c r="I352" s="433"/>
      <c r="K352" s="433"/>
      <c r="L352" s="433"/>
    </row>
    <row r="353" spans="5:12">
      <c r="E353" s="433"/>
      <c r="F353" s="433"/>
      <c r="H353" s="433"/>
      <c r="I353" s="433"/>
      <c r="K353" s="433"/>
      <c r="L353" s="433"/>
    </row>
    <row r="354" spans="5:12">
      <c r="E354" s="433"/>
      <c r="F354" s="433"/>
      <c r="H354" s="433"/>
      <c r="I354" s="433"/>
      <c r="K354" s="433"/>
      <c r="L354" s="433"/>
    </row>
    <row r="355" spans="5:12">
      <c r="E355" s="433"/>
      <c r="F355" s="433"/>
      <c r="H355" s="433"/>
      <c r="I355" s="433"/>
      <c r="K355" s="433"/>
      <c r="L355" s="433"/>
    </row>
    <row r="356" spans="5:12">
      <c r="E356" s="433"/>
      <c r="F356" s="433"/>
      <c r="H356" s="433"/>
      <c r="I356" s="433"/>
      <c r="K356" s="433"/>
      <c r="L356" s="433"/>
    </row>
    <row r="357" spans="5:12">
      <c r="E357" s="433"/>
      <c r="F357" s="433"/>
      <c r="H357" s="433"/>
      <c r="I357" s="433"/>
      <c r="K357" s="433"/>
      <c r="L357" s="433"/>
    </row>
    <row r="358" spans="5:12">
      <c r="E358" s="433"/>
      <c r="F358" s="433"/>
      <c r="H358" s="433"/>
      <c r="I358" s="433"/>
      <c r="K358" s="433"/>
      <c r="L358" s="433"/>
    </row>
    <row r="359" spans="5:12">
      <c r="E359" s="433"/>
      <c r="F359" s="433"/>
      <c r="H359" s="433"/>
      <c r="I359" s="433"/>
      <c r="K359" s="433"/>
      <c r="L359" s="433"/>
    </row>
    <row r="360" spans="5:12">
      <c r="E360" s="433"/>
      <c r="F360" s="433"/>
      <c r="H360" s="433"/>
      <c r="I360" s="433"/>
      <c r="K360" s="433"/>
      <c r="L360" s="433"/>
    </row>
    <row r="361" spans="5:12">
      <c r="E361" s="433"/>
      <c r="F361" s="433"/>
      <c r="H361" s="433"/>
      <c r="I361" s="433"/>
      <c r="K361" s="433"/>
      <c r="L361" s="433"/>
    </row>
    <row r="362" spans="5:12">
      <c r="E362" s="433"/>
      <c r="F362" s="433"/>
      <c r="H362" s="433"/>
      <c r="I362" s="433"/>
      <c r="K362" s="433"/>
      <c r="L362" s="433"/>
    </row>
    <row r="363" spans="5:12">
      <c r="E363" s="433"/>
      <c r="F363" s="433"/>
      <c r="H363" s="433"/>
      <c r="I363" s="433"/>
      <c r="K363" s="433"/>
      <c r="L363" s="433"/>
    </row>
    <row r="364" spans="5:12">
      <c r="E364" s="433"/>
      <c r="F364" s="433"/>
      <c r="H364" s="433"/>
      <c r="I364" s="433"/>
      <c r="K364" s="433"/>
      <c r="L364" s="433"/>
    </row>
    <row r="365" spans="5:12">
      <c r="E365" s="433"/>
      <c r="F365" s="433"/>
      <c r="H365" s="433"/>
      <c r="I365" s="433"/>
      <c r="K365" s="433"/>
      <c r="L365" s="433"/>
    </row>
    <row r="366" spans="5:12">
      <c r="E366" s="433"/>
      <c r="F366" s="433"/>
      <c r="H366" s="433"/>
      <c r="I366" s="433"/>
      <c r="K366" s="433"/>
      <c r="L366" s="433"/>
    </row>
    <row r="367" spans="5:12">
      <c r="E367" s="433"/>
      <c r="F367" s="433"/>
      <c r="H367" s="433"/>
      <c r="I367" s="433"/>
      <c r="K367" s="433"/>
      <c r="L367" s="433"/>
    </row>
    <row r="368" spans="5:12">
      <c r="E368" s="433"/>
      <c r="F368" s="433"/>
      <c r="H368" s="433"/>
      <c r="I368" s="433"/>
      <c r="K368" s="433"/>
      <c r="L368" s="433"/>
    </row>
    <row r="369" spans="5:12">
      <c r="E369" s="433"/>
      <c r="F369" s="433"/>
      <c r="H369" s="433"/>
      <c r="I369" s="433"/>
      <c r="K369" s="433"/>
      <c r="L369" s="433"/>
    </row>
    <row r="370" spans="5:12">
      <c r="E370" s="433"/>
      <c r="F370" s="433"/>
      <c r="H370" s="433"/>
      <c r="I370" s="433"/>
      <c r="K370" s="433"/>
      <c r="L370" s="433"/>
    </row>
    <row r="371" spans="5:12">
      <c r="E371" s="433"/>
      <c r="F371" s="433"/>
      <c r="H371" s="433"/>
      <c r="I371" s="433"/>
      <c r="K371" s="433"/>
      <c r="L371" s="433"/>
    </row>
    <row r="372" spans="5:12">
      <c r="E372" s="433"/>
      <c r="F372" s="433"/>
      <c r="H372" s="433"/>
      <c r="I372" s="433"/>
      <c r="K372" s="433"/>
      <c r="L372" s="433"/>
    </row>
    <row r="373" spans="5:12">
      <c r="E373" s="433"/>
      <c r="F373" s="433"/>
      <c r="H373" s="433"/>
      <c r="I373" s="433"/>
      <c r="K373" s="433"/>
      <c r="L373" s="433"/>
    </row>
    <row r="374" spans="5:12">
      <c r="E374" s="433"/>
      <c r="F374" s="433"/>
      <c r="H374" s="433"/>
      <c r="I374" s="433"/>
      <c r="K374" s="433"/>
      <c r="L374" s="433"/>
    </row>
    <row r="375" spans="5:12">
      <c r="E375" s="433"/>
      <c r="F375" s="433"/>
      <c r="H375" s="433"/>
      <c r="I375" s="433"/>
      <c r="K375" s="433"/>
      <c r="L375" s="433"/>
    </row>
    <row r="376" spans="5:12">
      <c r="E376" s="433"/>
      <c r="F376" s="433"/>
      <c r="H376" s="433"/>
      <c r="I376" s="433"/>
      <c r="K376" s="433"/>
      <c r="L376" s="433"/>
    </row>
    <row r="377" spans="5:12">
      <c r="E377" s="433"/>
      <c r="F377" s="433"/>
      <c r="H377" s="433"/>
      <c r="I377" s="433"/>
      <c r="K377" s="433"/>
      <c r="L377" s="433"/>
    </row>
    <row r="378" spans="5:12">
      <c r="E378" s="433"/>
      <c r="F378" s="433"/>
      <c r="H378" s="433"/>
      <c r="I378" s="433"/>
      <c r="K378" s="433"/>
      <c r="L378" s="433"/>
    </row>
    <row r="379" spans="5:12">
      <c r="E379" s="433"/>
      <c r="F379" s="433"/>
      <c r="H379" s="433"/>
      <c r="I379" s="433"/>
      <c r="K379" s="433"/>
      <c r="L379" s="433"/>
    </row>
    <row r="380" spans="5:12">
      <c r="E380" s="433"/>
      <c r="F380" s="433"/>
      <c r="H380" s="433"/>
      <c r="I380" s="433"/>
      <c r="K380" s="433"/>
      <c r="L380" s="433"/>
    </row>
    <row r="381" spans="5:12">
      <c r="E381" s="433"/>
      <c r="F381" s="433"/>
      <c r="H381" s="433"/>
      <c r="I381" s="433"/>
      <c r="K381" s="433"/>
      <c r="L381" s="433"/>
    </row>
    <row r="382" spans="5:12">
      <c r="E382" s="433"/>
      <c r="F382" s="433"/>
      <c r="H382" s="433"/>
      <c r="I382" s="433"/>
      <c r="K382" s="433"/>
      <c r="L382" s="433"/>
    </row>
    <row r="383" spans="5:12">
      <c r="E383" s="433"/>
      <c r="F383" s="433"/>
      <c r="H383" s="433"/>
      <c r="I383" s="433"/>
      <c r="K383" s="433"/>
      <c r="L383" s="433"/>
    </row>
    <row r="384" spans="5:12">
      <c r="E384" s="433"/>
      <c r="F384" s="433"/>
      <c r="H384" s="433"/>
      <c r="I384" s="433"/>
      <c r="K384" s="433"/>
      <c r="L384" s="433"/>
    </row>
    <row r="385" spans="5:12">
      <c r="E385" s="433"/>
      <c r="F385" s="433"/>
      <c r="H385" s="433"/>
      <c r="I385" s="433"/>
      <c r="K385" s="433"/>
      <c r="L385" s="433"/>
    </row>
    <row r="386" spans="5:12">
      <c r="E386" s="433"/>
      <c r="F386" s="433"/>
      <c r="H386" s="433"/>
      <c r="I386" s="433"/>
      <c r="K386" s="433"/>
      <c r="L386" s="433"/>
    </row>
    <row r="387" spans="5:12">
      <c r="E387" s="433"/>
      <c r="F387" s="433"/>
      <c r="H387" s="433"/>
      <c r="I387" s="433"/>
      <c r="K387" s="433"/>
      <c r="L387" s="433"/>
    </row>
    <row r="388" spans="5:12">
      <c r="E388" s="433"/>
      <c r="F388" s="433"/>
      <c r="H388" s="433"/>
      <c r="I388" s="433"/>
      <c r="K388" s="433"/>
      <c r="L388" s="433"/>
    </row>
    <row r="389" spans="5:12">
      <c r="E389" s="433"/>
      <c r="F389" s="433"/>
      <c r="H389" s="433"/>
      <c r="I389" s="433"/>
      <c r="K389" s="433"/>
      <c r="L389" s="433"/>
    </row>
    <row r="390" spans="5:12">
      <c r="E390" s="433"/>
      <c r="F390" s="433"/>
      <c r="H390" s="433"/>
      <c r="I390" s="433"/>
      <c r="K390" s="433"/>
      <c r="L390" s="433"/>
    </row>
    <row r="391" spans="5:12">
      <c r="E391" s="433"/>
      <c r="F391" s="433"/>
      <c r="H391" s="433"/>
      <c r="I391" s="433"/>
      <c r="K391" s="433"/>
      <c r="L391" s="433"/>
    </row>
    <row r="392" spans="5:12">
      <c r="E392" s="433"/>
      <c r="F392" s="433"/>
      <c r="H392" s="433"/>
      <c r="I392" s="433"/>
      <c r="K392" s="433"/>
      <c r="L392" s="433"/>
    </row>
    <row r="393" spans="5:12">
      <c r="E393" s="433"/>
      <c r="F393" s="433"/>
      <c r="H393" s="433"/>
      <c r="I393" s="433"/>
      <c r="K393" s="433"/>
      <c r="L393" s="433"/>
    </row>
    <row r="394" spans="5:12">
      <c r="E394" s="433"/>
      <c r="F394" s="433"/>
      <c r="H394" s="433"/>
      <c r="I394" s="433"/>
      <c r="K394" s="433"/>
      <c r="L394" s="433"/>
    </row>
    <row r="395" spans="5:12">
      <c r="E395" s="433"/>
      <c r="F395" s="433"/>
      <c r="H395" s="433"/>
      <c r="I395" s="433"/>
      <c r="K395" s="433"/>
      <c r="L395" s="433"/>
    </row>
    <row r="396" spans="5:12">
      <c r="E396" s="433"/>
      <c r="F396" s="433"/>
      <c r="H396" s="433"/>
      <c r="I396" s="433"/>
      <c r="K396" s="433"/>
      <c r="L396" s="433"/>
    </row>
    <row r="397" spans="5:12">
      <c r="E397" s="433"/>
      <c r="F397" s="433"/>
      <c r="H397" s="433"/>
      <c r="I397" s="433"/>
      <c r="K397" s="433"/>
      <c r="L397" s="433"/>
    </row>
    <row r="398" spans="5:12">
      <c r="E398" s="433"/>
      <c r="F398" s="433"/>
      <c r="H398" s="433"/>
      <c r="I398" s="433"/>
      <c r="K398" s="433"/>
      <c r="L398" s="433"/>
    </row>
    <row r="399" spans="5:12">
      <c r="E399" s="433"/>
      <c r="F399" s="433"/>
      <c r="H399" s="433"/>
      <c r="I399" s="433"/>
      <c r="K399" s="433"/>
      <c r="L399" s="433"/>
    </row>
    <row r="400" spans="5:12">
      <c r="E400" s="433"/>
      <c r="F400" s="433"/>
      <c r="H400" s="433"/>
      <c r="I400" s="433"/>
      <c r="K400" s="433"/>
      <c r="L400" s="433"/>
    </row>
    <row r="401" spans="5:12">
      <c r="E401" s="433"/>
      <c r="F401" s="433"/>
      <c r="H401" s="433"/>
      <c r="I401" s="433"/>
      <c r="K401" s="433"/>
      <c r="L401" s="433"/>
    </row>
    <row r="402" spans="5:12">
      <c r="E402" s="433"/>
      <c r="F402" s="433"/>
      <c r="H402" s="433"/>
      <c r="I402" s="433"/>
      <c r="K402" s="433"/>
      <c r="L402" s="433"/>
    </row>
    <row r="403" spans="5:12">
      <c r="E403" s="433"/>
      <c r="F403" s="433"/>
      <c r="H403" s="433"/>
      <c r="I403" s="433"/>
      <c r="K403" s="433"/>
      <c r="L403" s="433"/>
    </row>
    <row r="404" spans="5:12">
      <c r="E404" s="433"/>
      <c r="F404" s="433"/>
      <c r="H404" s="433"/>
      <c r="I404" s="433"/>
      <c r="K404" s="433"/>
      <c r="L404" s="433"/>
    </row>
    <row r="405" spans="5:12">
      <c r="E405" s="433"/>
      <c r="F405" s="433"/>
      <c r="H405" s="433"/>
      <c r="I405" s="433"/>
      <c r="K405" s="433"/>
      <c r="L405" s="433"/>
    </row>
    <row r="406" spans="5:12">
      <c r="E406" s="433"/>
      <c r="F406" s="433"/>
      <c r="H406" s="433"/>
      <c r="I406" s="433"/>
      <c r="K406" s="433"/>
      <c r="L406" s="433"/>
    </row>
    <row r="407" spans="5:12">
      <c r="E407" s="433"/>
      <c r="F407" s="433"/>
      <c r="H407" s="433"/>
      <c r="I407" s="433"/>
      <c r="K407" s="433"/>
      <c r="L407" s="433"/>
    </row>
    <row r="408" spans="5:12">
      <c r="E408" s="433"/>
      <c r="F408" s="433"/>
      <c r="H408" s="433"/>
      <c r="I408" s="433"/>
      <c r="K408" s="433"/>
      <c r="L408" s="433"/>
    </row>
    <row r="409" spans="5:12">
      <c r="E409" s="433"/>
      <c r="F409" s="433"/>
      <c r="H409" s="433"/>
      <c r="I409" s="433"/>
      <c r="K409" s="433"/>
      <c r="L409" s="433"/>
    </row>
    <row r="410" spans="5:12">
      <c r="E410" s="433"/>
      <c r="F410" s="433"/>
      <c r="H410" s="433"/>
      <c r="I410" s="433"/>
      <c r="K410" s="433"/>
      <c r="L410" s="433"/>
    </row>
    <row r="411" spans="5:12">
      <c r="E411" s="433"/>
      <c r="F411" s="433"/>
      <c r="H411" s="433"/>
      <c r="I411" s="433"/>
      <c r="K411" s="433"/>
      <c r="L411" s="433"/>
    </row>
    <row r="412" spans="5:12">
      <c r="E412" s="433"/>
      <c r="F412" s="433"/>
      <c r="H412" s="433"/>
      <c r="I412" s="433"/>
      <c r="K412" s="433"/>
      <c r="L412" s="433"/>
    </row>
    <row r="413" spans="5:12">
      <c r="E413" s="433"/>
      <c r="F413" s="433"/>
      <c r="H413" s="433"/>
      <c r="I413" s="433"/>
      <c r="K413" s="433"/>
      <c r="L413" s="433"/>
    </row>
    <row r="414" spans="5:12">
      <c r="E414" s="433"/>
      <c r="F414" s="433"/>
      <c r="H414" s="433"/>
      <c r="I414" s="433"/>
      <c r="K414" s="433"/>
      <c r="L414" s="433"/>
    </row>
    <row r="415" spans="5:12">
      <c r="E415" s="433"/>
      <c r="F415" s="433"/>
      <c r="H415" s="433"/>
      <c r="I415" s="433"/>
      <c r="K415" s="433"/>
      <c r="L415" s="433"/>
    </row>
    <row r="416" spans="5:12">
      <c r="E416" s="433"/>
      <c r="F416" s="433"/>
      <c r="H416" s="433"/>
      <c r="I416" s="433"/>
      <c r="K416" s="433"/>
      <c r="L416" s="433"/>
    </row>
    <row r="417" spans="5:12">
      <c r="E417" s="433"/>
      <c r="F417" s="433"/>
      <c r="H417" s="433"/>
      <c r="I417" s="433"/>
      <c r="K417" s="433"/>
      <c r="L417" s="433"/>
    </row>
    <row r="418" spans="5:12">
      <c r="E418" s="433"/>
      <c r="F418" s="433"/>
      <c r="H418" s="433"/>
      <c r="I418" s="433"/>
      <c r="K418" s="433"/>
      <c r="L418" s="433"/>
    </row>
    <row r="419" spans="5:12">
      <c r="E419" s="433"/>
      <c r="F419" s="433"/>
      <c r="H419" s="433"/>
      <c r="I419" s="433"/>
      <c r="K419" s="433"/>
      <c r="L419" s="433"/>
    </row>
    <row r="420" spans="5:12">
      <c r="E420" s="433"/>
      <c r="F420" s="433"/>
      <c r="H420" s="433"/>
      <c r="I420" s="433"/>
      <c r="K420" s="433"/>
      <c r="L420" s="433"/>
    </row>
    <row r="421" spans="5:12">
      <c r="E421" s="433"/>
      <c r="F421" s="433"/>
      <c r="H421" s="433"/>
      <c r="I421" s="433"/>
      <c r="K421" s="433"/>
      <c r="L421" s="433"/>
    </row>
    <row r="422" spans="5:12">
      <c r="E422" s="433"/>
      <c r="F422" s="433"/>
      <c r="H422" s="433"/>
      <c r="I422" s="433"/>
      <c r="K422" s="433"/>
      <c r="L422" s="433"/>
    </row>
    <row r="423" spans="5:12">
      <c r="E423" s="433"/>
      <c r="F423" s="433"/>
      <c r="H423" s="433"/>
      <c r="I423" s="433"/>
      <c r="K423" s="433"/>
      <c r="L423" s="433"/>
    </row>
  </sheetData>
  <customSheetViews>
    <customSheetView guid="{E44760AF-3847-41B8-BC78-B7A9A30A257D}" scale="90" fitToPage="1" hiddenColumns="1">
      <selection activeCell="AP30" sqref="AP30"/>
      <pageMargins left="0.25" right="0.25" top="0.5" bottom="0.5" header="0.3" footer="0.3"/>
      <printOptions horizontalCentered="1"/>
      <pageSetup scale="77"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hiddenColumns="1">
      <selection activeCell="AP30" sqref="AP30"/>
      <pageMargins left="0.25" right="0.25" top="0.5" bottom="0.5" header="0.3" footer="0.3"/>
      <printOptions horizontalCentered="1"/>
      <pageSetup scale="77" orientation="landscape" r:id="rId7"/>
      <headerFooter alignWithMargins="0">
        <oddFooter>&amp;R&amp;A</oddFooter>
      </headerFooter>
    </customSheetView>
  </customSheetViews>
  <mergeCells count="4">
    <mergeCell ref="A1:S1"/>
    <mergeCell ref="A2:S2"/>
    <mergeCell ref="A3:S3"/>
    <mergeCell ref="E5:S5"/>
  </mergeCells>
  <printOptions horizontalCentered="1"/>
  <pageMargins left="0.25" right="0.25" top="0.5" bottom="0.5" header="0.3" footer="0.3"/>
  <pageSetup scale="81" orientation="landscape" r:id="rId8"/>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U54"/>
  <sheetViews>
    <sheetView zoomScale="90" zoomScaleNormal="90" workbookViewId="0">
      <selection activeCell="A4" sqref="A4"/>
    </sheetView>
  </sheetViews>
  <sheetFormatPr defaultColWidth="9.140625" defaultRowHeight="11.25"/>
  <cols>
    <col min="1" max="1" width="2.42578125" style="36" customWidth="1"/>
    <col min="2" max="2" width="9.28515625" style="528" customWidth="1"/>
    <col min="3" max="3" width="9.28515625" style="36" customWidth="1"/>
    <col min="4" max="4" width="1.5703125" style="36" customWidth="1"/>
    <col min="5" max="5" width="9.28515625" style="36" customWidth="1"/>
    <col min="6" max="6" width="1.5703125" style="36" customWidth="1"/>
    <col min="7" max="7" width="9.28515625" style="36" customWidth="1"/>
    <col min="8" max="8" width="1.5703125" style="36" customWidth="1"/>
    <col min="9" max="9" width="9.28515625" style="36" customWidth="1"/>
    <col min="10" max="10" width="1.5703125" style="36" customWidth="1"/>
    <col min="11" max="11" width="9.28515625" style="36" customWidth="1"/>
    <col min="12" max="13" width="2.42578125" style="36" customWidth="1"/>
    <col min="14" max="14" width="11.7109375" style="36" customWidth="1"/>
    <col min="15" max="15" width="2.42578125" style="36" customWidth="1"/>
    <col min="16" max="16" width="10.5703125" style="36" customWidth="1"/>
    <col min="17" max="17" width="3.28515625" style="36" bestFit="1" customWidth="1"/>
    <col min="18" max="18" width="11.7109375" style="36" customWidth="1"/>
    <col min="19" max="19" width="2.42578125" style="36" customWidth="1"/>
    <col min="20" max="20" width="12.7109375" style="36" customWidth="1"/>
    <col min="21" max="16384" width="9.140625" style="36"/>
  </cols>
  <sheetData>
    <row r="1" spans="1:21" ht="12.75">
      <c r="A1" s="1067" t="s">
        <v>58</v>
      </c>
      <c r="B1" s="1067"/>
      <c r="C1" s="1067"/>
      <c r="D1" s="1067"/>
      <c r="E1" s="1067"/>
      <c r="F1" s="1067"/>
      <c r="G1" s="1067"/>
      <c r="H1" s="1067"/>
      <c r="I1" s="1067"/>
      <c r="J1" s="1067"/>
      <c r="K1" s="1067"/>
      <c r="L1" s="1067"/>
      <c r="M1" s="1067"/>
      <c r="N1" s="1067"/>
      <c r="O1" s="1067"/>
      <c r="P1" s="1067"/>
      <c r="Q1" s="1067"/>
      <c r="R1" s="1067"/>
      <c r="S1" s="1067"/>
      <c r="T1" s="1067"/>
      <c r="U1" s="99"/>
    </row>
    <row r="2" spans="1:21" ht="12.75">
      <c r="A2" s="1067" t="s">
        <v>257</v>
      </c>
      <c r="B2" s="1067"/>
      <c r="C2" s="1067"/>
      <c r="D2" s="1067"/>
      <c r="E2" s="1067"/>
      <c r="F2" s="1067"/>
      <c r="G2" s="1067"/>
      <c r="H2" s="1067"/>
      <c r="I2" s="1067"/>
      <c r="J2" s="1067"/>
      <c r="K2" s="1067"/>
      <c r="L2" s="1067"/>
      <c r="M2" s="1067"/>
      <c r="N2" s="1067"/>
      <c r="O2" s="1067"/>
      <c r="P2" s="1067"/>
      <c r="Q2" s="1067"/>
      <c r="R2" s="1067"/>
      <c r="S2" s="1067"/>
      <c r="T2" s="1067"/>
    </row>
    <row r="3" spans="1:21" ht="12.75">
      <c r="A3" s="1067" t="s">
        <v>940</v>
      </c>
      <c r="B3" s="1067"/>
      <c r="C3" s="1067"/>
      <c r="D3" s="1067"/>
      <c r="E3" s="1067"/>
      <c r="F3" s="1067"/>
      <c r="G3" s="1067"/>
      <c r="H3" s="1067"/>
      <c r="I3" s="1067"/>
      <c r="J3" s="1067"/>
      <c r="K3" s="1067"/>
      <c r="L3" s="1067"/>
      <c r="M3" s="1067"/>
      <c r="N3" s="1067"/>
      <c r="O3" s="1067"/>
      <c r="P3" s="1067"/>
      <c r="Q3" s="1067"/>
      <c r="R3" s="1067"/>
      <c r="S3" s="1067"/>
      <c r="T3" s="1067"/>
    </row>
    <row r="4" spans="1:21" ht="12.75" customHeight="1">
      <c r="A4" s="1019"/>
      <c r="B4" s="1019"/>
      <c r="C4" s="1019"/>
      <c r="D4" s="1019"/>
      <c r="E4" s="1019"/>
      <c r="F4" s="1019"/>
      <c r="G4" s="1019"/>
      <c r="H4" s="1019"/>
      <c r="I4" s="1019"/>
      <c r="J4" s="1019"/>
      <c r="K4" s="1019"/>
      <c r="L4" s="1019"/>
      <c r="M4" s="1019"/>
      <c r="N4" s="1019"/>
      <c r="O4" s="1019"/>
      <c r="P4" s="1019"/>
      <c r="Q4" s="1019"/>
      <c r="R4" s="1019"/>
      <c r="S4" s="1019"/>
      <c r="T4" s="1019"/>
    </row>
    <row r="5" spans="1:21" ht="12.75">
      <c r="A5" s="1067" t="s">
        <v>630</v>
      </c>
      <c r="B5" s="1067"/>
      <c r="C5" s="1067"/>
      <c r="D5" s="1067"/>
      <c r="E5" s="1067"/>
      <c r="F5" s="1067"/>
      <c r="G5" s="1067"/>
      <c r="H5" s="1067"/>
      <c r="I5" s="1067"/>
      <c r="J5" s="1067"/>
      <c r="K5" s="1067"/>
      <c r="L5" s="1067"/>
      <c r="M5" s="1067"/>
      <c r="N5" s="1067"/>
      <c r="O5" s="1067"/>
      <c r="P5" s="1067"/>
      <c r="Q5" s="1067"/>
      <c r="R5" s="1067"/>
      <c r="S5" s="1067"/>
      <c r="T5" s="1067"/>
      <c r="U5" s="115"/>
    </row>
    <row r="6" spans="1:21" ht="12">
      <c r="A6" s="1068" t="s">
        <v>424</v>
      </c>
      <c r="B6" s="1068"/>
      <c r="C6" s="1068"/>
      <c r="D6" s="1068"/>
      <c r="E6" s="1068"/>
      <c r="F6" s="1068"/>
      <c r="G6" s="1068"/>
      <c r="H6" s="1068"/>
      <c r="I6" s="1068"/>
      <c r="J6" s="1068"/>
      <c r="K6" s="1068"/>
      <c r="L6" s="1068"/>
      <c r="M6" s="1068"/>
      <c r="N6" s="1068"/>
      <c r="O6" s="1068"/>
      <c r="P6" s="1068"/>
      <c r="Q6" s="1068"/>
      <c r="R6" s="1068"/>
      <c r="S6" s="1068"/>
      <c r="T6" s="1068"/>
      <c r="U6" s="115"/>
    </row>
    <row r="7" spans="1:21" ht="11.45" customHeight="1">
      <c r="A7" s="1121" t="s">
        <v>912</v>
      </c>
      <c r="B7" s="1121"/>
      <c r="C7" s="1121"/>
      <c r="D7" s="1121"/>
      <c r="E7" s="1121"/>
      <c r="F7" s="1121"/>
      <c r="G7" s="1121"/>
      <c r="H7" s="1121"/>
      <c r="I7" s="1121"/>
      <c r="J7" s="1121"/>
      <c r="K7" s="1121"/>
      <c r="L7" s="1121"/>
      <c r="M7" s="1121"/>
      <c r="N7" s="1121"/>
      <c r="O7" s="1121"/>
      <c r="P7" s="1121"/>
      <c r="Q7" s="1121"/>
      <c r="R7" s="1121"/>
      <c r="S7" s="1121"/>
      <c r="T7" s="1121"/>
      <c r="U7" s="115"/>
    </row>
    <row r="8" spans="1:21" ht="12">
      <c r="R8" s="115"/>
      <c r="S8" s="115"/>
      <c r="T8" s="519" t="s">
        <v>279</v>
      </c>
      <c r="U8" s="115"/>
    </row>
    <row r="9" spans="1:21" ht="12">
      <c r="I9" s="1022" t="s">
        <v>280</v>
      </c>
      <c r="M9" s="170"/>
      <c r="N9" s="1022" t="s">
        <v>624</v>
      </c>
      <c r="R9" s="1022" t="s">
        <v>281</v>
      </c>
      <c r="S9" s="115"/>
      <c r="T9" s="1022" t="s">
        <v>271</v>
      </c>
      <c r="U9" s="115"/>
    </row>
    <row r="10" spans="1:21" ht="12">
      <c r="B10" s="520" t="s">
        <v>282</v>
      </c>
      <c r="C10" s="1048"/>
      <c r="D10" s="1048"/>
      <c r="E10" s="1048"/>
      <c r="I10" s="1020" t="s">
        <v>283</v>
      </c>
      <c r="M10" s="170"/>
      <c r="N10" s="1020" t="s">
        <v>623</v>
      </c>
      <c r="R10" s="1020" t="s">
        <v>284</v>
      </c>
      <c r="S10" s="115"/>
      <c r="T10" s="1020" t="s">
        <v>285</v>
      </c>
      <c r="U10" s="115"/>
    </row>
    <row r="11" spans="1:21" ht="12">
      <c r="B11" s="170" t="s">
        <v>286</v>
      </c>
      <c r="I11" s="295">
        <v>1</v>
      </c>
      <c r="K11" s="508">
        <v>3.6</v>
      </c>
      <c r="L11" s="170" t="s">
        <v>515</v>
      </c>
      <c r="M11" s="156" t="s">
        <v>69</v>
      </c>
      <c r="N11" s="295">
        <v>267</v>
      </c>
      <c r="P11" s="508">
        <v>34.200000000000003</v>
      </c>
      <c r="Q11" s="170" t="s">
        <v>515</v>
      </c>
      <c r="R11" s="508">
        <v>3.4</v>
      </c>
      <c r="T11" s="153">
        <v>267</v>
      </c>
    </row>
    <row r="12" spans="1:21" ht="12">
      <c r="B12" s="170" t="s">
        <v>287</v>
      </c>
      <c r="I12" s="295">
        <v>0</v>
      </c>
      <c r="K12" s="508">
        <v>0</v>
      </c>
      <c r="L12" s="295"/>
      <c r="M12" s="295"/>
      <c r="N12" s="295">
        <v>0</v>
      </c>
      <c r="P12" s="508">
        <v>0</v>
      </c>
      <c r="Q12" s="295"/>
      <c r="R12" s="508">
        <v>0</v>
      </c>
      <c r="T12" s="153">
        <v>0</v>
      </c>
    </row>
    <row r="13" spans="1:21" ht="12">
      <c r="B13" s="170" t="s">
        <v>288</v>
      </c>
      <c r="I13" s="295">
        <v>3</v>
      </c>
      <c r="K13" s="508">
        <v>10.7</v>
      </c>
      <c r="L13" s="295"/>
      <c r="M13" s="295"/>
      <c r="N13" s="295">
        <v>230</v>
      </c>
      <c r="P13" s="508">
        <v>29.4</v>
      </c>
      <c r="Q13" s="295"/>
      <c r="R13" s="508">
        <v>2.9</v>
      </c>
      <c r="T13" s="153">
        <v>76.666666666666671</v>
      </c>
    </row>
    <row r="14" spans="1:21" ht="12.75" thickBot="1">
      <c r="B14" s="170" t="s">
        <v>289</v>
      </c>
      <c r="I14" s="295">
        <v>24</v>
      </c>
      <c r="K14" s="508">
        <v>85.7</v>
      </c>
      <c r="L14" s="170"/>
      <c r="M14" s="170"/>
      <c r="N14" s="161">
        <v>280</v>
      </c>
      <c r="P14" s="508">
        <v>35.9</v>
      </c>
      <c r="Q14" s="170"/>
      <c r="R14" s="511">
        <v>3.5</v>
      </c>
      <c r="T14" s="153">
        <v>11.666666666666666</v>
      </c>
    </row>
    <row r="15" spans="1:21" ht="12.75" thickBot="1">
      <c r="B15" s="170" t="s">
        <v>290</v>
      </c>
      <c r="I15" s="339">
        <v>28</v>
      </c>
      <c r="K15" s="524">
        <v>100</v>
      </c>
      <c r="L15" s="170" t="s">
        <v>515</v>
      </c>
      <c r="M15" s="170"/>
      <c r="N15" s="153">
        <v>777</v>
      </c>
      <c r="P15" s="1047">
        <v>99.5</v>
      </c>
      <c r="Q15" s="170"/>
      <c r="R15" s="508">
        <v>9.8000000000000007</v>
      </c>
      <c r="T15" s="525">
        <v>27.75</v>
      </c>
    </row>
    <row r="16" spans="1:21" ht="12.75" thickTop="1">
      <c r="B16" s="170" t="s">
        <v>291</v>
      </c>
      <c r="K16" s="509"/>
      <c r="L16" s="170"/>
      <c r="M16" s="156"/>
      <c r="N16" s="153">
        <v>4</v>
      </c>
      <c r="P16" s="508">
        <v>0.5</v>
      </c>
      <c r="Q16" s="170"/>
      <c r="R16" s="508">
        <v>0</v>
      </c>
    </row>
    <row r="17" spans="1:20" ht="12.75" thickBot="1">
      <c r="B17" s="170" t="s">
        <v>292</v>
      </c>
      <c r="M17" s="156" t="s">
        <v>69</v>
      </c>
      <c r="N17" s="339">
        <v>781</v>
      </c>
      <c r="P17" s="524">
        <v>100</v>
      </c>
      <c r="Q17" s="170" t="s">
        <v>515</v>
      </c>
      <c r="R17" s="526">
        <v>9.8000000000000007</v>
      </c>
    </row>
    <row r="18" spans="1:20" ht="12" thickTop="1">
      <c r="A18" s="1019"/>
      <c r="B18" s="1019"/>
      <c r="C18" s="1019"/>
      <c r="D18" s="1019"/>
      <c r="E18" s="1019"/>
      <c r="F18" s="1019"/>
      <c r="G18" s="1019"/>
      <c r="H18" s="1019"/>
      <c r="I18" s="1019"/>
      <c r="J18" s="1019"/>
      <c r="K18" s="1019"/>
      <c r="L18" s="1019"/>
      <c r="M18" s="1019"/>
      <c r="N18" s="1019"/>
      <c r="O18" s="1019"/>
      <c r="P18" s="1019"/>
      <c r="Q18" s="1019"/>
      <c r="R18" s="1019"/>
      <c r="S18" s="1019"/>
      <c r="T18" s="1019"/>
    </row>
    <row r="19" spans="1:20" ht="12.75" customHeight="1">
      <c r="A19" s="1067" t="s">
        <v>265</v>
      </c>
      <c r="B19" s="1067"/>
      <c r="C19" s="1067"/>
      <c r="D19" s="1067"/>
      <c r="E19" s="1067"/>
      <c r="F19" s="1067"/>
      <c r="G19" s="1067"/>
      <c r="H19" s="1067"/>
      <c r="I19" s="1067"/>
      <c r="J19" s="1067"/>
      <c r="K19" s="1067"/>
      <c r="L19" s="1067"/>
      <c r="M19" s="1067"/>
      <c r="N19" s="1067"/>
      <c r="O19" s="1067"/>
      <c r="P19" s="1067"/>
      <c r="Q19" s="1067"/>
      <c r="R19" s="1067"/>
      <c r="S19" s="1067"/>
      <c r="T19" s="1067"/>
    </row>
    <row r="20" spans="1:20" ht="12.75" customHeight="1">
      <c r="A20" s="1019"/>
      <c r="B20" s="1019"/>
      <c r="C20" s="1019"/>
      <c r="D20" s="1019"/>
      <c r="E20" s="1019"/>
      <c r="F20" s="1019"/>
      <c r="G20" s="1019"/>
      <c r="H20" s="1019"/>
      <c r="I20" s="1019"/>
      <c r="J20" s="1019"/>
      <c r="K20" s="1019"/>
      <c r="L20" s="1019"/>
      <c r="M20" s="1019"/>
      <c r="N20" s="1019"/>
      <c r="O20" s="1019"/>
      <c r="P20" s="1019"/>
      <c r="R20" s="1122" t="s">
        <v>266</v>
      </c>
      <c r="S20" s="1122"/>
      <c r="T20" s="1122"/>
    </row>
    <row r="21" spans="1:20" ht="12.75" customHeight="1">
      <c r="A21" s="1019"/>
      <c r="B21" s="1019"/>
      <c r="C21" s="1019"/>
      <c r="D21" s="1019"/>
      <c r="E21" s="1019"/>
      <c r="F21" s="1019"/>
      <c r="G21" s="1019"/>
      <c r="H21" s="1019"/>
      <c r="I21" s="1019"/>
      <c r="J21" s="1019"/>
      <c r="K21" s="1019"/>
      <c r="L21" s="1019"/>
      <c r="M21" s="1019"/>
      <c r="N21" s="1019"/>
      <c r="O21" s="1019"/>
      <c r="P21" s="1019"/>
      <c r="R21" s="1122" t="s">
        <v>267</v>
      </c>
      <c r="S21" s="1122"/>
      <c r="T21" s="1122"/>
    </row>
    <row r="22" spans="1:20" ht="12.75" customHeight="1">
      <c r="R22" s="1069" t="s">
        <v>268</v>
      </c>
      <c r="S22" s="1069"/>
      <c r="T22" s="1069"/>
    </row>
    <row r="23" spans="1:20" ht="12">
      <c r="B23" s="337"/>
      <c r="C23" s="1122" t="s">
        <v>269</v>
      </c>
      <c r="D23" s="1122"/>
      <c r="E23" s="1122"/>
      <c r="F23" s="1122"/>
      <c r="G23" s="1122"/>
      <c r="H23" s="1122"/>
      <c r="I23" s="1122"/>
      <c r="J23" s="1122"/>
      <c r="K23" s="1122"/>
      <c r="L23" s="1022"/>
      <c r="M23" s="1022"/>
      <c r="N23" s="1022" t="s">
        <v>255</v>
      </c>
      <c r="O23" s="170"/>
      <c r="P23" s="856" t="s">
        <v>41</v>
      </c>
      <c r="R23" s="856" t="s">
        <v>41</v>
      </c>
      <c r="S23" s="170"/>
      <c r="T23" s="1022" t="s">
        <v>270</v>
      </c>
    </row>
    <row r="24" spans="1:20" ht="12">
      <c r="B24" s="337"/>
      <c r="C24" s="1069" t="s">
        <v>254</v>
      </c>
      <c r="D24" s="1069"/>
      <c r="E24" s="1069"/>
      <c r="F24" s="1069"/>
      <c r="G24" s="1069"/>
      <c r="H24" s="1069"/>
      <c r="I24" s="1069"/>
      <c r="J24" s="1069"/>
      <c r="K24" s="1069"/>
      <c r="L24" s="856"/>
      <c r="M24" s="856"/>
      <c r="N24" s="856" t="s">
        <v>256</v>
      </c>
      <c r="O24" s="170"/>
      <c r="P24" s="856" t="s">
        <v>271</v>
      </c>
      <c r="R24" s="856" t="s">
        <v>271</v>
      </c>
      <c r="S24" s="296"/>
      <c r="T24" s="1022" t="s">
        <v>425</v>
      </c>
    </row>
    <row r="25" spans="1:20" ht="12">
      <c r="B25" s="337"/>
      <c r="C25" s="1020" t="s">
        <v>272</v>
      </c>
      <c r="D25" s="1022"/>
      <c r="E25" s="1020" t="s">
        <v>273</v>
      </c>
      <c r="F25" s="1022"/>
      <c r="G25" s="1020" t="s">
        <v>274</v>
      </c>
      <c r="H25" s="1022"/>
      <c r="I25" s="1020" t="s">
        <v>275</v>
      </c>
      <c r="J25" s="856"/>
      <c r="K25" s="1020" t="s">
        <v>276</v>
      </c>
      <c r="L25" s="856"/>
      <c r="M25" s="856"/>
      <c r="N25" s="1020" t="s">
        <v>277</v>
      </c>
      <c r="O25" s="170"/>
      <c r="P25" s="1020" t="s">
        <v>278</v>
      </c>
      <c r="R25" s="1020" t="s">
        <v>278</v>
      </c>
      <c r="S25" s="170"/>
      <c r="T25" s="1020" t="s">
        <v>254</v>
      </c>
    </row>
    <row r="26" spans="1:20" ht="13.5">
      <c r="B26" s="337">
        <v>2008</v>
      </c>
      <c r="C26" s="129">
        <v>8.4</v>
      </c>
      <c r="D26" s="129"/>
      <c r="E26" s="1023">
        <v>10.3</v>
      </c>
      <c r="F26" s="288"/>
      <c r="G26" s="1023">
        <v>26.8</v>
      </c>
      <c r="H26" s="1024"/>
      <c r="I26" s="1023">
        <v>3.9</v>
      </c>
      <c r="J26" s="1025"/>
      <c r="K26" s="1025">
        <v>12.4</v>
      </c>
      <c r="L26" s="129"/>
      <c r="M26" s="474" t="s">
        <v>69</v>
      </c>
      <c r="N26" s="115">
        <v>26967</v>
      </c>
      <c r="O26" s="474" t="s">
        <v>69</v>
      </c>
      <c r="P26" s="295">
        <v>3342</v>
      </c>
      <c r="Q26" s="474" t="s">
        <v>69</v>
      </c>
      <c r="R26" s="295">
        <v>1876</v>
      </c>
      <c r="S26" s="170"/>
      <c r="T26" s="509">
        <v>7</v>
      </c>
    </row>
    <row r="27" spans="1:20" ht="12" customHeight="1">
      <c r="B27" s="337">
        <v>2009</v>
      </c>
      <c r="C27" s="129">
        <v>7.8</v>
      </c>
      <c r="D27" s="129"/>
      <c r="E27" s="1023">
        <v>12.5</v>
      </c>
      <c r="F27" s="288"/>
      <c r="G27" s="1023">
        <v>6.2</v>
      </c>
      <c r="H27" s="1024"/>
      <c r="I27" s="1023">
        <v>5</v>
      </c>
      <c r="J27" s="1025"/>
      <c r="K27" s="1025">
        <v>7.9</v>
      </c>
      <c r="L27" s="129"/>
      <c r="M27" s="129"/>
      <c r="N27" s="115">
        <v>26194</v>
      </c>
      <c r="P27" s="295">
        <v>2069</v>
      </c>
      <c r="R27" s="295">
        <v>2159</v>
      </c>
      <c r="S27" s="170"/>
      <c r="T27" s="509">
        <v>8.1999999999999993</v>
      </c>
    </row>
    <row r="28" spans="1:20" ht="12" customHeight="1">
      <c r="B28" s="337">
        <v>2010</v>
      </c>
      <c r="C28" s="129">
        <v>10</v>
      </c>
      <c r="D28" s="129"/>
      <c r="E28" s="1023">
        <v>9.8000000000000007</v>
      </c>
      <c r="F28" s="288"/>
      <c r="G28" s="1023">
        <v>5.9</v>
      </c>
      <c r="H28" s="1024"/>
      <c r="I28" s="1023">
        <v>8.3000000000000007</v>
      </c>
      <c r="J28" s="1025"/>
      <c r="K28" s="1025">
        <v>8.5</v>
      </c>
      <c r="L28" s="129"/>
      <c r="M28" s="129"/>
      <c r="N28" s="115">
        <v>25957</v>
      </c>
      <c r="P28" s="295">
        <v>2207</v>
      </c>
      <c r="R28" s="295">
        <v>2272</v>
      </c>
      <c r="S28" s="170"/>
      <c r="T28" s="1026">
        <v>8.8000000000000007</v>
      </c>
    </row>
    <row r="29" spans="1:20" ht="12" customHeight="1">
      <c r="B29" s="337">
        <v>2011</v>
      </c>
      <c r="C29" s="129">
        <v>5.2</v>
      </c>
      <c r="D29" s="129"/>
      <c r="E29" s="1023">
        <v>36.200000000000003</v>
      </c>
      <c r="F29" s="288"/>
      <c r="G29" s="1023">
        <v>16.7</v>
      </c>
      <c r="H29" s="1024"/>
      <c r="I29" s="1023">
        <v>1</v>
      </c>
      <c r="J29" s="1025"/>
      <c r="K29" s="1025">
        <v>14.7</v>
      </c>
      <c r="L29" s="129"/>
      <c r="M29" s="129"/>
      <c r="N29" s="115">
        <v>25942</v>
      </c>
      <c r="P29" s="115">
        <v>3815</v>
      </c>
      <c r="R29" s="115">
        <v>3298</v>
      </c>
      <c r="S29" s="170"/>
      <c r="T29" s="129">
        <v>12.7</v>
      </c>
    </row>
    <row r="30" spans="1:20" ht="12" customHeight="1">
      <c r="B30" s="337">
        <v>2012</v>
      </c>
      <c r="C30" s="129">
        <v>3.9064856711915534</v>
      </c>
      <c r="D30" s="129"/>
      <c r="E30" s="1023">
        <v>12.286228622862286</v>
      </c>
      <c r="F30" s="288"/>
      <c r="G30" s="1023">
        <v>3.1</v>
      </c>
      <c r="H30" s="1024"/>
      <c r="I30" s="1023">
        <v>15.7</v>
      </c>
      <c r="J30" s="1025"/>
      <c r="K30" s="1025">
        <v>8.8000000000000007</v>
      </c>
      <c r="L30" s="129"/>
      <c r="M30" s="129"/>
      <c r="N30" s="115">
        <v>26737</v>
      </c>
      <c r="P30" s="115">
        <v>2345</v>
      </c>
      <c r="R30" s="115">
        <v>1324</v>
      </c>
      <c r="S30" s="170"/>
      <c r="T30" s="129">
        <v>5</v>
      </c>
    </row>
    <row r="31" spans="1:20" ht="12" customHeight="1">
      <c r="B31" s="337">
        <v>2013</v>
      </c>
      <c r="C31" s="129">
        <v>5.3</v>
      </c>
      <c r="D31" s="129"/>
      <c r="E31" s="1023">
        <v>9.4</v>
      </c>
      <c r="F31" s="288"/>
      <c r="G31" s="1023">
        <v>1.8</v>
      </c>
      <c r="H31" s="1024"/>
      <c r="I31" s="1023">
        <v>1.7</v>
      </c>
      <c r="J31" s="1025"/>
      <c r="K31" s="1025">
        <v>4.5</v>
      </c>
      <c r="L31" s="129"/>
      <c r="M31" s="129"/>
      <c r="N31" s="115">
        <v>27618</v>
      </c>
      <c r="P31" s="115">
        <v>1251</v>
      </c>
      <c r="R31" s="115">
        <v>1352</v>
      </c>
      <c r="S31" s="170"/>
      <c r="T31" s="129">
        <v>4.9000000000000004</v>
      </c>
    </row>
    <row r="32" spans="1:20" ht="12" customHeight="1">
      <c r="B32" s="337">
        <v>2014</v>
      </c>
      <c r="C32" s="129">
        <v>6.3</v>
      </c>
      <c r="D32" s="129"/>
      <c r="E32" s="1023">
        <v>13</v>
      </c>
      <c r="F32" s="288"/>
      <c r="G32" s="1023">
        <v>7.1</v>
      </c>
      <c r="H32" s="1024"/>
      <c r="I32" s="457">
        <v>1.3</v>
      </c>
      <c r="J32" s="1025"/>
      <c r="K32" s="457">
        <v>6.9</v>
      </c>
      <c r="L32" s="129"/>
      <c r="M32" s="129"/>
      <c r="N32" s="115">
        <v>28929</v>
      </c>
      <c r="P32" s="115">
        <v>1993</v>
      </c>
      <c r="R32" s="115">
        <v>2000</v>
      </c>
      <c r="S32" s="115"/>
      <c r="T32" s="292">
        <v>6.9</v>
      </c>
    </row>
    <row r="33" spans="2:21" ht="12" customHeight="1">
      <c r="B33" s="337">
        <v>2015</v>
      </c>
      <c r="C33" s="129">
        <v>4</v>
      </c>
      <c r="D33" s="129"/>
      <c r="E33" s="1023">
        <v>10.6</v>
      </c>
      <c r="F33" s="288"/>
      <c r="G33" s="1023">
        <v>3.5</v>
      </c>
      <c r="H33" s="1024"/>
      <c r="I33" s="1023">
        <v>4.7</v>
      </c>
      <c r="J33" s="1025"/>
      <c r="K33" s="1025">
        <v>5.7</v>
      </c>
      <c r="L33" s="129"/>
      <c r="M33" s="129"/>
      <c r="N33" s="115">
        <v>30309</v>
      </c>
      <c r="P33" s="295">
        <v>1719</v>
      </c>
      <c r="R33" s="115">
        <v>1749</v>
      </c>
      <c r="S33" s="115"/>
      <c r="T33" s="292">
        <v>5.8</v>
      </c>
      <c r="U33" s="115"/>
    </row>
    <row r="34" spans="2:21" ht="12" customHeight="1">
      <c r="B34" s="337">
        <v>2016</v>
      </c>
      <c r="C34" s="129">
        <v>10.7</v>
      </c>
      <c r="E34" s="913">
        <v>12.3</v>
      </c>
      <c r="F34" s="971"/>
      <c r="G34" s="913">
        <v>6.1</v>
      </c>
      <c r="H34" s="971"/>
      <c r="I34" s="913">
        <v>3.8</v>
      </c>
      <c r="J34" s="971"/>
      <c r="K34" s="913">
        <v>8.1999999999999993</v>
      </c>
      <c r="N34" s="115">
        <v>31307</v>
      </c>
      <c r="P34" s="295">
        <v>2572</v>
      </c>
      <c r="R34" s="295">
        <v>2419</v>
      </c>
      <c r="T34" s="292">
        <v>7.7</v>
      </c>
      <c r="U34" s="115"/>
    </row>
    <row r="35" spans="2:21" ht="11.25" customHeight="1">
      <c r="B35" s="337">
        <v>2017</v>
      </c>
      <c r="C35" s="457">
        <v>9.8000000000000007</v>
      </c>
      <c r="E35" s="913"/>
      <c r="F35" s="971"/>
      <c r="G35" s="913"/>
      <c r="H35" s="971"/>
      <c r="I35" s="913"/>
      <c r="J35" s="971"/>
      <c r="K35" s="913"/>
      <c r="N35" s="115">
        <v>7959</v>
      </c>
      <c r="P35" s="295">
        <v>781</v>
      </c>
      <c r="R35" s="295">
        <v>775</v>
      </c>
      <c r="T35" s="292">
        <v>9.6999999999999993</v>
      </c>
      <c r="U35" s="115"/>
    </row>
    <row r="36" spans="2:21" ht="11.25" customHeight="1" thickBot="1">
      <c r="B36" s="337"/>
      <c r="C36" s="129"/>
      <c r="D36" s="129"/>
      <c r="E36" s="1023"/>
      <c r="F36" s="288"/>
      <c r="G36" s="1023"/>
      <c r="H36" s="1024"/>
      <c r="I36" s="1023"/>
      <c r="J36" s="1025"/>
      <c r="K36" s="1025"/>
      <c r="L36" s="129"/>
      <c r="M36" s="129"/>
      <c r="N36" s="115"/>
      <c r="P36" s="295"/>
      <c r="R36" s="115"/>
      <c r="S36" s="115"/>
      <c r="T36" s="115"/>
      <c r="U36" s="115"/>
    </row>
    <row r="37" spans="2:21" ht="14.25" customHeight="1" thickBot="1">
      <c r="B37" s="337" t="s">
        <v>279</v>
      </c>
      <c r="C37" s="1027">
        <v>7.1406485671191549</v>
      </c>
      <c r="D37" s="1028"/>
      <c r="E37" s="1028">
        <v>14.042914291429144</v>
      </c>
      <c r="F37" s="1029"/>
      <c r="G37" s="1028">
        <v>8.5777777777777757</v>
      </c>
      <c r="H37" s="1030"/>
      <c r="I37" s="1028">
        <v>5.0444444444444452</v>
      </c>
      <c r="J37" s="1031"/>
      <c r="K37" s="1032">
        <v>8.6222222222222218</v>
      </c>
      <c r="L37" s="129"/>
      <c r="M37" s="129"/>
      <c r="N37" s="118"/>
      <c r="O37" s="533"/>
      <c r="P37" s="118"/>
      <c r="R37" s="115"/>
      <c r="S37" s="115"/>
      <c r="T37" s="1033">
        <v>7.67</v>
      </c>
      <c r="U37" s="115"/>
    </row>
    <row r="38" spans="2:21" ht="14.25" customHeight="1">
      <c r="R38" s="115"/>
      <c r="S38" s="115"/>
      <c r="T38" s="115"/>
      <c r="U38" s="115"/>
    </row>
    <row r="39" spans="2:21" ht="12">
      <c r="R39" s="115"/>
      <c r="S39" s="115"/>
      <c r="T39" s="115"/>
      <c r="U39" s="115"/>
    </row>
    <row r="54" spans="18:18" ht="12">
      <c r="R54" s="150"/>
    </row>
  </sheetData>
  <mergeCells count="12">
    <mergeCell ref="A6:T6"/>
    <mergeCell ref="A1:T1"/>
    <mergeCell ref="A2:T2"/>
    <mergeCell ref="A3:T3"/>
    <mergeCell ref="A5:T5"/>
    <mergeCell ref="C24:K24"/>
    <mergeCell ref="A7:T7"/>
    <mergeCell ref="A19:T19"/>
    <mergeCell ref="R20:T20"/>
    <mergeCell ref="R21:T21"/>
    <mergeCell ref="R22:T22"/>
    <mergeCell ref="C23:K23"/>
  </mergeCells>
  <printOptions horizontalCentered="1"/>
  <pageMargins left="0.25" right="0.25" top="0.5" bottom="0.5" header="0.3" footer="0.3"/>
  <pageSetup scale="81" orientation="landscape" r:id="rId1"/>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autoPageBreaks="0" fitToPage="1"/>
  </sheetPr>
  <dimension ref="A1:T280"/>
  <sheetViews>
    <sheetView zoomScale="90" zoomScaleNormal="90" workbookViewId="0">
      <selection activeCell="A5" sqref="A5"/>
    </sheetView>
  </sheetViews>
  <sheetFormatPr defaultColWidth="9.140625" defaultRowHeight="15"/>
  <cols>
    <col min="1" max="2" width="2.42578125" style="32" customWidth="1"/>
    <col min="3" max="3" width="26.42578125" style="80" customWidth="1"/>
    <col min="4" max="5" width="2.42578125" style="32" customWidth="1"/>
    <col min="6" max="6" width="9.140625" style="32" customWidth="1"/>
    <col min="7" max="8" width="2.42578125" style="32" customWidth="1"/>
    <col min="9" max="9" width="9.140625" style="32" customWidth="1"/>
    <col min="10" max="11" width="2.42578125" style="32" customWidth="1"/>
    <col min="12" max="12" width="9.140625" style="32" customWidth="1"/>
    <col min="13" max="14" width="2.42578125" style="32" customWidth="1"/>
    <col min="15" max="15" width="9.140625" style="32" customWidth="1"/>
    <col min="16" max="17" width="2.42578125" style="32" customWidth="1"/>
    <col min="18" max="18" width="9.140625" style="32" customWidth="1"/>
    <col min="19" max="20" width="2.42578125" style="32" customWidth="1"/>
    <col min="21" max="21" width="9.140625" style="32" customWidth="1"/>
    <col min="22" max="23" width="2.42578125" style="32" customWidth="1"/>
    <col min="24" max="24" width="9.140625" style="32" customWidth="1"/>
    <col min="25" max="26" width="2.42578125" style="32" customWidth="1"/>
    <col min="27" max="27" width="9.140625" style="32" customWidth="1"/>
    <col min="28" max="28" width="2.42578125" style="32" customWidth="1"/>
    <col min="29" max="29" width="2.85546875" style="32" customWidth="1"/>
    <col min="30" max="30" width="9.140625" style="32" customWidth="1"/>
    <col min="31" max="32" width="2.42578125" style="32" customWidth="1"/>
    <col min="33" max="33" width="9.140625" style="32" customWidth="1"/>
    <col min="34" max="35" width="2.42578125" style="32" customWidth="1"/>
    <col min="36" max="36" width="9.140625" style="32" customWidth="1"/>
    <col min="37" max="37" width="2.42578125" style="32" customWidth="1"/>
    <col min="38" max="38" width="2.5703125" style="32" customWidth="1"/>
    <col min="39" max="39" width="9.140625" style="32" customWidth="1"/>
    <col min="40" max="41" width="2.42578125" style="32" customWidth="1"/>
    <col min="42" max="42" width="9.140625" style="32" customWidth="1"/>
    <col min="43" max="44" width="2.42578125" style="32" customWidth="1"/>
    <col min="45" max="46" width="9.140625" style="32" customWidth="1"/>
    <col min="47" max="16384" width="9.140625" style="32"/>
  </cols>
  <sheetData>
    <row r="1" spans="1:20" s="500" customFormat="1" ht="12.75">
      <c r="A1" s="1090" t="s">
        <v>58</v>
      </c>
      <c r="B1" s="1090"/>
      <c r="C1" s="1090"/>
      <c r="D1" s="1090"/>
      <c r="E1" s="1090"/>
      <c r="F1" s="1090"/>
      <c r="G1" s="1090"/>
      <c r="H1" s="1090"/>
      <c r="I1" s="1090"/>
      <c r="J1" s="1090"/>
      <c r="K1" s="1090"/>
      <c r="L1" s="1090"/>
      <c r="M1" s="1090"/>
      <c r="N1" s="1090"/>
      <c r="O1" s="1090"/>
      <c r="P1" s="1090"/>
      <c r="Q1" s="1090"/>
      <c r="R1" s="1090"/>
      <c r="S1" s="1090"/>
      <c r="T1" s="99"/>
    </row>
    <row r="2" spans="1:20" s="500" customFormat="1" ht="12.75">
      <c r="A2" s="1090" t="s">
        <v>293</v>
      </c>
      <c r="B2" s="1090"/>
      <c r="C2" s="1090"/>
      <c r="D2" s="1090"/>
      <c r="E2" s="1090"/>
      <c r="F2" s="1090"/>
      <c r="G2" s="1090"/>
      <c r="H2" s="1090"/>
      <c r="I2" s="1090"/>
      <c r="J2" s="1090"/>
      <c r="K2" s="1090"/>
      <c r="L2" s="1090"/>
      <c r="M2" s="1090"/>
      <c r="N2" s="1090"/>
      <c r="O2" s="1090"/>
      <c r="P2" s="1090"/>
      <c r="Q2" s="1090"/>
      <c r="R2" s="1090"/>
      <c r="S2" s="1090"/>
    </row>
    <row r="3" spans="1:20" s="192" customFormat="1" ht="12.75">
      <c r="A3" s="1067" t="s">
        <v>731</v>
      </c>
      <c r="B3" s="1067"/>
      <c r="C3" s="1067"/>
      <c r="D3" s="1067"/>
      <c r="E3" s="1067"/>
      <c r="F3" s="1067"/>
      <c r="G3" s="1067"/>
      <c r="H3" s="1067"/>
      <c r="I3" s="1067"/>
      <c r="J3" s="1067"/>
      <c r="K3" s="1067"/>
      <c r="L3" s="1067"/>
      <c r="M3" s="1067"/>
      <c r="N3" s="1067"/>
      <c r="O3" s="1067"/>
      <c r="P3" s="1067"/>
      <c r="Q3" s="1067"/>
      <c r="R3" s="1067"/>
      <c r="S3" s="1067"/>
    </row>
    <row r="4" spans="1:20" s="192" customFormat="1" ht="12.75">
      <c r="A4" s="1068" t="s">
        <v>424</v>
      </c>
      <c r="B4" s="1068"/>
      <c r="C4" s="1068"/>
      <c r="D4" s="1068"/>
      <c r="E4" s="1068"/>
      <c r="F4" s="1068"/>
      <c r="G4" s="1068"/>
      <c r="H4" s="1068"/>
      <c r="I4" s="1068"/>
      <c r="J4" s="1068"/>
      <c r="K4" s="1068"/>
      <c r="L4" s="1068"/>
      <c r="M4" s="1068"/>
      <c r="N4" s="1068"/>
      <c r="O4" s="1068"/>
      <c r="P4" s="1068"/>
      <c r="Q4" s="1068"/>
      <c r="R4" s="1068"/>
      <c r="S4" s="1068"/>
    </row>
    <row r="5" spans="1:20" s="192" customFormat="1" ht="12.75">
      <c r="B5" s="936"/>
      <c r="C5" s="966"/>
      <c r="D5" s="966"/>
      <c r="E5" s="501"/>
      <c r="F5" s="501"/>
      <c r="G5" s="501"/>
      <c r="H5" s="501"/>
      <c r="I5" s="501"/>
      <c r="J5" s="501"/>
      <c r="K5" s="501"/>
      <c r="L5" s="501"/>
      <c r="M5" s="501"/>
      <c r="N5" s="501"/>
      <c r="O5" s="501"/>
      <c r="P5" s="501"/>
      <c r="Q5" s="501"/>
      <c r="R5" s="501"/>
      <c r="S5" s="406"/>
    </row>
    <row r="6" spans="1:20" s="192" customFormat="1" ht="15" customHeight="1">
      <c r="C6" s="502"/>
      <c r="D6" s="133"/>
      <c r="E6" s="1069" t="s">
        <v>61</v>
      </c>
      <c r="F6" s="1069"/>
      <c r="G6" s="1069"/>
      <c r="H6" s="1069"/>
      <c r="I6" s="1069"/>
      <c r="J6" s="1069"/>
      <c r="K6" s="1069"/>
      <c r="L6" s="1069"/>
      <c r="M6" s="1069"/>
      <c r="N6" s="1069"/>
      <c r="O6" s="1069"/>
      <c r="P6" s="1069"/>
      <c r="Q6" s="1069"/>
      <c r="R6" s="1069"/>
      <c r="S6" s="1069"/>
    </row>
    <row r="7" spans="1:20" s="192" customFormat="1" ht="13.5" thickBot="1">
      <c r="C7" s="193"/>
      <c r="E7" s="193"/>
      <c r="F7" s="856"/>
      <c r="G7" s="856"/>
      <c r="H7" s="193"/>
      <c r="I7" s="193"/>
      <c r="J7" s="193"/>
      <c r="K7" s="193"/>
      <c r="L7" s="193"/>
      <c r="M7" s="193"/>
      <c r="N7" s="193"/>
      <c r="O7" s="193"/>
      <c r="P7" s="193"/>
      <c r="Q7" s="193"/>
      <c r="R7" s="856"/>
      <c r="S7" s="856"/>
    </row>
    <row r="8" spans="1:20" s="192" customFormat="1" ht="12.75">
      <c r="C8" s="193"/>
      <c r="D8" s="150"/>
      <c r="E8" s="194"/>
      <c r="F8" s="195" t="s">
        <v>66</v>
      </c>
      <c r="G8" s="503"/>
      <c r="H8" s="170"/>
      <c r="I8" s="856" t="s">
        <v>63</v>
      </c>
      <c r="J8" s="856"/>
      <c r="K8" s="170"/>
      <c r="L8" s="856" t="s">
        <v>64</v>
      </c>
      <c r="M8" s="856"/>
      <c r="N8" s="170"/>
      <c r="O8" s="856" t="s">
        <v>65</v>
      </c>
      <c r="P8" s="856"/>
      <c r="Q8" s="194"/>
      <c r="R8" s="195" t="s">
        <v>66</v>
      </c>
      <c r="S8" s="503"/>
    </row>
    <row r="9" spans="1:20" s="192" customFormat="1" ht="12.75">
      <c r="C9" s="193"/>
      <c r="E9" s="197"/>
      <c r="F9" s="992">
        <v>2017</v>
      </c>
      <c r="G9" s="198"/>
      <c r="H9" s="170"/>
      <c r="I9" s="992">
        <v>2016</v>
      </c>
      <c r="J9" s="856"/>
      <c r="K9" s="170"/>
      <c r="L9" s="939">
        <v>2016</v>
      </c>
      <c r="M9" s="856"/>
      <c r="N9" s="170"/>
      <c r="O9" s="939">
        <v>2016</v>
      </c>
      <c r="P9" s="856"/>
      <c r="Q9" s="197"/>
      <c r="R9" s="992">
        <v>2016</v>
      </c>
      <c r="S9" s="198"/>
    </row>
    <row r="10" spans="1:20" s="192" customFormat="1" ht="12.75">
      <c r="A10" s="42"/>
      <c r="C10" s="193"/>
      <c r="E10" s="197"/>
      <c r="F10" s="856"/>
      <c r="G10" s="198"/>
      <c r="H10" s="170"/>
      <c r="I10" s="856"/>
      <c r="J10" s="856"/>
      <c r="K10" s="170"/>
      <c r="L10" s="856"/>
      <c r="M10" s="856"/>
      <c r="N10" s="170"/>
      <c r="O10" s="856"/>
      <c r="P10" s="856"/>
      <c r="Q10" s="197"/>
      <c r="R10" s="856"/>
      <c r="S10" s="198"/>
    </row>
    <row r="11" spans="1:20" s="192" customFormat="1" ht="13.5">
      <c r="A11" s="336" t="s">
        <v>43</v>
      </c>
      <c r="C11" s="193"/>
      <c r="E11" s="197"/>
      <c r="F11" s="856"/>
      <c r="G11" s="198"/>
      <c r="H11" s="856"/>
      <c r="I11" s="856"/>
      <c r="J11" s="856"/>
      <c r="K11" s="856"/>
      <c r="L11" s="856"/>
      <c r="M11" s="856"/>
      <c r="N11" s="856"/>
      <c r="O11" s="856"/>
      <c r="P11" s="856"/>
      <c r="Q11" s="197"/>
      <c r="R11" s="856"/>
      <c r="S11" s="198"/>
    </row>
    <row r="12" spans="1:20" s="192" customFormat="1" ht="12.75">
      <c r="A12" s="336"/>
      <c r="C12" s="193"/>
      <c r="E12" s="197"/>
      <c r="F12" s="856"/>
      <c r="G12" s="198"/>
      <c r="H12" s="856"/>
      <c r="I12" s="856"/>
      <c r="J12" s="856"/>
      <c r="K12" s="856"/>
      <c r="L12" s="856"/>
      <c r="M12" s="856"/>
      <c r="N12" s="856"/>
      <c r="O12" s="856"/>
      <c r="P12" s="856"/>
      <c r="Q12" s="197"/>
      <c r="R12" s="856"/>
      <c r="S12" s="198"/>
    </row>
    <row r="13" spans="1:20" s="192" customFormat="1" ht="13.5">
      <c r="A13" s="170" t="s">
        <v>294</v>
      </c>
      <c r="B13" s="170"/>
      <c r="C13" s="150"/>
      <c r="E13" s="504" t="s">
        <v>69</v>
      </c>
      <c r="F13" s="153">
        <v>-86</v>
      </c>
      <c r="G13" s="198"/>
      <c r="H13" s="156" t="s">
        <v>69</v>
      </c>
      <c r="I13" s="153">
        <v>-114</v>
      </c>
      <c r="J13" s="295"/>
      <c r="K13" s="156" t="s">
        <v>69</v>
      </c>
      <c r="L13" s="153">
        <v>-10</v>
      </c>
      <c r="M13" s="295"/>
      <c r="N13" s="156" t="s">
        <v>69</v>
      </c>
      <c r="O13" s="153">
        <v>-36</v>
      </c>
      <c r="P13" s="295"/>
      <c r="Q13" s="504" t="s">
        <v>69</v>
      </c>
      <c r="R13" s="153">
        <v>5</v>
      </c>
      <c r="S13" s="198"/>
      <c r="T13" s="505"/>
    </row>
    <row r="14" spans="1:20" s="192" customFormat="1" ht="12.75">
      <c r="A14" s="170" t="s">
        <v>248</v>
      </c>
      <c r="B14" s="170"/>
      <c r="C14" s="150"/>
      <c r="E14" s="504"/>
      <c r="F14" s="153">
        <v>-24</v>
      </c>
      <c r="G14" s="198"/>
      <c r="H14" s="156"/>
      <c r="I14" s="153">
        <v>-32</v>
      </c>
      <c r="J14" s="295"/>
      <c r="K14" s="156"/>
      <c r="L14" s="153">
        <v>-4</v>
      </c>
      <c r="M14" s="295"/>
      <c r="N14" s="156"/>
      <c r="O14" s="153">
        <v>19</v>
      </c>
      <c r="P14" s="295"/>
      <c r="Q14" s="504"/>
      <c r="R14" s="153">
        <v>-7</v>
      </c>
      <c r="S14" s="198"/>
      <c r="T14" s="505"/>
    </row>
    <row r="15" spans="1:20" s="192" customFormat="1" ht="12.75">
      <c r="A15" s="170" t="s">
        <v>249</v>
      </c>
      <c r="B15" s="170"/>
      <c r="C15" s="150"/>
      <c r="E15" s="504"/>
      <c r="F15" s="153">
        <v>9</v>
      </c>
      <c r="G15" s="198"/>
      <c r="H15" s="156"/>
      <c r="I15" s="153">
        <v>-1</v>
      </c>
      <c r="J15" s="153"/>
      <c r="K15" s="156"/>
      <c r="L15" s="153">
        <v>-2</v>
      </c>
      <c r="M15" s="153"/>
      <c r="N15" s="156"/>
      <c r="O15" s="153">
        <v>-11</v>
      </c>
      <c r="P15" s="153"/>
      <c r="Q15" s="504"/>
      <c r="R15" s="153">
        <v>5</v>
      </c>
      <c r="S15" s="198"/>
      <c r="T15" s="505"/>
    </row>
    <row r="16" spans="1:20" s="192" customFormat="1" ht="12.75">
      <c r="A16" s="170" t="s">
        <v>247</v>
      </c>
      <c r="B16" s="170"/>
      <c r="C16" s="150"/>
      <c r="E16" s="504"/>
      <c r="F16" s="153">
        <v>2</v>
      </c>
      <c r="G16" s="198"/>
      <c r="H16" s="156"/>
      <c r="I16" s="153">
        <v>6</v>
      </c>
      <c r="J16" s="295"/>
      <c r="K16" s="156"/>
      <c r="L16" s="153">
        <v>13</v>
      </c>
      <c r="M16" s="295"/>
      <c r="N16" s="156"/>
      <c r="O16" s="153">
        <v>23</v>
      </c>
      <c r="P16" s="295"/>
      <c r="Q16" s="504"/>
      <c r="R16" s="153">
        <v>20</v>
      </c>
      <c r="S16" s="198"/>
      <c r="T16" s="505"/>
    </row>
    <row r="17" spans="1:20" s="192" customFormat="1" ht="12.75">
      <c r="A17" s="170" t="s">
        <v>10</v>
      </c>
      <c r="B17" s="170"/>
      <c r="C17" s="150"/>
      <c r="E17" s="504"/>
      <c r="F17" s="161">
        <v>0</v>
      </c>
      <c r="G17" s="198"/>
      <c r="H17" s="156"/>
      <c r="I17" s="161">
        <v>1</v>
      </c>
      <c r="J17" s="295"/>
      <c r="K17" s="156"/>
      <c r="L17" s="161">
        <v>3</v>
      </c>
      <c r="M17" s="295"/>
      <c r="N17" s="156"/>
      <c r="O17" s="161">
        <v>0</v>
      </c>
      <c r="P17" s="295"/>
      <c r="Q17" s="504"/>
      <c r="R17" s="161">
        <v>0</v>
      </c>
      <c r="S17" s="198"/>
      <c r="T17" s="505"/>
    </row>
    <row r="18" spans="1:20" s="192" customFormat="1" ht="12.75">
      <c r="A18" s="170" t="s">
        <v>313</v>
      </c>
      <c r="B18" s="170"/>
      <c r="C18" s="150"/>
      <c r="E18" s="504"/>
      <c r="F18" s="153">
        <v>-99</v>
      </c>
      <c r="G18" s="198"/>
      <c r="H18" s="156"/>
      <c r="I18" s="153">
        <v>-140</v>
      </c>
      <c r="J18" s="295"/>
      <c r="K18" s="156"/>
      <c r="L18" s="153">
        <v>0</v>
      </c>
      <c r="M18" s="295"/>
      <c r="N18" s="156"/>
      <c r="O18" s="153">
        <v>-5</v>
      </c>
      <c r="P18" s="295"/>
      <c r="Q18" s="504"/>
      <c r="R18" s="153">
        <v>23</v>
      </c>
      <c r="S18" s="198"/>
      <c r="T18" s="505"/>
    </row>
    <row r="19" spans="1:20" s="192" customFormat="1" ht="12.75">
      <c r="A19" s="170" t="s">
        <v>295</v>
      </c>
      <c r="B19" s="170"/>
      <c r="C19" s="150"/>
      <c r="E19" s="504"/>
      <c r="F19" s="161">
        <v>2</v>
      </c>
      <c r="G19" s="198"/>
      <c r="H19" s="156"/>
      <c r="I19" s="161">
        <v>3</v>
      </c>
      <c r="J19" s="153"/>
      <c r="K19" s="156"/>
      <c r="L19" s="161">
        <v>99</v>
      </c>
      <c r="M19" s="153"/>
      <c r="N19" s="156"/>
      <c r="O19" s="161">
        <v>2</v>
      </c>
      <c r="P19" s="153"/>
      <c r="Q19" s="504"/>
      <c r="R19" s="161">
        <v>1</v>
      </c>
      <c r="S19" s="198"/>
      <c r="T19" s="505"/>
    </row>
    <row r="20" spans="1:20" s="192" customFormat="1" ht="12.75">
      <c r="A20" s="170"/>
      <c r="B20" s="170"/>
      <c r="C20" s="150"/>
      <c r="E20" s="504"/>
      <c r="F20" s="153"/>
      <c r="G20" s="198"/>
      <c r="H20" s="156"/>
      <c r="I20" s="153"/>
      <c r="J20" s="153"/>
      <c r="K20" s="156"/>
      <c r="L20" s="153"/>
      <c r="M20" s="153"/>
      <c r="N20" s="156"/>
      <c r="O20" s="153"/>
      <c r="P20" s="153"/>
      <c r="Q20" s="504"/>
      <c r="R20" s="153"/>
      <c r="S20" s="198"/>
      <c r="T20" s="505"/>
    </row>
    <row r="21" spans="1:20" s="192" customFormat="1" ht="13.5" thickBot="1">
      <c r="A21" s="170" t="s">
        <v>296</v>
      </c>
      <c r="B21" s="170"/>
      <c r="C21" s="150"/>
      <c r="E21" s="504" t="s">
        <v>69</v>
      </c>
      <c r="F21" s="338">
        <v>-97</v>
      </c>
      <c r="G21" s="198"/>
      <c r="H21" s="156" t="s">
        <v>69</v>
      </c>
      <c r="I21" s="338">
        <v>-137</v>
      </c>
      <c r="J21" s="153"/>
      <c r="K21" s="156" t="s">
        <v>69</v>
      </c>
      <c r="L21" s="338">
        <v>99</v>
      </c>
      <c r="M21" s="153"/>
      <c r="N21" s="156" t="s">
        <v>69</v>
      </c>
      <c r="O21" s="338">
        <v>-3</v>
      </c>
      <c r="P21" s="153"/>
      <c r="Q21" s="504" t="s">
        <v>69</v>
      </c>
      <c r="R21" s="338">
        <v>24</v>
      </c>
      <c r="S21" s="198"/>
      <c r="T21" s="505"/>
    </row>
    <row r="22" spans="1:20" s="192" customFormat="1" ht="13.5" thickTop="1">
      <c r="A22" s="170"/>
      <c r="B22" s="170"/>
      <c r="C22" s="150"/>
      <c r="E22" s="504"/>
      <c r="F22" s="153"/>
      <c r="G22" s="198"/>
      <c r="H22" s="156"/>
      <c r="I22" s="153"/>
      <c r="J22" s="295"/>
      <c r="K22" s="156"/>
      <c r="L22" s="153"/>
      <c r="M22" s="295"/>
      <c r="N22" s="156"/>
      <c r="O22" s="153"/>
      <c r="P22" s="295"/>
      <c r="Q22" s="504"/>
      <c r="R22" s="153"/>
      <c r="S22" s="198"/>
      <c r="T22" s="505"/>
    </row>
    <row r="23" spans="1:20" s="192" customFormat="1" ht="12.75">
      <c r="A23" s="170"/>
      <c r="B23" s="170"/>
      <c r="C23" s="150"/>
      <c r="E23" s="504"/>
      <c r="F23" s="153"/>
      <c r="G23" s="198"/>
      <c r="H23" s="156"/>
      <c r="I23" s="153"/>
      <c r="J23" s="295"/>
      <c r="K23" s="156"/>
      <c r="L23" s="153"/>
      <c r="M23" s="295"/>
      <c r="N23" s="156"/>
      <c r="O23" s="153"/>
      <c r="P23" s="295"/>
      <c r="Q23" s="504"/>
      <c r="R23" s="153"/>
      <c r="S23" s="198"/>
      <c r="T23" s="505"/>
    </row>
    <row r="24" spans="1:20" s="192" customFormat="1" ht="13.5">
      <c r="A24" s="170" t="s">
        <v>310</v>
      </c>
      <c r="B24" s="170"/>
      <c r="C24" s="150"/>
      <c r="E24" s="504" t="s">
        <v>69</v>
      </c>
      <c r="F24" s="153">
        <v>-105</v>
      </c>
      <c r="G24" s="198"/>
      <c r="H24" s="156" t="s">
        <v>69</v>
      </c>
      <c r="I24" s="153">
        <v>-120</v>
      </c>
      <c r="J24" s="295"/>
      <c r="K24" s="156" t="s">
        <v>69</v>
      </c>
      <c r="L24" s="153">
        <v>3</v>
      </c>
      <c r="M24" s="295"/>
      <c r="N24" s="156" t="s">
        <v>69</v>
      </c>
      <c r="O24" s="153">
        <v>-2</v>
      </c>
      <c r="P24" s="295"/>
      <c r="Q24" s="504" t="s">
        <v>69</v>
      </c>
      <c r="R24" s="153">
        <v>13</v>
      </c>
      <c r="S24" s="198"/>
      <c r="T24" s="505"/>
    </row>
    <row r="25" spans="1:20" s="192" customFormat="1" ht="13.5">
      <c r="A25" s="170" t="s">
        <v>806</v>
      </c>
      <c r="B25" s="170"/>
      <c r="C25" s="150"/>
      <c r="E25" s="504"/>
      <c r="F25" s="153">
        <v>0</v>
      </c>
      <c r="G25" s="198"/>
      <c r="H25" s="156"/>
      <c r="I25" s="153">
        <v>-9</v>
      </c>
      <c r="J25" s="153"/>
      <c r="K25" s="156"/>
      <c r="L25" s="153">
        <v>-4</v>
      </c>
      <c r="M25" s="153"/>
      <c r="N25" s="156"/>
      <c r="O25" s="153">
        <v>-4</v>
      </c>
      <c r="P25" s="153"/>
      <c r="Q25" s="504"/>
      <c r="R25" s="153">
        <v>-4</v>
      </c>
      <c r="S25" s="198"/>
      <c r="T25" s="505"/>
    </row>
    <row r="26" spans="1:20" s="192" customFormat="1" ht="13.5">
      <c r="A26" s="170" t="s">
        <v>311</v>
      </c>
      <c r="B26" s="170"/>
      <c r="C26" s="150"/>
      <c r="E26" s="504"/>
      <c r="F26" s="161">
        <v>6</v>
      </c>
      <c r="G26" s="198"/>
      <c r="H26" s="279"/>
      <c r="I26" s="161">
        <v>-11</v>
      </c>
      <c r="J26" s="153"/>
      <c r="K26" s="279"/>
      <c r="L26" s="161">
        <v>1</v>
      </c>
      <c r="M26" s="153"/>
      <c r="N26" s="279"/>
      <c r="O26" s="161">
        <v>1</v>
      </c>
      <c r="P26" s="153"/>
      <c r="Q26" s="504"/>
      <c r="R26" s="161">
        <v>14</v>
      </c>
      <c r="S26" s="198"/>
      <c r="T26" s="505"/>
    </row>
    <row r="27" spans="1:20" s="192" customFormat="1" ht="12.75">
      <c r="A27" s="170"/>
      <c r="B27" s="170"/>
      <c r="C27" s="150"/>
      <c r="E27" s="504"/>
      <c r="F27" s="153"/>
      <c r="G27" s="198"/>
      <c r="H27" s="279"/>
      <c r="I27" s="153"/>
      <c r="J27" s="153"/>
      <c r="K27" s="279"/>
      <c r="L27" s="153"/>
      <c r="M27" s="153"/>
      <c r="N27" s="279"/>
      <c r="O27" s="153"/>
      <c r="P27" s="153"/>
      <c r="Q27" s="504"/>
      <c r="R27" s="153"/>
      <c r="S27" s="198"/>
      <c r="T27" s="505"/>
    </row>
    <row r="28" spans="1:20" s="192" customFormat="1" ht="15.75" customHeight="1" thickBot="1">
      <c r="A28" s="170" t="s">
        <v>297</v>
      </c>
      <c r="B28" s="170"/>
      <c r="C28" s="150"/>
      <c r="E28" s="504" t="s">
        <v>69</v>
      </c>
      <c r="F28" s="338">
        <v>-99</v>
      </c>
      <c r="G28" s="198"/>
      <c r="H28" s="156" t="s">
        <v>69</v>
      </c>
      <c r="I28" s="338">
        <v>-140</v>
      </c>
      <c r="J28" s="153"/>
      <c r="K28" s="156" t="s">
        <v>69</v>
      </c>
      <c r="L28" s="338">
        <v>0</v>
      </c>
      <c r="M28" s="153"/>
      <c r="N28" s="156" t="s">
        <v>69</v>
      </c>
      <c r="O28" s="338">
        <v>-5</v>
      </c>
      <c r="P28" s="153"/>
      <c r="Q28" s="504" t="s">
        <v>69</v>
      </c>
      <c r="R28" s="338">
        <v>23</v>
      </c>
      <c r="S28" s="198"/>
      <c r="T28" s="505"/>
    </row>
    <row r="29" spans="1:20" s="192" customFormat="1" ht="13.5" thickTop="1">
      <c r="A29" s="170"/>
      <c r="B29" s="170"/>
      <c r="C29" s="150"/>
      <c r="E29" s="197"/>
      <c r="F29" s="150"/>
      <c r="G29" s="198"/>
      <c r="H29" s="170"/>
      <c r="I29" s="150"/>
      <c r="J29" s="170"/>
      <c r="K29" s="170"/>
      <c r="L29" s="150"/>
      <c r="M29" s="170"/>
      <c r="N29" s="170"/>
      <c r="O29" s="150"/>
      <c r="P29" s="170"/>
      <c r="Q29" s="197"/>
      <c r="R29" s="150"/>
      <c r="S29" s="198"/>
      <c r="T29" s="505"/>
    </row>
    <row r="30" spans="1:20" s="192" customFormat="1" ht="12.75">
      <c r="A30" s="506" t="s">
        <v>44</v>
      </c>
      <c r="B30" s="170"/>
      <c r="C30" s="150"/>
      <c r="E30" s="197"/>
      <c r="F30" s="150"/>
      <c r="G30" s="198"/>
      <c r="H30" s="170"/>
      <c r="I30" s="150"/>
      <c r="J30" s="170"/>
      <c r="K30" s="170"/>
      <c r="L30" s="150"/>
      <c r="M30" s="170"/>
      <c r="N30" s="170"/>
      <c r="O30" s="150"/>
      <c r="P30" s="170"/>
      <c r="Q30" s="197"/>
      <c r="R30" s="150"/>
      <c r="S30" s="198"/>
      <c r="T30" s="505"/>
    </row>
    <row r="31" spans="1:20" s="192" customFormat="1" ht="13.5">
      <c r="A31" s="506" t="s">
        <v>71</v>
      </c>
      <c r="B31" s="170"/>
      <c r="C31" s="150"/>
      <c r="E31" s="197"/>
      <c r="F31" s="150"/>
      <c r="G31" s="198"/>
      <c r="H31" s="170"/>
      <c r="I31" s="150"/>
      <c r="J31" s="170"/>
      <c r="K31" s="170"/>
      <c r="L31" s="150"/>
      <c r="M31" s="170"/>
      <c r="N31" s="170"/>
      <c r="O31" s="150"/>
      <c r="P31" s="170"/>
      <c r="Q31" s="197"/>
      <c r="R31" s="150"/>
      <c r="S31" s="198"/>
      <c r="T31" s="505"/>
    </row>
    <row r="32" spans="1:20" s="192" customFormat="1" ht="12.75">
      <c r="A32" s="506"/>
      <c r="B32" s="170"/>
      <c r="C32" s="150"/>
      <c r="E32" s="197"/>
      <c r="F32" s="150"/>
      <c r="G32" s="198"/>
      <c r="H32" s="170"/>
      <c r="I32" s="150"/>
      <c r="J32" s="170"/>
      <c r="K32" s="170"/>
      <c r="L32" s="150"/>
      <c r="M32" s="170"/>
      <c r="N32" s="170"/>
      <c r="O32" s="150"/>
      <c r="P32" s="170"/>
      <c r="Q32" s="197"/>
      <c r="R32" s="150"/>
      <c r="S32" s="198"/>
      <c r="T32" s="505"/>
    </row>
    <row r="33" spans="1:20" s="192" customFormat="1" ht="13.5">
      <c r="A33" s="170" t="s">
        <v>294</v>
      </c>
      <c r="B33" s="170"/>
      <c r="C33" s="150"/>
      <c r="E33" s="416"/>
      <c r="F33" s="407">
        <v>-1</v>
      </c>
      <c r="G33" s="507"/>
      <c r="H33" s="508"/>
      <c r="I33" s="407">
        <v>-1.4</v>
      </c>
      <c r="J33" s="509"/>
      <c r="K33" s="508"/>
      <c r="L33" s="407">
        <v>-0.1</v>
      </c>
      <c r="M33" s="509"/>
      <c r="N33" s="508"/>
      <c r="O33" s="407">
        <v>-0.5</v>
      </c>
      <c r="P33" s="509"/>
      <c r="Q33" s="416"/>
      <c r="R33" s="407">
        <v>0</v>
      </c>
      <c r="S33" s="507"/>
      <c r="T33" s="505"/>
    </row>
    <row r="34" spans="1:20" s="192" customFormat="1" ht="12.75">
      <c r="A34" s="170" t="s">
        <v>248</v>
      </c>
      <c r="B34" s="170"/>
      <c r="C34" s="150"/>
      <c r="E34" s="416"/>
      <c r="F34" s="407">
        <v>-0.3</v>
      </c>
      <c r="G34" s="507"/>
      <c r="H34" s="508"/>
      <c r="I34" s="407">
        <v>-0.4</v>
      </c>
      <c r="J34" s="509"/>
      <c r="K34" s="508"/>
      <c r="L34" s="407">
        <v>-0.1</v>
      </c>
      <c r="M34" s="509"/>
      <c r="N34" s="508"/>
      <c r="O34" s="407">
        <v>0.30000000000000004</v>
      </c>
      <c r="P34" s="509"/>
      <c r="Q34" s="416"/>
      <c r="R34" s="407">
        <v>-0.1</v>
      </c>
      <c r="S34" s="507"/>
      <c r="T34" s="505"/>
    </row>
    <row r="35" spans="1:20" s="192" customFormat="1" ht="12.75">
      <c r="A35" s="170" t="s">
        <v>249</v>
      </c>
      <c r="B35" s="170"/>
      <c r="C35" s="150"/>
      <c r="E35" s="416"/>
      <c r="F35" s="407">
        <v>0.1</v>
      </c>
      <c r="G35" s="507"/>
      <c r="H35" s="508"/>
      <c r="I35" s="407">
        <v>0</v>
      </c>
      <c r="J35" s="510"/>
      <c r="K35" s="508"/>
      <c r="L35" s="407">
        <v>0</v>
      </c>
      <c r="M35" s="510"/>
      <c r="N35" s="508"/>
      <c r="O35" s="407">
        <v>-0.1</v>
      </c>
      <c r="P35" s="510"/>
      <c r="Q35" s="416"/>
      <c r="R35" s="407">
        <v>0</v>
      </c>
      <c r="S35" s="507"/>
      <c r="T35" s="505"/>
    </row>
    <row r="36" spans="1:20" s="192" customFormat="1" ht="12.75">
      <c r="A36" s="170" t="s">
        <v>247</v>
      </c>
      <c r="B36" s="170"/>
      <c r="C36" s="150"/>
      <c r="E36" s="416"/>
      <c r="F36" s="407">
        <v>0</v>
      </c>
      <c r="G36" s="507"/>
      <c r="H36" s="508"/>
      <c r="I36" s="407">
        <v>0.1</v>
      </c>
      <c r="J36" s="509"/>
      <c r="K36" s="508"/>
      <c r="L36" s="407">
        <v>0.2</v>
      </c>
      <c r="M36" s="509"/>
      <c r="N36" s="508"/>
      <c r="O36" s="407">
        <v>0.3</v>
      </c>
      <c r="P36" s="509"/>
      <c r="Q36" s="416"/>
      <c r="R36" s="407">
        <v>0.3</v>
      </c>
      <c r="S36" s="507"/>
      <c r="T36" s="505"/>
    </row>
    <row r="37" spans="1:20" s="192" customFormat="1" ht="12.75">
      <c r="A37" s="170" t="s">
        <v>10</v>
      </c>
      <c r="B37" s="170"/>
      <c r="C37" s="150"/>
      <c r="E37" s="416"/>
      <c r="F37" s="511">
        <v>0</v>
      </c>
      <c r="G37" s="507"/>
      <c r="H37" s="508"/>
      <c r="I37" s="511">
        <v>0</v>
      </c>
      <c r="J37" s="509"/>
      <c r="K37" s="508"/>
      <c r="L37" s="511">
        <v>0</v>
      </c>
      <c r="M37" s="509"/>
      <c r="N37" s="508"/>
      <c r="O37" s="511">
        <v>0</v>
      </c>
      <c r="P37" s="509"/>
      <c r="Q37" s="416"/>
      <c r="R37" s="511">
        <v>0</v>
      </c>
      <c r="S37" s="507"/>
      <c r="T37" s="505"/>
    </row>
    <row r="38" spans="1:20" s="192" customFormat="1" ht="12.75">
      <c r="A38" s="150" t="s">
        <v>313</v>
      </c>
      <c r="B38" s="150"/>
      <c r="C38" s="150"/>
      <c r="E38" s="416"/>
      <c r="F38" s="407">
        <v>-1.2</v>
      </c>
      <c r="G38" s="507"/>
      <c r="H38" s="508"/>
      <c r="I38" s="407">
        <v>-1.6999999999999997</v>
      </c>
      <c r="J38" s="509"/>
      <c r="K38" s="508"/>
      <c r="L38" s="407">
        <v>0</v>
      </c>
      <c r="M38" s="509"/>
      <c r="N38" s="508"/>
      <c r="O38" s="407">
        <v>0</v>
      </c>
      <c r="P38" s="509"/>
      <c r="Q38" s="416"/>
      <c r="R38" s="407">
        <v>0.19999999999999998</v>
      </c>
      <c r="S38" s="507"/>
      <c r="T38" s="505"/>
    </row>
    <row r="39" spans="1:20" s="192" customFormat="1" ht="12.75">
      <c r="A39" s="170" t="s">
        <v>295</v>
      </c>
      <c r="B39" s="170"/>
      <c r="C39" s="150"/>
      <c r="E39" s="416"/>
      <c r="F39" s="511">
        <v>0</v>
      </c>
      <c r="G39" s="507"/>
      <c r="H39" s="508"/>
      <c r="I39" s="511">
        <v>0</v>
      </c>
      <c r="J39" s="510"/>
      <c r="K39" s="508"/>
      <c r="L39" s="511">
        <v>1.3</v>
      </c>
      <c r="M39" s="510"/>
      <c r="N39" s="508"/>
      <c r="O39" s="511">
        <v>0</v>
      </c>
      <c r="P39" s="510"/>
      <c r="Q39" s="416"/>
      <c r="R39" s="511">
        <v>0.1</v>
      </c>
      <c r="S39" s="507"/>
      <c r="T39" s="505"/>
    </row>
    <row r="40" spans="1:20" s="192" customFormat="1" ht="12.75">
      <c r="A40" s="170"/>
      <c r="B40" s="170"/>
      <c r="C40" s="150"/>
      <c r="E40" s="416"/>
      <c r="F40" s="407"/>
      <c r="G40" s="507"/>
      <c r="H40" s="508"/>
      <c r="I40" s="407"/>
      <c r="J40" s="510"/>
      <c r="K40" s="508"/>
      <c r="L40" s="407"/>
      <c r="M40" s="510"/>
      <c r="N40" s="508"/>
      <c r="O40" s="407"/>
      <c r="P40" s="510"/>
      <c r="Q40" s="416"/>
      <c r="R40" s="407"/>
      <c r="S40" s="507"/>
      <c r="T40" s="505"/>
    </row>
    <row r="41" spans="1:20" s="192" customFormat="1" ht="13.5" thickBot="1">
      <c r="A41" s="170" t="s">
        <v>296</v>
      </c>
      <c r="B41" s="170"/>
      <c r="C41" s="150"/>
      <c r="E41" s="416"/>
      <c r="F41" s="512">
        <v>-1.2</v>
      </c>
      <c r="G41" s="507"/>
      <c r="H41" s="508"/>
      <c r="I41" s="512">
        <v>-1.6999999999999997</v>
      </c>
      <c r="J41" s="510"/>
      <c r="K41" s="508"/>
      <c r="L41" s="512">
        <v>1.3</v>
      </c>
      <c r="M41" s="510"/>
      <c r="N41" s="508"/>
      <c r="O41" s="512">
        <v>0</v>
      </c>
      <c r="P41" s="510"/>
      <c r="Q41" s="416"/>
      <c r="R41" s="512">
        <v>0.3</v>
      </c>
      <c r="S41" s="507"/>
      <c r="T41" s="505"/>
    </row>
    <row r="42" spans="1:20" s="192" customFormat="1" ht="13.5" thickTop="1">
      <c r="A42" s="170"/>
      <c r="B42" s="170"/>
      <c r="C42" s="150"/>
      <c r="E42" s="416"/>
      <c r="F42" s="407"/>
      <c r="G42" s="507"/>
      <c r="H42" s="508"/>
      <c r="I42" s="407"/>
      <c r="J42" s="510"/>
      <c r="K42" s="508"/>
      <c r="L42" s="407"/>
      <c r="M42" s="510"/>
      <c r="N42" s="508"/>
      <c r="O42" s="407"/>
      <c r="P42" s="510"/>
      <c r="Q42" s="416"/>
      <c r="R42" s="407"/>
      <c r="S42" s="507"/>
      <c r="T42" s="505"/>
    </row>
    <row r="43" spans="1:20" s="192" customFormat="1" ht="12.75">
      <c r="A43" s="170"/>
      <c r="B43" s="170"/>
      <c r="C43" s="150"/>
      <c r="E43" s="416"/>
      <c r="F43" s="407"/>
      <c r="G43" s="507"/>
      <c r="H43" s="508"/>
      <c r="I43" s="407"/>
      <c r="J43" s="509"/>
      <c r="K43" s="508"/>
      <c r="L43" s="407"/>
      <c r="M43" s="509"/>
      <c r="N43" s="508"/>
      <c r="O43" s="407"/>
      <c r="P43" s="509"/>
      <c r="Q43" s="416"/>
      <c r="R43" s="407"/>
      <c r="S43" s="507"/>
      <c r="T43" s="505"/>
    </row>
    <row r="44" spans="1:20" s="192" customFormat="1" ht="13.5">
      <c r="A44" s="170" t="s">
        <v>310</v>
      </c>
      <c r="B44" s="170"/>
      <c r="C44" s="150"/>
      <c r="E44" s="416"/>
      <c r="F44" s="407">
        <v>-1.3</v>
      </c>
      <c r="G44" s="507"/>
      <c r="H44" s="508"/>
      <c r="I44" s="407">
        <v>-1.5</v>
      </c>
      <c r="J44" s="509"/>
      <c r="K44" s="508"/>
      <c r="L44" s="407">
        <v>0</v>
      </c>
      <c r="M44" s="509"/>
      <c r="N44" s="508"/>
      <c r="O44" s="407">
        <v>0</v>
      </c>
      <c r="P44" s="509"/>
      <c r="Q44" s="416"/>
      <c r="R44" s="407">
        <v>0.1</v>
      </c>
      <c r="S44" s="507"/>
      <c r="T44" s="505"/>
    </row>
    <row r="45" spans="1:20" s="192" customFormat="1" ht="13.5">
      <c r="A45" s="170" t="s">
        <v>806</v>
      </c>
      <c r="B45" s="170"/>
      <c r="C45" s="150"/>
      <c r="E45" s="416"/>
      <c r="F45" s="407">
        <v>0</v>
      </c>
      <c r="G45" s="507"/>
      <c r="H45" s="508"/>
      <c r="I45" s="407">
        <v>-0.1</v>
      </c>
      <c r="J45" s="510"/>
      <c r="K45" s="508"/>
      <c r="L45" s="407">
        <v>0</v>
      </c>
      <c r="M45" s="510"/>
      <c r="N45" s="508"/>
      <c r="O45" s="407">
        <v>0</v>
      </c>
      <c r="P45" s="510"/>
      <c r="Q45" s="416"/>
      <c r="R45" s="407">
        <v>-0.1</v>
      </c>
      <c r="S45" s="507"/>
      <c r="T45" s="505"/>
    </row>
    <row r="46" spans="1:20" s="192" customFormat="1" ht="13.5">
      <c r="A46" s="170" t="s">
        <v>311</v>
      </c>
      <c r="B46" s="170"/>
      <c r="C46" s="150"/>
      <c r="E46" s="416"/>
      <c r="F46" s="511">
        <v>0.1</v>
      </c>
      <c r="G46" s="507"/>
      <c r="H46" s="508"/>
      <c r="I46" s="511">
        <v>-0.1</v>
      </c>
      <c r="J46" s="510"/>
      <c r="K46" s="508"/>
      <c r="L46" s="511">
        <v>0</v>
      </c>
      <c r="M46" s="510"/>
      <c r="N46" s="508"/>
      <c r="O46" s="511">
        <v>0</v>
      </c>
      <c r="P46" s="510"/>
      <c r="Q46" s="416"/>
      <c r="R46" s="511">
        <v>0.2</v>
      </c>
      <c r="S46" s="507"/>
      <c r="T46" s="505"/>
    </row>
    <row r="47" spans="1:20" s="192" customFormat="1" ht="12.75">
      <c r="A47" s="170"/>
      <c r="B47" s="170"/>
      <c r="C47" s="150"/>
      <c r="E47" s="416"/>
      <c r="F47" s="407"/>
      <c r="G47" s="507"/>
      <c r="H47" s="508"/>
      <c r="I47" s="407"/>
      <c r="J47" s="510"/>
      <c r="K47" s="508"/>
      <c r="L47" s="407"/>
      <c r="M47" s="510"/>
      <c r="N47" s="508"/>
      <c r="O47" s="407"/>
      <c r="P47" s="510"/>
      <c r="Q47" s="416"/>
      <c r="R47" s="407"/>
      <c r="S47" s="507"/>
      <c r="T47" s="505"/>
    </row>
    <row r="48" spans="1:20" s="192" customFormat="1" ht="15.75" customHeight="1" thickBot="1">
      <c r="A48" s="170" t="s">
        <v>297</v>
      </c>
      <c r="B48" s="170"/>
      <c r="C48" s="150"/>
      <c r="E48" s="416"/>
      <c r="F48" s="512">
        <v>-1.2</v>
      </c>
      <c r="G48" s="507"/>
      <c r="H48" s="508"/>
      <c r="I48" s="512">
        <v>-1.7000000000000002</v>
      </c>
      <c r="J48" s="510"/>
      <c r="K48" s="508"/>
      <c r="L48" s="512">
        <v>0</v>
      </c>
      <c r="M48" s="510"/>
      <c r="N48" s="508"/>
      <c r="O48" s="512">
        <v>0</v>
      </c>
      <c r="P48" s="510"/>
      <c r="Q48" s="416"/>
      <c r="R48" s="512">
        <v>0.2</v>
      </c>
      <c r="S48" s="507"/>
      <c r="T48" s="505"/>
    </row>
    <row r="49" spans="1:20" s="192" customFormat="1" ht="14.25" thickTop="1" thickBot="1">
      <c r="A49" s="170"/>
      <c r="B49" s="170"/>
      <c r="C49" s="150"/>
      <c r="E49" s="513"/>
      <c r="F49" s="514"/>
      <c r="G49" s="515"/>
      <c r="Q49" s="513"/>
      <c r="R49" s="514"/>
      <c r="S49" s="515"/>
      <c r="T49" s="505"/>
    </row>
    <row r="50" spans="1:20" s="192" customFormat="1" ht="12.75">
      <c r="C50" s="193"/>
      <c r="E50" s="193"/>
      <c r="F50" s="193"/>
      <c r="G50" s="193"/>
      <c r="H50" s="193"/>
      <c r="J50" s="193"/>
      <c r="K50" s="193"/>
      <c r="L50" s="193"/>
      <c r="M50" s="193"/>
      <c r="N50" s="193"/>
      <c r="O50" s="193"/>
      <c r="P50" s="193"/>
      <c r="Q50" s="193"/>
      <c r="R50" s="193"/>
      <c r="S50" s="193"/>
    </row>
    <row r="51" spans="1:20" s="192" customFormat="1" ht="12.75" customHeight="1">
      <c r="A51" s="516" t="s">
        <v>415</v>
      </c>
      <c r="B51" s="1123" t="s">
        <v>298</v>
      </c>
      <c r="C51" s="1123"/>
      <c r="D51" s="1123"/>
      <c r="E51" s="1123"/>
      <c r="F51" s="1123"/>
      <c r="G51" s="1123"/>
      <c r="H51" s="1123"/>
      <c r="I51" s="1123"/>
      <c r="J51" s="1123"/>
      <c r="K51" s="1123"/>
      <c r="L51" s="1123"/>
      <c r="M51" s="1123"/>
      <c r="N51" s="1123"/>
      <c r="O51" s="1123"/>
      <c r="P51" s="1123"/>
      <c r="Q51" s="1123"/>
      <c r="R51" s="1123"/>
      <c r="S51" s="1123"/>
    </row>
    <row r="52" spans="1:20" s="192" customFormat="1" ht="35.450000000000003" customHeight="1">
      <c r="A52" s="516" t="s">
        <v>416</v>
      </c>
      <c r="B52" s="1070" t="s">
        <v>977</v>
      </c>
      <c r="C52" s="1070"/>
      <c r="D52" s="1070"/>
      <c r="E52" s="1070"/>
      <c r="F52" s="1070"/>
      <c r="G52" s="1070"/>
      <c r="H52" s="1070"/>
      <c r="I52" s="1070"/>
      <c r="J52" s="1070"/>
      <c r="K52" s="1070"/>
      <c r="L52" s="1070"/>
      <c r="M52" s="1070"/>
      <c r="N52" s="1070"/>
      <c r="O52" s="1070"/>
      <c r="P52" s="1070"/>
      <c r="Q52" s="1070"/>
      <c r="R52" s="1070"/>
      <c r="S52" s="1070"/>
    </row>
    <row r="53" spans="1:20" s="192" customFormat="1" ht="13.5">
      <c r="A53" s="516" t="s">
        <v>422</v>
      </c>
      <c r="B53" s="1123" t="s">
        <v>73</v>
      </c>
      <c r="C53" s="1123"/>
      <c r="D53" s="1123"/>
      <c r="E53" s="1123"/>
      <c r="F53" s="1123"/>
      <c r="G53" s="1123"/>
      <c r="H53" s="1123"/>
      <c r="I53" s="1123"/>
      <c r="J53" s="1123"/>
      <c r="K53" s="1123"/>
      <c r="L53" s="1123"/>
      <c r="M53" s="1123"/>
      <c r="N53" s="1123"/>
      <c r="O53" s="1123"/>
      <c r="P53" s="1123"/>
      <c r="Q53" s="1123"/>
      <c r="R53" s="1123"/>
      <c r="S53" s="1123"/>
    </row>
    <row r="54" spans="1:20" s="192" customFormat="1" ht="15.75" customHeight="1">
      <c r="A54" s="422"/>
      <c r="B54" s="940"/>
      <c r="C54" s="940"/>
      <c r="D54" s="940"/>
      <c r="E54" s="940"/>
      <c r="F54" s="940"/>
      <c r="G54" s="940"/>
      <c r="H54" s="940"/>
      <c r="I54" s="940"/>
      <c r="J54" s="940"/>
      <c r="K54" s="940"/>
      <c r="L54" s="940"/>
      <c r="M54" s="940"/>
      <c r="N54" s="940"/>
      <c r="O54" s="940"/>
      <c r="P54" s="940"/>
      <c r="Q54" s="940"/>
      <c r="R54" s="940"/>
      <c r="S54" s="940"/>
    </row>
    <row r="55" spans="1:20" s="192" customFormat="1" ht="12.75">
      <c r="C55" s="193"/>
      <c r="E55" s="193"/>
      <c r="G55" s="193"/>
      <c r="Q55" s="193"/>
    </row>
    <row r="56" spans="1:20" s="192" customFormat="1" ht="12.75">
      <c r="C56" s="193"/>
      <c r="E56" s="517"/>
      <c r="F56" s="96"/>
      <c r="G56" s="517"/>
      <c r="H56" s="96"/>
      <c r="I56" s="96"/>
      <c r="J56" s="96"/>
      <c r="K56" s="96"/>
      <c r="L56" s="96"/>
      <c r="M56" s="96"/>
      <c r="N56" s="96"/>
      <c r="O56" s="96"/>
      <c r="P56" s="96"/>
      <c r="Q56" s="517"/>
      <c r="R56" s="96"/>
      <c r="S56" s="96"/>
    </row>
    <row r="57" spans="1:20" s="192" customFormat="1" ht="12.75">
      <c r="C57" s="193"/>
      <c r="E57" s="517"/>
      <c r="F57" s="96"/>
      <c r="G57" s="517"/>
      <c r="H57" s="96"/>
      <c r="I57" s="96"/>
      <c r="J57" s="96"/>
      <c r="K57" s="96"/>
      <c r="L57" s="96"/>
      <c r="M57" s="96"/>
      <c r="N57" s="96"/>
      <c r="O57" s="96"/>
      <c r="P57" s="96"/>
      <c r="Q57" s="517"/>
      <c r="R57" s="96"/>
      <c r="S57" s="96"/>
    </row>
    <row r="58" spans="1:20" s="192" customFormat="1" ht="12.75">
      <c r="C58" s="193"/>
      <c r="E58" s="517"/>
      <c r="F58" s="96"/>
      <c r="G58" s="517"/>
      <c r="H58" s="96"/>
      <c r="I58" s="96"/>
      <c r="J58" s="96"/>
      <c r="K58" s="96"/>
      <c r="L58" s="96"/>
      <c r="M58" s="96"/>
      <c r="N58" s="96"/>
      <c r="O58" s="96"/>
      <c r="P58" s="96"/>
      <c r="Q58" s="517"/>
      <c r="R58" s="96"/>
      <c r="S58" s="96"/>
    </row>
    <row r="59" spans="1:20" s="192" customFormat="1" ht="12.75">
      <c r="C59" s="193"/>
      <c r="E59" s="517"/>
      <c r="F59" s="96"/>
      <c r="G59" s="517"/>
      <c r="H59" s="96"/>
      <c r="I59" s="96"/>
      <c r="J59" s="96"/>
      <c r="K59" s="96"/>
      <c r="L59" s="96"/>
      <c r="M59" s="96"/>
      <c r="N59" s="96"/>
      <c r="O59" s="96"/>
      <c r="P59" s="96"/>
      <c r="Q59" s="517"/>
      <c r="R59" s="96"/>
      <c r="S59" s="96"/>
    </row>
    <row r="60" spans="1:20" s="192" customFormat="1" ht="12.75">
      <c r="C60" s="193"/>
      <c r="E60" s="517"/>
      <c r="F60" s="96"/>
      <c r="G60" s="517"/>
      <c r="H60" s="96"/>
      <c r="I60" s="96"/>
      <c r="J60" s="96"/>
      <c r="K60" s="96"/>
      <c r="L60" s="96"/>
      <c r="M60" s="96"/>
      <c r="N60" s="96"/>
      <c r="O60" s="96"/>
      <c r="P60" s="96"/>
      <c r="Q60" s="517"/>
      <c r="R60" s="96"/>
      <c r="S60" s="96"/>
    </row>
    <row r="61" spans="1:20" s="192" customFormat="1" ht="12.75">
      <c r="C61" s="193"/>
      <c r="E61" s="517"/>
      <c r="F61" s="96"/>
      <c r="G61" s="517"/>
      <c r="H61" s="96"/>
      <c r="I61" s="96"/>
      <c r="J61" s="96"/>
      <c r="K61" s="96"/>
      <c r="L61" s="96"/>
      <c r="M61" s="96"/>
      <c r="N61" s="96"/>
      <c r="O61" s="96"/>
      <c r="P61" s="96"/>
      <c r="Q61" s="517"/>
      <c r="R61" s="96"/>
      <c r="S61" s="96"/>
    </row>
    <row r="62" spans="1:20" s="192" customFormat="1" ht="12.75">
      <c r="C62" s="193"/>
      <c r="E62" s="193"/>
      <c r="G62" s="193"/>
      <c r="Q62" s="193"/>
    </row>
    <row r="63" spans="1:20" s="192" customFormat="1" ht="12.75">
      <c r="C63" s="193"/>
      <c r="E63" s="193"/>
      <c r="G63" s="193"/>
      <c r="Q63" s="193"/>
    </row>
    <row r="64" spans="1:20" s="192" customFormat="1" ht="12.75">
      <c r="C64" s="193"/>
      <c r="E64" s="193"/>
      <c r="G64" s="193"/>
      <c r="Q64" s="193"/>
    </row>
    <row r="65" spans="3:18" s="192" customFormat="1" ht="12.75">
      <c r="C65" s="193"/>
      <c r="E65" s="193"/>
      <c r="G65" s="193"/>
      <c r="Q65" s="193"/>
    </row>
    <row r="66" spans="3:18" s="192" customFormat="1" ht="12.75">
      <c r="C66" s="193"/>
      <c r="E66" s="193"/>
      <c r="G66" s="193"/>
      <c r="Q66" s="193"/>
    </row>
    <row r="67" spans="3:18" s="192" customFormat="1" ht="12.75">
      <c r="C67" s="193"/>
      <c r="E67" s="193"/>
      <c r="G67" s="193"/>
      <c r="Q67" s="193"/>
    </row>
    <row r="68" spans="3:18" s="192" customFormat="1" ht="12.75">
      <c r="C68" s="193"/>
      <c r="E68" s="193"/>
      <c r="G68" s="193"/>
      <c r="Q68" s="193"/>
    </row>
    <row r="69" spans="3:18" s="192" customFormat="1" ht="12.75">
      <c r="C69" s="193"/>
      <c r="E69" s="193"/>
      <c r="G69" s="193"/>
      <c r="Q69" s="193"/>
    </row>
    <row r="70" spans="3:18" s="192" customFormat="1" ht="12.75">
      <c r="C70" s="193"/>
      <c r="E70" s="193"/>
      <c r="G70" s="193"/>
      <c r="Q70" s="193"/>
    </row>
    <row r="71" spans="3:18" s="192" customFormat="1" ht="12.75">
      <c r="C71" s="193"/>
      <c r="E71" s="193"/>
      <c r="G71" s="193"/>
      <c r="Q71" s="193"/>
    </row>
    <row r="72" spans="3:18" s="192" customFormat="1" ht="12.75">
      <c r="C72" s="193"/>
      <c r="E72" s="193"/>
      <c r="F72" s="193"/>
      <c r="G72" s="193"/>
      <c r="Q72" s="193"/>
      <c r="R72" s="193"/>
    </row>
    <row r="73" spans="3:18" s="192" customFormat="1" ht="12.75">
      <c r="C73" s="193"/>
      <c r="E73" s="193"/>
      <c r="F73" s="193"/>
      <c r="G73" s="193"/>
      <c r="Q73" s="193"/>
      <c r="R73" s="193"/>
    </row>
    <row r="74" spans="3:18" s="192" customFormat="1" ht="12.75">
      <c r="C74" s="193"/>
      <c r="E74" s="193"/>
      <c r="F74" s="193"/>
      <c r="G74" s="193"/>
      <c r="Q74" s="193"/>
      <c r="R74" s="193"/>
    </row>
    <row r="75" spans="3:18" s="192" customFormat="1" ht="12.75">
      <c r="C75" s="193"/>
      <c r="E75" s="193"/>
      <c r="F75" s="193"/>
      <c r="G75" s="193"/>
      <c r="Q75" s="193"/>
      <c r="R75" s="193"/>
    </row>
    <row r="76" spans="3:18" s="192" customFormat="1" ht="12.75">
      <c r="C76" s="193"/>
      <c r="E76" s="193"/>
      <c r="F76" s="193"/>
      <c r="G76" s="193"/>
      <c r="Q76" s="193"/>
      <c r="R76" s="193"/>
    </row>
    <row r="77" spans="3:18" s="192" customFormat="1" ht="12.75">
      <c r="C77" s="193"/>
      <c r="E77" s="193"/>
      <c r="F77" s="193"/>
      <c r="G77" s="193"/>
      <c r="Q77" s="193"/>
      <c r="R77" s="193"/>
    </row>
    <row r="78" spans="3:18" s="192" customFormat="1" ht="12.75">
      <c r="C78" s="193"/>
      <c r="E78" s="193"/>
      <c r="F78" s="193"/>
      <c r="G78" s="193"/>
      <c r="Q78" s="193"/>
      <c r="R78" s="193"/>
    </row>
    <row r="79" spans="3:18" s="192" customFormat="1" ht="12.75">
      <c r="C79" s="193"/>
      <c r="E79" s="193"/>
      <c r="F79" s="193"/>
      <c r="G79" s="193"/>
      <c r="Q79" s="193"/>
      <c r="R79" s="193"/>
    </row>
    <row r="80" spans="3:18" s="192" customFormat="1" ht="12.75">
      <c r="C80" s="193"/>
      <c r="E80" s="193"/>
      <c r="F80" s="193"/>
      <c r="G80" s="193"/>
      <c r="Q80" s="193"/>
      <c r="R80" s="193"/>
    </row>
    <row r="81" spans="3:18" s="192" customFormat="1" ht="12.75">
      <c r="C81" s="193"/>
      <c r="E81" s="193"/>
      <c r="F81" s="193"/>
      <c r="G81" s="193"/>
      <c r="Q81" s="193"/>
      <c r="R81" s="193"/>
    </row>
    <row r="82" spans="3:18" s="192" customFormat="1" ht="12.75">
      <c r="C82" s="193"/>
      <c r="E82" s="193"/>
      <c r="F82" s="193"/>
      <c r="G82" s="193"/>
      <c r="Q82" s="193"/>
      <c r="R82" s="193"/>
    </row>
    <row r="83" spans="3:18" s="192" customFormat="1" ht="12.75">
      <c r="C83" s="193"/>
      <c r="E83" s="193"/>
      <c r="F83" s="193"/>
      <c r="G83" s="193"/>
      <c r="Q83" s="193"/>
      <c r="R83" s="193"/>
    </row>
    <row r="84" spans="3:18" s="192" customFormat="1" ht="12.75">
      <c r="C84" s="193"/>
      <c r="E84" s="193"/>
      <c r="F84" s="193"/>
      <c r="G84" s="193"/>
      <c r="Q84" s="193"/>
      <c r="R84" s="193"/>
    </row>
    <row r="85" spans="3:18" s="192" customFormat="1" ht="12.75">
      <c r="C85" s="193"/>
      <c r="E85" s="193"/>
      <c r="F85" s="193"/>
      <c r="G85" s="193"/>
      <c r="Q85" s="193"/>
      <c r="R85" s="193"/>
    </row>
    <row r="86" spans="3:18" s="192" customFormat="1" ht="12.75">
      <c r="C86" s="193"/>
      <c r="E86" s="193"/>
      <c r="F86" s="193"/>
      <c r="G86" s="193"/>
      <c r="Q86" s="193"/>
      <c r="R86" s="193"/>
    </row>
    <row r="87" spans="3:18" s="192" customFormat="1" ht="12.75">
      <c r="C87" s="193"/>
    </row>
    <row r="88" spans="3:18" s="192" customFormat="1" ht="12.75">
      <c r="C88" s="193"/>
    </row>
    <row r="89" spans="3:18" s="192" customFormat="1" ht="12.75">
      <c r="C89" s="193"/>
    </row>
    <row r="90" spans="3:18" s="192" customFormat="1" ht="12.75">
      <c r="C90" s="193"/>
    </row>
    <row r="91" spans="3:18" s="192" customFormat="1" ht="12.75">
      <c r="C91" s="193"/>
    </row>
    <row r="92" spans="3:18" s="192" customFormat="1" ht="12.75">
      <c r="C92" s="193"/>
    </row>
    <row r="93" spans="3:18" s="192" customFormat="1" ht="12.75">
      <c r="C93" s="193"/>
    </row>
    <row r="94" spans="3:18" s="192" customFormat="1" ht="12.75">
      <c r="C94" s="193"/>
    </row>
    <row r="95" spans="3:18" s="192" customFormat="1" ht="12.75">
      <c r="C95" s="193"/>
    </row>
    <row r="96" spans="3:18" s="192" customFormat="1" ht="12.75">
      <c r="C96" s="193"/>
    </row>
    <row r="97" spans="3:3" s="192" customFormat="1" ht="12.75">
      <c r="C97" s="193"/>
    </row>
    <row r="98" spans="3:3" s="192" customFormat="1" ht="12.75">
      <c r="C98" s="193"/>
    </row>
    <row r="99" spans="3:3" s="192" customFormat="1" ht="12.75">
      <c r="C99" s="193"/>
    </row>
    <row r="100" spans="3:3" s="192" customFormat="1" ht="12.75">
      <c r="C100" s="193"/>
    </row>
    <row r="101" spans="3:3" s="192" customFormat="1" ht="12.75">
      <c r="C101" s="193"/>
    </row>
    <row r="102" spans="3:3" s="192" customFormat="1" ht="12.75">
      <c r="C102" s="193"/>
    </row>
    <row r="103" spans="3:3" s="192" customFormat="1" ht="12.75">
      <c r="C103" s="193"/>
    </row>
    <row r="104" spans="3:3" s="192" customFormat="1" ht="12.75">
      <c r="C104" s="193"/>
    </row>
    <row r="105" spans="3:3" s="192" customFormat="1" ht="12.75">
      <c r="C105" s="193"/>
    </row>
    <row r="106" spans="3:3" s="192" customFormat="1" ht="12.75">
      <c r="C106" s="193"/>
    </row>
    <row r="107" spans="3:3" s="192" customFormat="1" ht="12.75">
      <c r="C107" s="193"/>
    </row>
    <row r="108" spans="3:3" s="192" customFormat="1" ht="12.75">
      <c r="C108" s="193"/>
    </row>
    <row r="109" spans="3:3" s="192" customFormat="1" ht="12.75">
      <c r="C109" s="193"/>
    </row>
    <row r="110" spans="3:3" s="192" customFormat="1" ht="12.75">
      <c r="C110" s="193"/>
    </row>
    <row r="111" spans="3:3" s="192" customFormat="1" ht="12.75">
      <c r="C111" s="193"/>
    </row>
    <row r="112" spans="3:3" s="192" customFormat="1" ht="12.75">
      <c r="C112" s="193"/>
    </row>
    <row r="113" spans="3:3" s="192" customFormat="1" ht="12.75">
      <c r="C113" s="193"/>
    </row>
    <row r="114" spans="3:3" s="192" customFormat="1" ht="12.75">
      <c r="C114" s="193"/>
    </row>
    <row r="115" spans="3:3" s="192" customFormat="1" ht="12.75">
      <c r="C115" s="193"/>
    </row>
    <row r="116" spans="3:3" s="192" customFormat="1" ht="12.75">
      <c r="C116" s="193"/>
    </row>
    <row r="117" spans="3:3" s="192" customFormat="1" ht="12.75">
      <c r="C117" s="193"/>
    </row>
    <row r="118" spans="3:3" s="192" customFormat="1" ht="12.75">
      <c r="C118" s="193"/>
    </row>
    <row r="119" spans="3:3" s="192" customFormat="1" ht="12.75">
      <c r="C119" s="193"/>
    </row>
    <row r="120" spans="3:3" s="192" customFormat="1" ht="12.75">
      <c r="C120" s="193"/>
    </row>
    <row r="121" spans="3:3" s="192" customFormat="1" ht="12.75">
      <c r="C121" s="193"/>
    </row>
    <row r="122" spans="3:3" s="192" customFormat="1" ht="12.75">
      <c r="C122" s="193"/>
    </row>
    <row r="123" spans="3:3" s="192" customFormat="1" ht="12.75">
      <c r="C123" s="193"/>
    </row>
    <row r="124" spans="3:3" s="192" customFormat="1" ht="12.75">
      <c r="C124" s="193"/>
    </row>
    <row r="125" spans="3:3" s="192" customFormat="1" ht="12.75">
      <c r="C125" s="193"/>
    </row>
    <row r="126" spans="3:3" s="192" customFormat="1" ht="12.75">
      <c r="C126" s="193"/>
    </row>
    <row r="127" spans="3:3" s="192" customFormat="1" ht="12.75">
      <c r="C127" s="193"/>
    </row>
    <row r="128" spans="3:3" s="192" customFormat="1" ht="12.75">
      <c r="C128" s="193"/>
    </row>
    <row r="129" spans="3:3" s="192" customFormat="1" ht="12.75">
      <c r="C129" s="193"/>
    </row>
    <row r="130" spans="3:3" s="192" customFormat="1" ht="12.75">
      <c r="C130" s="193"/>
    </row>
    <row r="131" spans="3:3" s="192" customFormat="1" ht="12.75">
      <c r="C131" s="193"/>
    </row>
    <row r="132" spans="3:3" s="192" customFormat="1" ht="12.75">
      <c r="C132" s="193"/>
    </row>
    <row r="133" spans="3:3" s="192" customFormat="1" ht="12.75">
      <c r="C133" s="193"/>
    </row>
    <row r="134" spans="3:3" s="192" customFormat="1" ht="12.75">
      <c r="C134" s="193"/>
    </row>
    <row r="135" spans="3:3" s="192" customFormat="1" ht="12.75">
      <c r="C135" s="193"/>
    </row>
    <row r="136" spans="3:3" s="192" customFormat="1" ht="12.75">
      <c r="C136" s="193"/>
    </row>
    <row r="137" spans="3:3" s="192" customFormat="1" ht="12.75">
      <c r="C137" s="193"/>
    </row>
    <row r="138" spans="3:3" s="192" customFormat="1" ht="12.75">
      <c r="C138" s="193"/>
    </row>
    <row r="139" spans="3:3" s="192" customFormat="1" ht="12.75">
      <c r="C139" s="193"/>
    </row>
    <row r="140" spans="3:3" s="192" customFormat="1" ht="12.75">
      <c r="C140" s="193"/>
    </row>
    <row r="141" spans="3:3" s="192" customFormat="1" ht="12.75">
      <c r="C141" s="193"/>
    </row>
    <row r="142" spans="3:3" s="192" customFormat="1" ht="12.75">
      <c r="C142" s="193"/>
    </row>
    <row r="143" spans="3:3" s="192" customFormat="1" ht="12.75">
      <c r="C143" s="193"/>
    </row>
    <row r="144" spans="3:3" s="192" customFormat="1" ht="12.75">
      <c r="C144" s="193"/>
    </row>
    <row r="145" spans="3:3" s="192" customFormat="1" ht="12.75">
      <c r="C145" s="193"/>
    </row>
    <row r="146" spans="3:3" s="192" customFormat="1" ht="12.75">
      <c r="C146" s="193"/>
    </row>
    <row r="147" spans="3:3" s="192" customFormat="1" ht="12.75">
      <c r="C147" s="193"/>
    </row>
    <row r="148" spans="3:3" s="192" customFormat="1" ht="12.75">
      <c r="C148" s="193"/>
    </row>
    <row r="149" spans="3:3" s="192" customFormat="1" ht="12.75">
      <c r="C149" s="193"/>
    </row>
    <row r="150" spans="3:3" s="192" customFormat="1" ht="12.75">
      <c r="C150" s="193"/>
    </row>
    <row r="151" spans="3:3" s="192" customFormat="1" ht="12.75">
      <c r="C151" s="193"/>
    </row>
    <row r="152" spans="3:3" s="192" customFormat="1" ht="12.75">
      <c r="C152" s="193"/>
    </row>
    <row r="153" spans="3:3" s="192" customFormat="1" ht="12.75">
      <c r="C153" s="193"/>
    </row>
    <row r="154" spans="3:3" s="192" customFormat="1" ht="12.75">
      <c r="C154" s="193"/>
    </row>
    <row r="155" spans="3:3" s="192" customFormat="1" ht="12.75">
      <c r="C155" s="193"/>
    </row>
    <row r="156" spans="3:3" s="192" customFormat="1" ht="12.75">
      <c r="C156" s="193"/>
    </row>
    <row r="157" spans="3:3" s="192" customFormat="1" ht="12.75">
      <c r="C157" s="193"/>
    </row>
    <row r="158" spans="3:3" s="192" customFormat="1" ht="12.75">
      <c r="C158" s="193"/>
    </row>
    <row r="159" spans="3:3" s="192" customFormat="1" ht="12.75">
      <c r="C159" s="193"/>
    </row>
    <row r="160" spans="3:3" s="192" customFormat="1" ht="12.75">
      <c r="C160" s="193"/>
    </row>
    <row r="161" spans="3:3" s="192" customFormat="1" ht="12.75">
      <c r="C161" s="193"/>
    </row>
    <row r="162" spans="3:3" s="192" customFormat="1" ht="12.75">
      <c r="C162" s="193"/>
    </row>
    <row r="163" spans="3:3" s="192" customFormat="1" ht="12.75">
      <c r="C163" s="193"/>
    </row>
    <row r="164" spans="3:3" s="192" customFormat="1" ht="12.75">
      <c r="C164" s="193"/>
    </row>
    <row r="165" spans="3:3" s="192" customFormat="1" ht="12.75">
      <c r="C165" s="193"/>
    </row>
    <row r="166" spans="3:3" s="192" customFormat="1" ht="12.75">
      <c r="C166" s="193"/>
    </row>
    <row r="167" spans="3:3" s="192" customFormat="1" ht="12.75">
      <c r="C167" s="193"/>
    </row>
    <row r="168" spans="3:3" s="192" customFormat="1" ht="12.75">
      <c r="C168" s="193"/>
    </row>
    <row r="169" spans="3:3" s="192" customFormat="1" ht="12.75">
      <c r="C169" s="193"/>
    </row>
    <row r="170" spans="3:3" s="192" customFormat="1" ht="12.75">
      <c r="C170" s="193"/>
    </row>
    <row r="171" spans="3:3" s="192" customFormat="1" ht="12.75">
      <c r="C171" s="193"/>
    </row>
    <row r="172" spans="3:3" s="192" customFormat="1" ht="12.75">
      <c r="C172" s="193"/>
    </row>
    <row r="173" spans="3:3" s="192" customFormat="1" ht="12.75">
      <c r="C173" s="193"/>
    </row>
    <row r="174" spans="3:3" s="192" customFormat="1" ht="12.75">
      <c r="C174" s="193"/>
    </row>
    <row r="175" spans="3:3" s="192" customFormat="1" ht="12.75">
      <c r="C175" s="193"/>
    </row>
    <row r="176" spans="3:3" s="192" customFormat="1" ht="12.75">
      <c r="C176" s="193"/>
    </row>
    <row r="177" spans="3:3" s="192" customFormat="1" ht="12.75">
      <c r="C177" s="193"/>
    </row>
    <row r="178" spans="3:3" s="192" customFormat="1" ht="12.75">
      <c r="C178" s="193"/>
    </row>
    <row r="179" spans="3:3" s="192" customFormat="1" ht="12.75">
      <c r="C179" s="193"/>
    </row>
    <row r="180" spans="3:3" s="192" customFormat="1" ht="12.75">
      <c r="C180" s="193"/>
    </row>
    <row r="181" spans="3:3" s="192" customFormat="1" ht="12.75">
      <c r="C181" s="193"/>
    </row>
    <row r="182" spans="3:3" s="192" customFormat="1" ht="12.75">
      <c r="C182" s="193"/>
    </row>
    <row r="183" spans="3:3" s="192" customFormat="1" ht="12.75">
      <c r="C183" s="193"/>
    </row>
    <row r="184" spans="3:3" s="192" customFormat="1" ht="12.75">
      <c r="C184" s="193"/>
    </row>
    <row r="185" spans="3:3" s="192" customFormat="1" ht="12.75">
      <c r="C185" s="193"/>
    </row>
    <row r="186" spans="3:3" s="192" customFormat="1" ht="12.75">
      <c r="C186" s="193"/>
    </row>
    <row r="187" spans="3:3" s="192" customFormat="1" ht="12.75">
      <c r="C187" s="193"/>
    </row>
    <row r="188" spans="3:3" s="192" customFormat="1" ht="12.75">
      <c r="C188" s="193"/>
    </row>
    <row r="189" spans="3:3" s="192" customFormat="1" ht="12.75">
      <c r="C189" s="193"/>
    </row>
    <row r="190" spans="3:3" s="192" customFormat="1" ht="12.75">
      <c r="C190" s="193"/>
    </row>
    <row r="191" spans="3:3" s="192" customFormat="1" ht="12.75">
      <c r="C191" s="193"/>
    </row>
    <row r="192" spans="3:3" s="192" customFormat="1" ht="12.75">
      <c r="C192" s="193"/>
    </row>
    <row r="193" spans="3:3" s="192" customFormat="1" ht="12.75">
      <c r="C193" s="193"/>
    </row>
    <row r="194" spans="3:3" s="192" customFormat="1" ht="12.75">
      <c r="C194" s="193"/>
    </row>
    <row r="195" spans="3:3" s="192" customFormat="1" ht="12.75">
      <c r="C195" s="193"/>
    </row>
    <row r="196" spans="3:3" s="192" customFormat="1" ht="12.75">
      <c r="C196" s="193"/>
    </row>
    <row r="197" spans="3:3" s="192" customFormat="1" ht="12.75">
      <c r="C197" s="193"/>
    </row>
    <row r="198" spans="3:3" s="192" customFormat="1" ht="12.75">
      <c r="C198" s="193"/>
    </row>
    <row r="199" spans="3:3" s="192" customFormat="1" ht="12.75">
      <c r="C199" s="193"/>
    </row>
    <row r="200" spans="3:3" s="192" customFormat="1" ht="12.75">
      <c r="C200" s="193"/>
    </row>
    <row r="201" spans="3:3" s="192" customFormat="1" ht="12.75">
      <c r="C201" s="193"/>
    </row>
    <row r="202" spans="3:3" s="192" customFormat="1" ht="12.75">
      <c r="C202" s="193"/>
    </row>
    <row r="203" spans="3:3" s="192" customFormat="1" ht="12.75">
      <c r="C203" s="193"/>
    </row>
    <row r="204" spans="3:3" s="192" customFormat="1" ht="12.75">
      <c r="C204" s="193"/>
    </row>
    <row r="205" spans="3:3" s="192" customFormat="1" ht="12.75">
      <c r="C205" s="193"/>
    </row>
    <row r="206" spans="3:3" s="192" customFormat="1" ht="12.75">
      <c r="C206" s="193"/>
    </row>
    <row r="207" spans="3:3" s="192" customFormat="1" ht="12.75">
      <c r="C207" s="193"/>
    </row>
    <row r="208" spans="3:3" s="192" customFormat="1" ht="12.75">
      <c r="C208" s="193"/>
    </row>
    <row r="209" spans="3:3" s="192" customFormat="1" ht="12.75">
      <c r="C209" s="193"/>
    </row>
    <row r="210" spans="3:3" s="192" customFormat="1" ht="12.75">
      <c r="C210" s="193"/>
    </row>
    <row r="211" spans="3:3" s="192" customFormat="1" ht="12.75">
      <c r="C211" s="193"/>
    </row>
    <row r="212" spans="3:3" s="192" customFormat="1" ht="12.75">
      <c r="C212" s="193"/>
    </row>
    <row r="213" spans="3:3" s="192" customFormat="1" ht="12.75">
      <c r="C213" s="193"/>
    </row>
    <row r="214" spans="3:3" s="192" customFormat="1" ht="12.75">
      <c r="C214" s="193"/>
    </row>
    <row r="215" spans="3:3" s="192" customFormat="1" ht="12.75">
      <c r="C215" s="193"/>
    </row>
    <row r="216" spans="3:3" s="192" customFormat="1" ht="12.75">
      <c r="C216" s="193"/>
    </row>
    <row r="217" spans="3:3" s="192" customFormat="1" ht="12.75">
      <c r="C217" s="193"/>
    </row>
    <row r="218" spans="3:3" s="192" customFormat="1" ht="12.75">
      <c r="C218" s="193"/>
    </row>
    <row r="219" spans="3:3" s="192" customFormat="1" ht="12.75">
      <c r="C219" s="193"/>
    </row>
    <row r="220" spans="3:3" s="192" customFormat="1" ht="12.75">
      <c r="C220" s="193"/>
    </row>
    <row r="221" spans="3:3" s="192" customFormat="1" ht="12.75">
      <c r="C221" s="193"/>
    </row>
    <row r="222" spans="3:3" s="192" customFormat="1" ht="12.75">
      <c r="C222" s="193"/>
    </row>
    <row r="223" spans="3:3" s="192" customFormat="1" ht="12.75">
      <c r="C223" s="193"/>
    </row>
    <row r="224" spans="3:3" s="192" customFormat="1" ht="12.75">
      <c r="C224" s="193"/>
    </row>
    <row r="225" spans="3:3" s="192" customFormat="1" ht="12.75">
      <c r="C225" s="193"/>
    </row>
    <row r="226" spans="3:3" s="192" customFormat="1" ht="12.75">
      <c r="C226" s="193"/>
    </row>
    <row r="227" spans="3:3" s="192" customFormat="1" ht="12.75">
      <c r="C227" s="193"/>
    </row>
    <row r="228" spans="3:3" s="192" customFormat="1" ht="12.75">
      <c r="C228" s="193"/>
    </row>
    <row r="229" spans="3:3" s="192" customFormat="1" ht="12.75">
      <c r="C229" s="193"/>
    </row>
    <row r="230" spans="3:3" s="192" customFormat="1" ht="12.75">
      <c r="C230" s="193"/>
    </row>
    <row r="231" spans="3:3" s="192" customFormat="1" ht="12.75">
      <c r="C231" s="193"/>
    </row>
    <row r="232" spans="3:3" s="192" customFormat="1" ht="12.75">
      <c r="C232" s="193"/>
    </row>
    <row r="233" spans="3:3" s="192" customFormat="1" ht="12.75">
      <c r="C233" s="193"/>
    </row>
    <row r="234" spans="3:3" s="192" customFormat="1" ht="12.75">
      <c r="C234" s="193"/>
    </row>
    <row r="235" spans="3:3" s="192" customFormat="1" ht="12.75">
      <c r="C235" s="193"/>
    </row>
    <row r="236" spans="3:3" s="192" customFormat="1" ht="12.75">
      <c r="C236" s="193"/>
    </row>
    <row r="237" spans="3:3" s="192" customFormat="1" ht="12.75">
      <c r="C237" s="193"/>
    </row>
    <row r="238" spans="3:3" s="192" customFormat="1" ht="12.75">
      <c r="C238" s="193"/>
    </row>
    <row r="239" spans="3:3" s="192" customFormat="1" ht="12.75">
      <c r="C239" s="193"/>
    </row>
    <row r="240" spans="3:3" s="192" customFormat="1" ht="12.75">
      <c r="C240" s="193"/>
    </row>
    <row r="241" spans="3:3" s="192" customFormat="1" ht="12.75">
      <c r="C241" s="193"/>
    </row>
    <row r="242" spans="3:3" s="192" customFormat="1" ht="12.75">
      <c r="C242" s="193"/>
    </row>
    <row r="243" spans="3:3" s="192" customFormat="1" ht="12.75">
      <c r="C243" s="193"/>
    </row>
    <row r="244" spans="3:3" s="192" customFormat="1" ht="12.75">
      <c r="C244" s="193"/>
    </row>
    <row r="245" spans="3:3" s="192" customFormat="1" ht="12.75">
      <c r="C245" s="193"/>
    </row>
    <row r="246" spans="3:3" s="192" customFormat="1" ht="12.75">
      <c r="C246" s="193"/>
    </row>
    <row r="247" spans="3:3" s="192" customFormat="1" ht="12.75">
      <c r="C247" s="193"/>
    </row>
    <row r="248" spans="3:3" s="192" customFormat="1" ht="12.75">
      <c r="C248" s="193"/>
    </row>
    <row r="249" spans="3:3" s="192" customFormat="1" ht="12.75">
      <c r="C249" s="193"/>
    </row>
    <row r="250" spans="3:3" s="192" customFormat="1" ht="12.75">
      <c r="C250" s="193"/>
    </row>
    <row r="251" spans="3:3" s="192" customFormat="1" ht="12.75">
      <c r="C251" s="193"/>
    </row>
    <row r="252" spans="3:3" s="192" customFormat="1" ht="12.75">
      <c r="C252" s="193"/>
    </row>
    <row r="253" spans="3:3" s="192" customFormat="1" ht="12.75">
      <c r="C253" s="193"/>
    </row>
    <row r="254" spans="3:3" s="192" customFormat="1" ht="12.75">
      <c r="C254" s="193"/>
    </row>
    <row r="255" spans="3:3" s="192" customFormat="1" ht="12.75">
      <c r="C255" s="193"/>
    </row>
    <row r="256" spans="3:3" s="192" customFormat="1" ht="12.75">
      <c r="C256" s="193"/>
    </row>
    <row r="257" spans="3:3" s="192" customFormat="1" ht="12.75">
      <c r="C257" s="193"/>
    </row>
    <row r="258" spans="3:3" s="192" customFormat="1" ht="12.75">
      <c r="C258" s="193"/>
    </row>
    <row r="259" spans="3:3" s="192" customFormat="1" ht="12.75">
      <c r="C259" s="193"/>
    </row>
    <row r="260" spans="3:3" s="192" customFormat="1" ht="12.75">
      <c r="C260" s="193"/>
    </row>
    <row r="261" spans="3:3" s="192" customFormat="1" ht="12.75">
      <c r="C261" s="193"/>
    </row>
    <row r="262" spans="3:3" s="192" customFormat="1" ht="12.75">
      <c r="C262" s="193"/>
    </row>
    <row r="263" spans="3:3" s="192" customFormat="1" ht="12.75">
      <c r="C263" s="193"/>
    </row>
    <row r="264" spans="3:3" s="192" customFormat="1" ht="12.75">
      <c r="C264" s="193"/>
    </row>
    <row r="265" spans="3:3" s="192" customFormat="1" ht="12.75">
      <c r="C265" s="193"/>
    </row>
    <row r="266" spans="3:3" s="192" customFormat="1" ht="12.75">
      <c r="C266" s="193"/>
    </row>
    <row r="267" spans="3:3" s="192" customFormat="1" ht="12.75">
      <c r="C267" s="193"/>
    </row>
    <row r="268" spans="3:3" s="192" customFormat="1" ht="12.75">
      <c r="C268" s="193"/>
    </row>
    <row r="269" spans="3:3" s="192" customFormat="1" ht="12.75">
      <c r="C269" s="193"/>
    </row>
    <row r="270" spans="3:3" s="192" customFormat="1" ht="12.75">
      <c r="C270" s="193"/>
    </row>
    <row r="271" spans="3:3" s="192" customFormat="1" ht="12.75">
      <c r="C271" s="193"/>
    </row>
    <row r="272" spans="3:3" s="192" customFormat="1" ht="12.75">
      <c r="C272" s="193"/>
    </row>
    <row r="273" spans="3:3" s="192" customFormat="1" ht="12.75">
      <c r="C273" s="193"/>
    </row>
    <row r="274" spans="3:3" s="192" customFormat="1" ht="12.75">
      <c r="C274" s="193"/>
    </row>
    <row r="275" spans="3:3" s="192" customFormat="1" ht="12.75">
      <c r="C275" s="193"/>
    </row>
    <row r="276" spans="3:3" s="192" customFormat="1" ht="12.75">
      <c r="C276" s="193"/>
    </row>
    <row r="277" spans="3:3" s="192" customFormat="1" ht="12.75">
      <c r="C277" s="193"/>
    </row>
    <row r="278" spans="3:3" s="192" customFormat="1" ht="12.75">
      <c r="C278" s="193"/>
    </row>
    <row r="279" spans="3:3" s="192" customFormat="1" ht="12.75">
      <c r="C279" s="193"/>
    </row>
    <row r="280" spans="3:3" s="192" customFormat="1" ht="12.75">
      <c r="C280" s="193"/>
    </row>
  </sheetData>
  <customSheetViews>
    <customSheetView guid="{E44760AF-3847-41B8-BC78-B7A9A30A257D}" scale="90" fitToPage="1" printArea="1" hiddenColumns="1">
      <selection activeCell="A5" sqref="A5"/>
      <pageMargins left="0.25" right="0.25" top="0.5" bottom="0.5" header="0.3" footer="0.3"/>
      <printOptions horizontalCentered="1"/>
      <pageSetup scale="75" orientation="landscape" r:id="rId1"/>
      <headerFooter alignWithMargins="0">
        <oddFooter>&amp;R&amp;A</oddFooter>
      </headerFooter>
    </customSheetView>
    <customSheetView guid="{D214A919-5A9A-475A-9F71-4AA66314F0F4}" scale="90" showPageBreaks="1" fitToPage="1" printArea="1" hiddenColumns="1">
      <selection activeCell="A5" sqref="A5"/>
      <pageMargins left="0.25" right="0.25" top="0.5" bottom="0.5" header="0.3" footer="0.3"/>
      <printOptions horizontalCentered="1"/>
      <pageSetup scale="74" orientation="landscape" r:id="rId2"/>
      <headerFooter alignWithMargins="0">
        <oddFooter>&amp;R&amp;A</oddFooter>
      </headerFooter>
    </customSheetView>
    <customSheetView guid="{E8FD6DA8-6495-4EC0-BC8F-80E2C7D7433D}" scale="90" showPageBreaks="1" fitToPage="1" printArea="1" hiddenColumns="1">
      <selection activeCell="A5" sqref="A5"/>
      <pageMargins left="0.25" right="0.25" top="0.5" bottom="0.5" header="0.3" footer="0.3"/>
      <printOptions horizontalCentered="1"/>
      <pageSetup scale="74" orientation="landscape" r:id="rId3"/>
      <headerFooter alignWithMargins="0">
        <oddFooter>&amp;R&amp;A</oddFooter>
      </headerFooter>
    </customSheetView>
    <customSheetView guid="{A0E05AF3-5FD2-406E-82E0-52C9C2B326D9}" scale="90" showPageBreaks="1" fitToPage="1" printArea="1" hiddenColumns="1">
      <selection activeCell="A5" sqref="A5"/>
      <pageMargins left="0.25" right="0.25" top="0.5" bottom="0.5" header="0.3" footer="0.3"/>
      <printOptions horizontalCentered="1"/>
      <pageSetup scale="74" orientation="landscape" r:id="rId4"/>
      <headerFooter alignWithMargins="0">
        <oddFooter>&amp;R&amp;A</oddFooter>
      </headerFooter>
    </customSheetView>
    <customSheetView guid="{62C6E326-B5F7-4188-B391-6CD4B1430CB3}" scale="90" fitToPage="1" printArea="1" hiddenColumns="1">
      <selection activeCell="A5" sqref="A5"/>
      <pageMargins left="0.25" right="0.25" top="0.5" bottom="0.5" header="0.3" footer="0.3"/>
      <printOptions horizontalCentered="1"/>
      <pageSetup scale="74" orientation="landscape" r:id="rId5"/>
      <headerFooter alignWithMargins="0">
        <oddFooter>&amp;R&amp;A</oddFooter>
      </headerFooter>
    </customSheetView>
    <customSheetView guid="{DEDE22BB-2E55-4389-99D5-4C4C2BEA1B1A}" scale="90" showPageBreaks="1" fitToPage="1" printArea="1" hiddenColumns="1">
      <selection activeCell="A5" sqref="A5"/>
      <pageMargins left="0.25" right="0.25" top="0.5" bottom="0.5" header="0.3" footer="0.3"/>
      <printOptions horizontalCentered="1"/>
      <pageSetup scale="74" orientation="landscape" r:id="rId6"/>
      <headerFooter alignWithMargins="0">
        <oddFooter>&amp;R&amp;A</oddFooter>
      </headerFooter>
    </customSheetView>
    <customSheetView guid="{00887C39-EB8B-4529-A2A4-3742BD601CB9}" scale="90" fitToPage="1" printArea="1" hiddenColumns="1">
      <selection activeCell="A5" sqref="A5"/>
      <pageMargins left="0.25" right="0.25" top="0.5" bottom="0.5" header="0.3" footer="0.3"/>
      <printOptions horizontalCentered="1"/>
      <pageSetup scale="75" orientation="landscape" r:id="rId7"/>
      <headerFooter alignWithMargins="0">
        <oddFooter>&amp;R&amp;A</oddFooter>
      </headerFooter>
    </customSheetView>
  </customSheetViews>
  <mergeCells count="8">
    <mergeCell ref="B53:S53"/>
    <mergeCell ref="A1:S1"/>
    <mergeCell ref="A2:S2"/>
    <mergeCell ref="A3:S3"/>
    <mergeCell ref="A4:S4"/>
    <mergeCell ref="B51:S51"/>
    <mergeCell ref="B52:S52"/>
    <mergeCell ref="E6:S6"/>
  </mergeCells>
  <printOptions horizontalCentered="1"/>
  <pageMargins left="0.25" right="0.25" top="0.5" bottom="0.5" header="0.3" footer="0.3"/>
  <pageSetup scale="77" orientation="landscape" r:id="rId8"/>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autoPageBreaks="0"/>
  </sheetPr>
  <dimension ref="A1:AJ207"/>
  <sheetViews>
    <sheetView zoomScale="90" zoomScaleNormal="90" workbookViewId="0">
      <selection activeCell="A4" sqref="A4"/>
    </sheetView>
  </sheetViews>
  <sheetFormatPr defaultColWidth="9.140625" defaultRowHeight="11.25"/>
  <cols>
    <col min="1" max="2" width="2.42578125" style="483" customWidth="1"/>
    <col min="3" max="3" width="32" style="483" customWidth="1"/>
    <col min="4" max="4" width="2.28515625" style="483" customWidth="1"/>
    <col min="5" max="5" width="2.42578125" style="483" customWidth="1"/>
    <col min="6" max="6" width="8.42578125" style="483" customWidth="1"/>
    <col min="7" max="7" width="2.42578125" style="483" customWidth="1"/>
    <col min="8" max="8" width="2.42578125" style="499" customWidth="1"/>
    <col min="9" max="9" width="8.42578125" style="483" customWidth="1"/>
    <col min="10" max="10" width="2.42578125" style="483" customWidth="1"/>
    <col min="11" max="11" width="2.42578125" style="499" customWidth="1"/>
    <col min="12" max="12" width="8.42578125" style="483" customWidth="1"/>
    <col min="13" max="13" width="2.42578125" style="483" customWidth="1"/>
    <col min="14" max="14" width="2.42578125" style="499" customWidth="1"/>
    <col min="15" max="15" width="9.42578125" style="483" customWidth="1"/>
    <col min="16" max="16" width="2.42578125" style="483" customWidth="1"/>
    <col min="17" max="17" width="2.42578125" style="499" customWidth="1"/>
    <col min="18" max="18" width="8.28515625" style="483" customWidth="1"/>
    <col min="19" max="19" width="2.42578125" style="483" customWidth="1"/>
    <col min="20" max="20" width="2.42578125" style="499" customWidth="1"/>
    <col min="21" max="21" width="8.28515625" style="483" customWidth="1"/>
    <col min="22" max="22" width="2.42578125" style="483" customWidth="1"/>
    <col min="23" max="23" width="2.42578125" style="499" customWidth="1"/>
    <col min="24" max="24" width="8.28515625" style="483" customWidth="1"/>
    <col min="25" max="25" width="2.42578125" style="483" customWidth="1"/>
    <col min="26" max="26" width="2.42578125" style="499" customWidth="1"/>
    <col min="27" max="27" width="8.28515625" style="483" customWidth="1"/>
    <col min="28" max="28" width="2.42578125" style="483" customWidth="1"/>
    <col min="29" max="29" width="2.42578125" style="499" customWidth="1"/>
    <col min="30" max="30" width="8.28515625" style="483" customWidth="1"/>
    <col min="31" max="33" width="12.5703125" style="483" customWidth="1"/>
    <col min="34" max="16384" width="9.140625" style="483"/>
  </cols>
  <sheetData>
    <row r="1" spans="1:29" s="482" customFormat="1" ht="12.75">
      <c r="A1" s="1125" t="s">
        <v>58</v>
      </c>
      <c r="B1" s="1125"/>
      <c r="C1" s="1125"/>
      <c r="D1" s="1125"/>
      <c r="E1" s="1125"/>
      <c r="F1" s="1125"/>
      <c r="G1" s="1125"/>
      <c r="H1" s="1125"/>
      <c r="I1" s="1125"/>
      <c r="J1" s="1125"/>
      <c r="K1" s="1125"/>
      <c r="L1" s="1125"/>
      <c r="M1" s="1125"/>
      <c r="N1" s="1125"/>
      <c r="O1" s="1125"/>
      <c r="P1" s="1125"/>
      <c r="Q1" s="1125"/>
      <c r="R1" s="1125"/>
      <c r="S1" s="1125"/>
      <c r="T1" s="1125"/>
      <c r="U1" s="1125"/>
      <c r="V1" s="99"/>
    </row>
    <row r="2" spans="1:29" s="482" customFormat="1" ht="12.75">
      <c r="A2" s="1125" t="s">
        <v>570</v>
      </c>
      <c r="B2" s="1125"/>
      <c r="C2" s="1125"/>
      <c r="D2" s="1125"/>
      <c r="E2" s="1125"/>
      <c r="F2" s="1125"/>
      <c r="G2" s="1125"/>
      <c r="H2" s="1125"/>
      <c r="I2" s="1125"/>
      <c r="J2" s="1125"/>
      <c r="K2" s="1125"/>
      <c r="L2" s="1125"/>
      <c r="M2" s="1125"/>
      <c r="N2" s="1125"/>
      <c r="O2" s="1125"/>
      <c r="P2" s="1125"/>
      <c r="Q2" s="1125"/>
      <c r="R2" s="1125"/>
      <c r="S2" s="1125"/>
      <c r="T2" s="1125"/>
      <c r="U2" s="1125"/>
    </row>
    <row r="3" spans="1:29">
      <c r="A3" s="1126" t="s">
        <v>424</v>
      </c>
      <c r="B3" s="1126"/>
      <c r="C3" s="1126"/>
      <c r="D3" s="1126"/>
      <c r="E3" s="1126"/>
      <c r="F3" s="1126"/>
      <c r="G3" s="1126"/>
      <c r="H3" s="1126"/>
      <c r="I3" s="1126"/>
      <c r="J3" s="1126"/>
      <c r="K3" s="1126"/>
      <c r="L3" s="1126"/>
      <c r="M3" s="1126"/>
      <c r="N3" s="1126"/>
      <c r="O3" s="1126"/>
      <c r="P3" s="1126"/>
      <c r="Q3" s="1126"/>
      <c r="R3" s="1126"/>
      <c r="S3" s="1126"/>
      <c r="T3" s="1126"/>
      <c r="U3" s="1126"/>
      <c r="W3" s="483"/>
      <c r="Z3" s="483"/>
      <c r="AC3" s="483"/>
    </row>
    <row r="4" spans="1:29">
      <c r="A4" s="995"/>
      <c r="B4" s="995"/>
      <c r="C4" s="995"/>
      <c r="D4" s="995"/>
      <c r="E4" s="995"/>
      <c r="F4" s="995"/>
      <c r="G4" s="995"/>
      <c r="H4" s="995"/>
      <c r="I4" s="995"/>
      <c r="J4" s="995"/>
      <c r="K4" s="995"/>
      <c r="L4" s="995"/>
      <c r="M4" s="995"/>
      <c r="N4" s="995"/>
      <c r="O4" s="995"/>
      <c r="P4" s="995"/>
      <c r="Q4" s="995"/>
      <c r="R4" s="995"/>
      <c r="S4" s="995"/>
      <c r="T4" s="995"/>
      <c r="U4" s="995"/>
      <c r="W4" s="483"/>
      <c r="Z4" s="483"/>
      <c r="AC4" s="483"/>
    </row>
    <row r="5" spans="1:29" ht="15" customHeight="1">
      <c r="A5" s="995"/>
      <c r="B5" s="995"/>
      <c r="C5" s="995"/>
      <c r="D5" s="995"/>
      <c r="E5" s="995"/>
      <c r="F5" s="1128" t="s">
        <v>912</v>
      </c>
      <c r="G5" s="995"/>
      <c r="H5" s="995"/>
      <c r="I5" s="995"/>
      <c r="J5" s="995"/>
      <c r="K5" s="995"/>
      <c r="L5" s="995"/>
      <c r="M5" s="995"/>
      <c r="N5" s="995"/>
      <c r="O5" s="995"/>
      <c r="P5" s="995"/>
      <c r="Q5" s="995"/>
      <c r="R5" s="995"/>
      <c r="S5" s="995"/>
      <c r="T5" s="995"/>
      <c r="U5" s="995"/>
      <c r="W5" s="483"/>
      <c r="Z5" s="483"/>
      <c r="AC5" s="483"/>
    </row>
    <row r="6" spans="1:29">
      <c r="A6" s="995"/>
      <c r="B6" s="995"/>
      <c r="C6" s="995"/>
      <c r="D6" s="995"/>
      <c r="E6" s="995"/>
      <c r="F6" s="1128"/>
      <c r="G6" s="995"/>
      <c r="H6" s="995"/>
      <c r="I6" s="995"/>
      <c r="J6" s="995"/>
      <c r="K6" s="995"/>
      <c r="L6" s="995"/>
      <c r="M6" s="995"/>
      <c r="N6" s="995"/>
      <c r="O6" s="995"/>
      <c r="P6" s="995"/>
      <c r="Q6" s="995"/>
      <c r="R6" s="995"/>
      <c r="S6" s="995"/>
      <c r="T6" s="995"/>
      <c r="U6" s="995"/>
      <c r="W6" s="483"/>
      <c r="Z6" s="483"/>
      <c r="AC6" s="483"/>
    </row>
    <row r="7" spans="1:29" s="484" customFormat="1" ht="15" customHeight="1">
      <c r="D7" s="488"/>
      <c r="E7" s="996"/>
      <c r="F7" s="1128"/>
      <c r="I7" s="1127" t="s">
        <v>235</v>
      </c>
      <c r="J7" s="1127"/>
      <c r="K7" s="1127"/>
      <c r="L7" s="1127"/>
      <c r="M7" s="1127"/>
      <c r="N7" s="1127"/>
      <c r="O7" s="1127"/>
      <c r="P7" s="1127"/>
      <c r="Q7" s="1127"/>
      <c r="R7" s="1127"/>
      <c r="S7" s="1127"/>
      <c r="T7" s="1127"/>
      <c r="U7" s="1127"/>
    </row>
    <row r="8" spans="1:29" s="484" customFormat="1" ht="12" customHeight="1">
      <c r="E8" s="489"/>
      <c r="F8" s="1128"/>
      <c r="G8" s="486"/>
      <c r="H8" s="490"/>
      <c r="I8" s="486"/>
      <c r="J8" s="486"/>
      <c r="K8" s="490"/>
      <c r="L8" s="486"/>
      <c r="M8" s="486"/>
      <c r="N8" s="490"/>
      <c r="O8" s="486"/>
      <c r="P8" s="487"/>
      <c r="Q8" s="489"/>
      <c r="R8" s="487"/>
      <c r="S8" s="487"/>
      <c r="T8" s="489"/>
      <c r="U8" s="487"/>
    </row>
    <row r="9" spans="1:29" s="484" customFormat="1" ht="12">
      <c r="E9" s="489"/>
      <c r="F9" s="1128"/>
      <c r="G9" s="488"/>
      <c r="H9" s="489"/>
      <c r="I9" s="488"/>
      <c r="J9" s="488"/>
      <c r="K9" s="489"/>
      <c r="L9" s="488"/>
      <c r="M9" s="488"/>
      <c r="N9" s="489"/>
      <c r="O9" s="488"/>
      <c r="P9" s="487"/>
      <c r="Q9" s="489"/>
      <c r="R9" s="487"/>
      <c r="S9" s="487"/>
      <c r="T9" s="489"/>
      <c r="U9" s="487"/>
    </row>
    <row r="10" spans="1:29" s="484" customFormat="1" ht="12">
      <c r="E10" s="489"/>
      <c r="F10" s="1129"/>
      <c r="G10" s="488"/>
      <c r="H10" s="489"/>
      <c r="I10" s="957">
        <v>2016</v>
      </c>
      <c r="J10" s="488"/>
      <c r="K10" s="489"/>
      <c r="L10" s="957">
        <v>2015</v>
      </c>
      <c r="M10" s="488"/>
      <c r="N10" s="489"/>
      <c r="O10" s="957">
        <v>2014</v>
      </c>
      <c r="P10" s="488"/>
      <c r="Q10" s="489"/>
      <c r="R10" s="957">
        <v>2013</v>
      </c>
      <c r="S10" s="487"/>
      <c r="T10" s="489"/>
      <c r="U10" s="957">
        <v>2012</v>
      </c>
    </row>
    <row r="11" spans="1:29" s="484" customFormat="1" ht="12">
      <c r="A11" s="491" t="s">
        <v>569</v>
      </c>
      <c r="B11" s="491"/>
      <c r="E11" s="489"/>
      <c r="F11" s="487"/>
      <c r="G11" s="488"/>
      <c r="H11" s="489"/>
      <c r="I11" s="488"/>
      <c r="J11" s="488"/>
      <c r="K11" s="489"/>
      <c r="L11" s="488"/>
      <c r="M11" s="488"/>
      <c r="N11" s="489"/>
      <c r="O11" s="488"/>
      <c r="P11" s="488"/>
      <c r="Q11" s="489"/>
      <c r="R11" s="488"/>
      <c r="S11" s="487"/>
      <c r="T11" s="489"/>
      <c r="U11" s="488"/>
    </row>
    <row r="12" spans="1:29" s="484" customFormat="1" ht="12">
      <c r="A12" s="491"/>
      <c r="B12" s="491"/>
      <c r="E12" s="489"/>
      <c r="F12" s="487"/>
      <c r="G12" s="488"/>
      <c r="H12" s="489"/>
      <c r="I12" s="488"/>
      <c r="J12" s="488"/>
      <c r="K12" s="489"/>
      <c r="L12" s="488"/>
      <c r="M12" s="488"/>
      <c r="N12" s="489"/>
      <c r="O12" s="488"/>
      <c r="P12" s="488"/>
      <c r="Q12" s="489"/>
      <c r="R12" s="488"/>
      <c r="S12" s="487"/>
      <c r="T12" s="489"/>
      <c r="U12" s="488"/>
    </row>
    <row r="13" spans="1:29" s="484" customFormat="1" ht="13.5">
      <c r="A13" s="491" t="s">
        <v>847</v>
      </c>
      <c r="B13" s="491"/>
      <c r="E13" s="489"/>
      <c r="F13" s="488"/>
      <c r="G13" s="488"/>
      <c r="H13" s="489"/>
      <c r="I13" s="488"/>
      <c r="J13" s="488"/>
      <c r="K13" s="489"/>
      <c r="L13" s="488"/>
      <c r="M13" s="488"/>
      <c r="N13" s="489"/>
      <c r="O13" s="488"/>
      <c r="P13" s="488"/>
      <c r="Q13" s="489"/>
      <c r="R13" s="488"/>
      <c r="S13" s="488"/>
      <c r="T13" s="489"/>
      <c r="U13" s="488"/>
    </row>
    <row r="14" spans="1:29" s="484" customFormat="1" ht="12">
      <c r="C14" s="492" t="s">
        <v>571</v>
      </c>
      <c r="D14" s="492"/>
      <c r="E14" s="489" t="s">
        <v>69</v>
      </c>
      <c r="F14" s="494">
        <v>912</v>
      </c>
      <c r="G14" s="493"/>
      <c r="H14" s="489" t="s">
        <v>69</v>
      </c>
      <c r="I14" s="495">
        <v>960</v>
      </c>
      <c r="J14" s="493"/>
      <c r="K14" s="489" t="s">
        <v>69</v>
      </c>
      <c r="L14" s="495">
        <v>1014</v>
      </c>
      <c r="M14" s="493"/>
      <c r="N14" s="489" t="s">
        <v>69</v>
      </c>
      <c r="O14" s="495">
        <v>1017</v>
      </c>
      <c r="P14" s="493"/>
      <c r="Q14" s="489" t="s">
        <v>69</v>
      </c>
      <c r="R14" s="495">
        <v>1026</v>
      </c>
      <c r="S14" s="494"/>
      <c r="T14" s="489" t="s">
        <v>69</v>
      </c>
      <c r="U14" s="495">
        <v>1078</v>
      </c>
    </row>
    <row r="15" spans="1:29" s="484" customFormat="1" ht="12">
      <c r="C15" s="492" t="s">
        <v>572</v>
      </c>
      <c r="D15" s="492"/>
      <c r="E15" s="496"/>
      <c r="F15" s="494">
        <v>0</v>
      </c>
      <c r="G15" s="495"/>
      <c r="H15" s="496"/>
      <c r="I15" s="495">
        <v>67</v>
      </c>
      <c r="J15" s="495"/>
      <c r="K15" s="496"/>
      <c r="L15" s="495">
        <v>39</v>
      </c>
      <c r="M15" s="495"/>
      <c r="N15" s="496"/>
      <c r="O15" s="495">
        <v>87</v>
      </c>
      <c r="P15" s="495"/>
      <c r="Q15" s="496"/>
      <c r="R15" s="495">
        <v>74</v>
      </c>
      <c r="S15" s="494"/>
      <c r="T15" s="496"/>
      <c r="U15" s="495">
        <v>26</v>
      </c>
    </row>
    <row r="16" spans="1:29" s="484" customFormat="1" ht="12" customHeight="1">
      <c r="C16" s="492" t="s">
        <v>573</v>
      </c>
      <c r="D16" s="492"/>
      <c r="E16" s="496"/>
      <c r="F16" s="494">
        <v>-21</v>
      </c>
      <c r="G16" s="495"/>
      <c r="H16" s="496"/>
      <c r="I16" s="495">
        <v>-115</v>
      </c>
      <c r="J16" s="495"/>
      <c r="K16" s="496"/>
      <c r="L16" s="495">
        <v>-93</v>
      </c>
      <c r="M16" s="495"/>
      <c r="N16" s="496"/>
      <c r="O16" s="495">
        <v>-90</v>
      </c>
      <c r="P16" s="495"/>
      <c r="Q16" s="496"/>
      <c r="R16" s="495">
        <v>-83</v>
      </c>
      <c r="S16" s="494"/>
      <c r="T16" s="496"/>
      <c r="U16" s="495">
        <v>-78</v>
      </c>
    </row>
    <row r="17" spans="1:36" s="484" customFormat="1" ht="12.75" thickBot="1">
      <c r="C17" s="492" t="s">
        <v>574</v>
      </c>
      <c r="D17" s="492"/>
      <c r="E17" s="489" t="s">
        <v>69</v>
      </c>
      <c r="F17" s="497">
        <v>891</v>
      </c>
      <c r="G17" s="493"/>
      <c r="H17" s="489" t="s">
        <v>69</v>
      </c>
      <c r="I17" s="497">
        <v>912</v>
      </c>
      <c r="J17" s="493"/>
      <c r="K17" s="489" t="s">
        <v>69</v>
      </c>
      <c r="L17" s="497">
        <v>960</v>
      </c>
      <c r="M17" s="493"/>
      <c r="N17" s="489" t="s">
        <v>69</v>
      </c>
      <c r="O17" s="497">
        <v>1014</v>
      </c>
      <c r="P17" s="493"/>
      <c r="Q17" s="489" t="s">
        <v>69</v>
      </c>
      <c r="R17" s="497">
        <v>1017</v>
      </c>
      <c r="S17" s="494"/>
      <c r="T17" s="489" t="s">
        <v>69</v>
      </c>
      <c r="U17" s="497">
        <v>1026</v>
      </c>
    </row>
    <row r="18" spans="1:36" s="484" customFormat="1" ht="12.75" thickTop="1">
      <c r="E18" s="489"/>
      <c r="F18" s="488"/>
      <c r="G18" s="488"/>
      <c r="H18" s="489"/>
      <c r="I18" s="488"/>
      <c r="J18" s="488"/>
      <c r="K18" s="489"/>
      <c r="L18" s="488"/>
      <c r="M18" s="488"/>
      <c r="N18" s="489"/>
      <c r="O18" s="488"/>
      <c r="P18" s="488"/>
      <c r="Q18" s="489"/>
      <c r="R18" s="488"/>
      <c r="S18" s="488"/>
      <c r="T18" s="489"/>
      <c r="U18" s="488"/>
    </row>
    <row r="19" spans="1:36" s="484" customFormat="1" ht="12">
      <c r="C19" s="492" t="s">
        <v>573</v>
      </c>
      <c r="D19" s="492"/>
      <c r="E19" s="489"/>
      <c r="F19" s="488"/>
      <c r="G19" s="488"/>
      <c r="H19" s="489"/>
      <c r="I19" s="488"/>
      <c r="J19" s="488"/>
      <c r="K19" s="489"/>
      <c r="L19" s="488"/>
      <c r="M19" s="488"/>
      <c r="N19" s="489"/>
      <c r="O19" s="488"/>
      <c r="P19" s="488"/>
      <c r="Q19" s="489"/>
      <c r="R19" s="488"/>
      <c r="S19" s="488"/>
      <c r="T19" s="489"/>
      <c r="U19" s="488"/>
    </row>
    <row r="20" spans="1:36" s="484" customFormat="1" ht="12">
      <c r="A20" s="491"/>
      <c r="B20" s="491"/>
      <c r="C20" s="484" t="s">
        <v>575</v>
      </c>
      <c r="E20" s="489"/>
      <c r="F20" s="498">
        <v>2.3569023569023569E-2</v>
      </c>
      <c r="G20" s="493"/>
      <c r="H20" s="489"/>
      <c r="I20" s="498">
        <v>0.12609649122807018</v>
      </c>
      <c r="J20" s="493"/>
      <c r="K20" s="489"/>
      <c r="L20" s="498">
        <v>9.6875000000000003E-2</v>
      </c>
      <c r="M20" s="493"/>
      <c r="N20" s="489"/>
      <c r="O20" s="498">
        <v>8.8757396449704137E-2</v>
      </c>
      <c r="P20" s="493"/>
      <c r="Q20" s="489"/>
      <c r="R20" s="498">
        <v>8.1612586037364793E-2</v>
      </c>
      <c r="S20" s="498"/>
      <c r="T20" s="489"/>
      <c r="U20" s="498">
        <v>7.6023391812865493E-2</v>
      </c>
    </row>
    <row r="21" spans="1:36" s="484" customFormat="1" ht="12">
      <c r="A21" s="491"/>
      <c r="B21" s="491"/>
      <c r="E21" s="489"/>
      <c r="F21" s="498"/>
      <c r="G21" s="488"/>
      <c r="H21" s="489"/>
      <c r="I21" s="488"/>
      <c r="J21" s="488"/>
      <c r="K21" s="489"/>
      <c r="L21" s="488"/>
      <c r="M21" s="488"/>
      <c r="N21" s="489"/>
      <c r="O21" s="488"/>
      <c r="P21" s="488"/>
      <c r="Q21" s="489"/>
      <c r="R21" s="488"/>
      <c r="S21" s="487"/>
      <c r="T21" s="489"/>
      <c r="U21" s="488"/>
    </row>
    <row r="22" spans="1:36" s="484" customFormat="1" ht="13.5">
      <c r="A22" s="491" t="s">
        <v>848</v>
      </c>
      <c r="B22" s="491"/>
      <c r="E22" s="489"/>
      <c r="F22" s="488"/>
      <c r="G22" s="488"/>
      <c r="H22" s="489"/>
      <c r="I22" s="488"/>
      <c r="J22" s="488"/>
      <c r="K22" s="489"/>
      <c r="L22" s="488"/>
      <c r="M22" s="488"/>
      <c r="N22" s="489"/>
      <c r="O22" s="488"/>
      <c r="P22" s="488"/>
      <c r="Q22" s="489"/>
      <c r="R22" s="488"/>
      <c r="S22" s="488"/>
      <c r="T22" s="489"/>
      <c r="U22" s="488"/>
    </row>
    <row r="23" spans="1:36" s="484" customFormat="1" ht="12">
      <c r="C23" s="492" t="s">
        <v>571</v>
      </c>
      <c r="D23" s="492"/>
      <c r="E23" s="489" t="s">
        <v>69</v>
      </c>
      <c r="F23" s="494">
        <v>179</v>
      </c>
      <c r="G23" s="493"/>
      <c r="H23" s="489" t="s">
        <v>69</v>
      </c>
      <c r="I23" s="494">
        <v>179</v>
      </c>
      <c r="J23" s="493"/>
      <c r="K23" s="489" t="s">
        <v>69</v>
      </c>
      <c r="L23" s="495">
        <v>203</v>
      </c>
      <c r="M23" s="493"/>
      <c r="N23" s="489" t="s">
        <v>69</v>
      </c>
      <c r="O23" s="495">
        <v>208</v>
      </c>
      <c r="P23" s="493"/>
      <c r="Q23" s="489" t="s">
        <v>69</v>
      </c>
      <c r="R23" s="495">
        <v>193</v>
      </c>
      <c r="S23" s="494"/>
      <c r="T23" s="489" t="s">
        <v>69</v>
      </c>
      <c r="U23" s="495">
        <v>185</v>
      </c>
    </row>
    <row r="24" spans="1:36" s="484" customFormat="1" ht="12">
      <c r="C24" s="492" t="s">
        <v>572</v>
      </c>
      <c r="D24" s="492"/>
      <c r="E24" s="496"/>
      <c r="F24" s="494">
        <v>0</v>
      </c>
      <c r="G24" s="495"/>
      <c r="H24" s="496"/>
      <c r="I24" s="495">
        <v>23</v>
      </c>
      <c r="J24" s="495"/>
      <c r="K24" s="496"/>
      <c r="L24" s="495">
        <v>1</v>
      </c>
      <c r="M24" s="495"/>
      <c r="N24" s="496"/>
      <c r="O24" s="495">
        <v>15</v>
      </c>
      <c r="P24" s="495"/>
      <c r="Q24" s="496"/>
      <c r="R24" s="495">
        <v>30</v>
      </c>
      <c r="S24" s="494"/>
      <c r="T24" s="496"/>
      <c r="U24" s="495">
        <v>22</v>
      </c>
    </row>
    <row r="25" spans="1:36" s="484" customFormat="1" ht="12">
      <c r="C25" s="492" t="s">
        <v>573</v>
      </c>
      <c r="D25" s="492"/>
      <c r="E25" s="496"/>
      <c r="F25" s="494">
        <v>-1</v>
      </c>
      <c r="G25" s="495"/>
      <c r="H25" s="496"/>
      <c r="I25" s="495">
        <v>-23</v>
      </c>
      <c r="J25" s="495"/>
      <c r="K25" s="496"/>
      <c r="L25" s="495">
        <v>-25</v>
      </c>
      <c r="M25" s="495"/>
      <c r="N25" s="496"/>
      <c r="O25" s="495">
        <v>-20</v>
      </c>
      <c r="P25" s="495"/>
      <c r="Q25" s="496"/>
      <c r="R25" s="495">
        <v>-15</v>
      </c>
      <c r="S25" s="494"/>
      <c r="T25" s="496"/>
      <c r="U25" s="495">
        <v>-14</v>
      </c>
    </row>
    <row r="26" spans="1:36" s="484" customFormat="1" ht="12.75" thickBot="1">
      <c r="C26" s="492" t="s">
        <v>574</v>
      </c>
      <c r="D26" s="492"/>
      <c r="E26" s="489" t="s">
        <v>69</v>
      </c>
      <c r="F26" s="497">
        <v>178</v>
      </c>
      <c r="G26" s="493"/>
      <c r="H26" s="489" t="s">
        <v>69</v>
      </c>
      <c r="I26" s="497">
        <v>179</v>
      </c>
      <c r="J26" s="493"/>
      <c r="K26" s="489" t="s">
        <v>69</v>
      </c>
      <c r="L26" s="497">
        <v>179</v>
      </c>
      <c r="M26" s="493"/>
      <c r="N26" s="489" t="s">
        <v>69</v>
      </c>
      <c r="O26" s="497">
        <v>203</v>
      </c>
      <c r="P26" s="493"/>
      <c r="Q26" s="489" t="s">
        <v>69</v>
      </c>
      <c r="R26" s="497">
        <v>208</v>
      </c>
      <c r="S26" s="494"/>
      <c r="T26" s="489" t="s">
        <v>69</v>
      </c>
      <c r="U26" s="497">
        <v>193</v>
      </c>
    </row>
    <row r="27" spans="1:36" s="484" customFormat="1" ht="12.75" thickTop="1">
      <c r="E27" s="489"/>
      <c r="F27" s="488"/>
      <c r="G27" s="488"/>
      <c r="H27" s="489"/>
      <c r="I27" s="488"/>
      <c r="J27" s="488"/>
      <c r="K27" s="489"/>
      <c r="L27" s="488"/>
      <c r="M27" s="488"/>
      <c r="N27" s="489"/>
      <c r="O27" s="488"/>
      <c r="P27" s="488"/>
      <c r="Q27" s="489"/>
      <c r="R27" s="488"/>
      <c r="S27" s="488"/>
      <c r="T27" s="489"/>
      <c r="U27" s="488"/>
    </row>
    <row r="28" spans="1:36" s="484" customFormat="1" ht="12">
      <c r="C28" s="492" t="s">
        <v>573</v>
      </c>
      <c r="D28" s="492"/>
      <c r="E28" s="489"/>
      <c r="F28" s="488"/>
      <c r="G28" s="488"/>
      <c r="H28" s="489"/>
      <c r="I28" s="488"/>
      <c r="J28" s="488"/>
      <c r="K28" s="489"/>
      <c r="L28" s="488"/>
      <c r="M28" s="488"/>
      <c r="N28" s="489"/>
      <c r="O28" s="488"/>
      <c r="P28" s="488"/>
      <c r="Q28" s="489"/>
      <c r="R28" s="488"/>
      <c r="S28" s="488"/>
      <c r="T28" s="489"/>
      <c r="U28" s="488"/>
    </row>
    <row r="29" spans="1:36" s="484" customFormat="1" ht="12">
      <c r="C29" s="484" t="s">
        <v>575</v>
      </c>
      <c r="E29" s="489"/>
      <c r="F29" s="498">
        <v>5.6179775280898875E-3</v>
      </c>
      <c r="G29" s="493"/>
      <c r="H29" s="489"/>
      <c r="I29" s="498">
        <v>0.12849162011173185</v>
      </c>
      <c r="J29" s="493"/>
      <c r="K29" s="489"/>
      <c r="L29" s="498">
        <v>0.13966480446927373</v>
      </c>
      <c r="M29" s="493"/>
      <c r="N29" s="489"/>
      <c r="O29" s="498">
        <v>9.8522167487684734E-2</v>
      </c>
      <c r="P29" s="493"/>
      <c r="Q29" s="489"/>
      <c r="R29" s="498">
        <v>7.2115384615384609E-2</v>
      </c>
      <c r="S29" s="498"/>
      <c r="T29" s="489"/>
      <c r="U29" s="498">
        <v>7.2538860103626937E-2</v>
      </c>
    </row>
    <row r="30" spans="1:36" s="484" customFormat="1" ht="12">
      <c r="E30" s="485"/>
      <c r="F30" s="488"/>
      <c r="G30" s="488"/>
      <c r="H30" s="489"/>
      <c r="I30" s="488"/>
      <c r="J30" s="488"/>
      <c r="K30" s="489"/>
      <c r="L30" s="488"/>
      <c r="M30" s="488"/>
      <c r="N30" s="489"/>
      <c r="O30" s="488"/>
      <c r="P30" s="488"/>
      <c r="Q30" s="489"/>
      <c r="R30" s="488"/>
      <c r="S30" s="488"/>
      <c r="T30" s="489"/>
      <c r="U30" s="488"/>
    </row>
    <row r="31" spans="1:36" s="484" customFormat="1" ht="35.450000000000003" customHeight="1">
      <c r="A31" s="516" t="s">
        <v>415</v>
      </c>
      <c r="B31" s="1124" t="s">
        <v>991</v>
      </c>
      <c r="C31" s="1083"/>
      <c r="D31" s="1083"/>
      <c r="E31" s="1083"/>
      <c r="F31" s="1083"/>
      <c r="G31" s="1083"/>
      <c r="H31" s="1083"/>
      <c r="I31" s="1083"/>
      <c r="J31" s="1083"/>
      <c r="K31" s="1083"/>
      <c r="L31" s="1083"/>
      <c r="M31" s="1083"/>
      <c r="N31" s="1083"/>
      <c r="O31" s="1083"/>
      <c r="P31" s="1083"/>
      <c r="Q31" s="1083"/>
      <c r="R31" s="1083"/>
      <c r="S31" s="1083"/>
      <c r="T31" s="1083"/>
      <c r="U31" s="1083"/>
      <c r="V31" s="956"/>
      <c r="W31" s="956"/>
      <c r="X31" s="956"/>
      <c r="Y31" s="956"/>
      <c r="Z31" s="956"/>
      <c r="AA31" s="956"/>
      <c r="AB31" s="956"/>
      <c r="AC31" s="956"/>
      <c r="AD31" s="956"/>
      <c r="AE31" s="956"/>
      <c r="AF31" s="956"/>
      <c r="AG31" s="956"/>
      <c r="AH31" s="956"/>
      <c r="AI31" s="956"/>
      <c r="AJ31" s="956"/>
    </row>
    <row r="32" spans="1:36" s="484" customFormat="1" ht="12">
      <c r="E32" s="485"/>
      <c r="H32" s="485"/>
      <c r="K32" s="485"/>
      <c r="N32" s="485"/>
      <c r="Q32" s="485"/>
      <c r="T32" s="485"/>
    </row>
    <row r="33" spans="5:20" s="484" customFormat="1" ht="12">
      <c r="E33" s="485"/>
      <c r="H33" s="485"/>
      <c r="K33" s="485"/>
      <c r="N33" s="485"/>
      <c r="Q33" s="485"/>
      <c r="T33" s="485"/>
    </row>
    <row r="34" spans="5:20" s="484" customFormat="1" ht="12">
      <c r="E34" s="485"/>
      <c r="H34" s="485"/>
      <c r="K34" s="485"/>
      <c r="N34" s="485"/>
      <c r="Q34" s="485"/>
      <c r="T34" s="485"/>
    </row>
    <row r="35" spans="5:20" s="484" customFormat="1" ht="12">
      <c r="E35" s="485"/>
      <c r="H35" s="485"/>
      <c r="K35" s="485"/>
      <c r="N35" s="485"/>
      <c r="Q35" s="485"/>
      <c r="T35" s="485"/>
    </row>
    <row r="36" spans="5:20" s="484" customFormat="1" ht="12">
      <c r="E36" s="485"/>
      <c r="H36" s="485"/>
      <c r="K36" s="485"/>
      <c r="N36" s="485"/>
      <c r="Q36" s="485"/>
      <c r="T36" s="485"/>
    </row>
    <row r="37" spans="5:20" s="484" customFormat="1" ht="12">
      <c r="E37" s="485"/>
      <c r="H37" s="485"/>
      <c r="K37" s="485"/>
      <c r="N37" s="485"/>
      <c r="Q37" s="485"/>
      <c r="T37" s="485"/>
    </row>
    <row r="38" spans="5:20" s="484" customFormat="1" ht="12">
      <c r="E38" s="485"/>
      <c r="H38" s="485"/>
      <c r="K38" s="485"/>
      <c r="N38" s="485"/>
      <c r="Q38" s="485"/>
      <c r="T38" s="485"/>
    </row>
    <row r="39" spans="5:20" s="484" customFormat="1" ht="12">
      <c r="E39" s="485"/>
      <c r="H39" s="485"/>
      <c r="K39" s="485"/>
      <c r="N39" s="485"/>
      <c r="Q39" s="485"/>
      <c r="T39" s="485"/>
    </row>
    <row r="40" spans="5:20" s="484" customFormat="1" ht="12">
      <c r="E40" s="485"/>
      <c r="H40" s="485"/>
      <c r="K40" s="485"/>
      <c r="N40" s="485"/>
      <c r="Q40" s="485"/>
      <c r="T40" s="485"/>
    </row>
    <row r="41" spans="5:20" s="484" customFormat="1" ht="12">
      <c r="E41" s="485"/>
      <c r="H41" s="485"/>
      <c r="K41" s="485"/>
      <c r="N41" s="485"/>
      <c r="Q41" s="485"/>
      <c r="T41" s="485"/>
    </row>
    <row r="42" spans="5:20" s="484" customFormat="1" ht="12">
      <c r="E42" s="485"/>
      <c r="H42" s="485"/>
      <c r="K42" s="485"/>
      <c r="N42" s="485"/>
      <c r="Q42" s="485"/>
      <c r="T42" s="485"/>
    </row>
    <row r="43" spans="5:20" s="484" customFormat="1" ht="12">
      <c r="E43" s="485"/>
      <c r="H43" s="485"/>
      <c r="K43" s="485"/>
      <c r="N43" s="485"/>
      <c r="Q43" s="485"/>
      <c r="T43" s="485"/>
    </row>
    <row r="44" spans="5:20" s="484" customFormat="1" ht="12">
      <c r="E44" s="485"/>
      <c r="H44" s="485"/>
      <c r="K44" s="485"/>
      <c r="N44" s="485"/>
      <c r="Q44" s="485"/>
      <c r="T44" s="485"/>
    </row>
    <row r="45" spans="5:20" s="484" customFormat="1" ht="12">
      <c r="E45" s="485"/>
      <c r="H45" s="485"/>
      <c r="K45" s="485"/>
      <c r="N45" s="485"/>
      <c r="Q45" s="485"/>
      <c r="T45" s="485"/>
    </row>
    <row r="46" spans="5:20" s="484" customFormat="1" ht="12">
      <c r="E46" s="485"/>
      <c r="H46" s="485"/>
      <c r="K46" s="485"/>
      <c r="N46" s="485"/>
      <c r="Q46" s="485"/>
      <c r="T46" s="485"/>
    </row>
    <row r="47" spans="5:20" s="484" customFormat="1" ht="12">
      <c r="E47" s="485"/>
      <c r="H47" s="485"/>
      <c r="K47" s="485"/>
      <c r="N47" s="485"/>
      <c r="Q47" s="485"/>
      <c r="T47" s="485"/>
    </row>
    <row r="48" spans="5:20" s="484" customFormat="1" ht="12">
      <c r="E48" s="485"/>
      <c r="H48" s="485"/>
      <c r="K48" s="485"/>
      <c r="N48" s="485"/>
      <c r="Q48" s="485"/>
      <c r="T48" s="485"/>
    </row>
    <row r="49" spans="5:20" s="484" customFormat="1" ht="12">
      <c r="E49" s="485"/>
      <c r="H49" s="485"/>
      <c r="K49" s="485"/>
      <c r="N49" s="485"/>
      <c r="Q49" s="485"/>
      <c r="T49" s="485"/>
    </row>
    <row r="50" spans="5:20" s="484" customFormat="1" ht="12">
      <c r="E50" s="485"/>
      <c r="H50" s="485"/>
      <c r="K50" s="485"/>
      <c r="N50" s="485"/>
      <c r="Q50" s="485"/>
      <c r="T50" s="485"/>
    </row>
    <row r="51" spans="5:20" s="484" customFormat="1" ht="12">
      <c r="E51" s="485"/>
      <c r="H51" s="485"/>
      <c r="K51" s="485"/>
      <c r="N51" s="485"/>
      <c r="Q51" s="485"/>
      <c r="T51" s="485"/>
    </row>
    <row r="52" spans="5:20" s="484" customFormat="1" ht="12">
      <c r="E52" s="485"/>
      <c r="H52" s="485"/>
      <c r="K52" s="485"/>
      <c r="N52" s="485"/>
      <c r="Q52" s="485"/>
      <c r="T52" s="485"/>
    </row>
    <row r="53" spans="5:20" s="484" customFormat="1" ht="12">
      <c r="E53" s="485"/>
      <c r="H53" s="485"/>
      <c r="K53" s="485"/>
      <c r="N53" s="485"/>
      <c r="Q53" s="485"/>
      <c r="T53" s="485"/>
    </row>
    <row r="54" spans="5:20" s="484" customFormat="1" ht="12">
      <c r="E54" s="485"/>
      <c r="H54" s="485"/>
      <c r="K54" s="485"/>
      <c r="N54" s="485"/>
      <c r="Q54" s="485"/>
      <c r="T54" s="485"/>
    </row>
    <row r="55" spans="5:20" s="484" customFormat="1" ht="12">
      <c r="E55" s="485"/>
      <c r="H55" s="485"/>
      <c r="K55" s="485"/>
      <c r="N55" s="485"/>
      <c r="Q55" s="485"/>
      <c r="T55" s="485"/>
    </row>
    <row r="56" spans="5:20" s="484" customFormat="1" ht="12">
      <c r="E56" s="485"/>
      <c r="H56" s="485"/>
      <c r="K56" s="485"/>
      <c r="N56" s="485"/>
      <c r="Q56" s="485"/>
      <c r="T56" s="485"/>
    </row>
    <row r="57" spans="5:20" s="484" customFormat="1" ht="12">
      <c r="E57" s="485"/>
      <c r="H57" s="485"/>
      <c r="K57" s="485"/>
      <c r="N57" s="485"/>
      <c r="Q57" s="485"/>
      <c r="T57" s="485"/>
    </row>
    <row r="58" spans="5:20" s="484" customFormat="1" ht="12">
      <c r="E58" s="485"/>
      <c r="H58" s="485"/>
      <c r="K58" s="485"/>
      <c r="N58" s="485"/>
      <c r="Q58" s="485"/>
      <c r="T58" s="485"/>
    </row>
    <row r="59" spans="5:20" s="484" customFormat="1" ht="12">
      <c r="E59" s="485"/>
      <c r="H59" s="485"/>
      <c r="K59" s="485"/>
      <c r="N59" s="485"/>
      <c r="Q59" s="485"/>
      <c r="T59" s="485"/>
    </row>
    <row r="60" spans="5:20" s="484" customFormat="1" ht="12">
      <c r="E60" s="485"/>
      <c r="H60" s="485"/>
      <c r="K60" s="485"/>
      <c r="N60" s="485"/>
      <c r="Q60" s="485"/>
      <c r="T60" s="485"/>
    </row>
    <row r="61" spans="5:20" s="484" customFormat="1" ht="12">
      <c r="E61" s="485"/>
      <c r="H61" s="485"/>
      <c r="K61" s="485"/>
      <c r="N61" s="485"/>
      <c r="Q61" s="485"/>
      <c r="T61" s="485"/>
    </row>
    <row r="62" spans="5:20" s="484" customFormat="1" ht="12">
      <c r="E62" s="485"/>
      <c r="H62" s="485"/>
      <c r="K62" s="485"/>
      <c r="N62" s="485"/>
      <c r="Q62" s="485"/>
      <c r="T62" s="485"/>
    </row>
    <row r="63" spans="5:20" s="484" customFormat="1" ht="12">
      <c r="E63" s="485"/>
      <c r="H63" s="485"/>
      <c r="K63" s="485"/>
      <c r="N63" s="485"/>
      <c r="Q63" s="485"/>
      <c r="T63" s="485"/>
    </row>
    <row r="64" spans="5:20" s="484" customFormat="1" ht="12">
      <c r="E64" s="485"/>
      <c r="H64" s="485"/>
      <c r="K64" s="485"/>
      <c r="N64" s="485"/>
      <c r="Q64" s="485"/>
      <c r="T64" s="485"/>
    </row>
    <row r="65" spans="5:20" s="484" customFormat="1" ht="12">
      <c r="E65" s="485"/>
      <c r="H65" s="485"/>
      <c r="K65" s="485"/>
      <c r="N65" s="485"/>
      <c r="Q65" s="485"/>
      <c r="T65" s="485"/>
    </row>
    <row r="66" spans="5:20" s="484" customFormat="1" ht="12">
      <c r="E66" s="485"/>
      <c r="H66" s="485"/>
      <c r="K66" s="485"/>
      <c r="N66" s="485"/>
      <c r="Q66" s="485"/>
      <c r="T66" s="485"/>
    </row>
    <row r="67" spans="5:20" s="484" customFormat="1" ht="12">
      <c r="E67" s="485"/>
      <c r="H67" s="485"/>
      <c r="K67" s="485"/>
      <c r="N67" s="485"/>
      <c r="Q67" s="485"/>
      <c r="T67" s="485"/>
    </row>
    <row r="68" spans="5:20" s="484" customFormat="1" ht="12">
      <c r="E68" s="485"/>
      <c r="H68" s="485"/>
      <c r="K68" s="485"/>
      <c r="N68" s="485"/>
      <c r="Q68" s="485"/>
      <c r="T68" s="485"/>
    </row>
    <row r="69" spans="5:20" s="484" customFormat="1" ht="12">
      <c r="E69" s="485"/>
      <c r="H69" s="485"/>
      <c r="K69" s="485"/>
      <c r="N69" s="485"/>
      <c r="Q69" s="485"/>
      <c r="T69" s="485"/>
    </row>
    <row r="70" spans="5:20" s="484" customFormat="1" ht="12">
      <c r="E70" s="485"/>
      <c r="H70" s="485"/>
      <c r="K70" s="485"/>
      <c r="N70" s="485"/>
      <c r="Q70" s="485"/>
      <c r="T70" s="485"/>
    </row>
    <row r="71" spans="5:20" s="484" customFormat="1" ht="12">
      <c r="E71" s="485"/>
      <c r="H71" s="485"/>
      <c r="K71" s="485"/>
      <c r="N71" s="485"/>
      <c r="Q71" s="485"/>
      <c r="T71" s="485"/>
    </row>
    <row r="72" spans="5:20" s="484" customFormat="1" ht="12">
      <c r="E72" s="485"/>
      <c r="H72" s="485"/>
      <c r="K72" s="485"/>
      <c r="N72" s="485"/>
      <c r="Q72" s="485"/>
      <c r="T72" s="485"/>
    </row>
    <row r="73" spans="5:20" s="484" customFormat="1" ht="12">
      <c r="E73" s="485"/>
      <c r="H73" s="485"/>
      <c r="K73" s="485"/>
      <c r="N73" s="485"/>
      <c r="Q73" s="485"/>
      <c r="T73" s="485"/>
    </row>
    <row r="74" spans="5:20" s="484" customFormat="1" ht="12">
      <c r="E74" s="485"/>
      <c r="H74" s="485"/>
      <c r="K74" s="485"/>
      <c r="N74" s="485"/>
      <c r="Q74" s="485"/>
      <c r="T74" s="485"/>
    </row>
    <row r="75" spans="5:20" s="484" customFormat="1" ht="12">
      <c r="E75" s="485"/>
      <c r="H75" s="485"/>
      <c r="K75" s="485"/>
      <c r="N75" s="485"/>
      <c r="Q75" s="485"/>
      <c r="T75" s="485"/>
    </row>
    <row r="76" spans="5:20" s="484" customFormat="1" ht="12">
      <c r="E76" s="485"/>
      <c r="H76" s="485"/>
      <c r="K76" s="485"/>
      <c r="N76" s="485"/>
      <c r="Q76" s="485"/>
      <c r="T76" s="485"/>
    </row>
    <row r="77" spans="5:20" s="484" customFormat="1" ht="12">
      <c r="E77" s="485"/>
      <c r="H77" s="485"/>
      <c r="K77" s="485"/>
      <c r="N77" s="485"/>
      <c r="Q77" s="485"/>
      <c r="T77" s="485"/>
    </row>
    <row r="78" spans="5:20" s="484" customFormat="1" ht="12">
      <c r="E78" s="485"/>
      <c r="H78" s="485"/>
      <c r="K78" s="485"/>
      <c r="N78" s="485"/>
      <c r="Q78" s="485"/>
      <c r="T78" s="485"/>
    </row>
    <row r="79" spans="5:20" s="484" customFormat="1" ht="12">
      <c r="E79" s="485"/>
      <c r="H79" s="485"/>
      <c r="K79" s="485"/>
      <c r="N79" s="485"/>
      <c r="Q79" s="485"/>
      <c r="T79" s="485"/>
    </row>
    <row r="80" spans="5:20" s="484" customFormat="1" ht="12">
      <c r="E80" s="485"/>
      <c r="H80" s="485"/>
      <c r="K80" s="485"/>
      <c r="N80" s="485"/>
      <c r="Q80" s="485"/>
      <c r="T80" s="485"/>
    </row>
    <row r="81" spans="5:20" s="484" customFormat="1" ht="12">
      <c r="E81" s="485"/>
      <c r="H81" s="485"/>
      <c r="K81" s="485"/>
      <c r="N81" s="485"/>
      <c r="Q81" s="485"/>
      <c r="T81" s="485"/>
    </row>
    <row r="82" spans="5:20" s="484" customFormat="1" ht="12">
      <c r="E82" s="485"/>
      <c r="H82" s="485"/>
      <c r="K82" s="485"/>
      <c r="N82" s="485"/>
      <c r="Q82" s="485"/>
      <c r="T82" s="485"/>
    </row>
    <row r="83" spans="5:20" s="484" customFormat="1" ht="12">
      <c r="E83" s="485"/>
      <c r="H83" s="485"/>
      <c r="K83" s="485"/>
      <c r="N83" s="485"/>
      <c r="Q83" s="485"/>
      <c r="T83" s="485"/>
    </row>
    <row r="84" spans="5:20" s="484" customFormat="1" ht="12">
      <c r="E84" s="485"/>
      <c r="H84" s="485"/>
      <c r="K84" s="485"/>
      <c r="N84" s="485"/>
      <c r="Q84" s="485"/>
      <c r="T84" s="485"/>
    </row>
    <row r="85" spans="5:20" s="484" customFormat="1" ht="12">
      <c r="E85" s="485"/>
      <c r="H85" s="485"/>
      <c r="K85" s="485"/>
      <c r="N85" s="485"/>
      <c r="Q85" s="485"/>
      <c r="T85" s="485"/>
    </row>
    <row r="86" spans="5:20" s="484" customFormat="1" ht="12">
      <c r="E86" s="485"/>
      <c r="H86" s="485"/>
      <c r="K86" s="485"/>
      <c r="N86" s="485"/>
      <c r="Q86" s="485"/>
      <c r="T86" s="485"/>
    </row>
    <row r="87" spans="5:20" s="484" customFormat="1" ht="12">
      <c r="E87" s="485"/>
      <c r="H87" s="485"/>
      <c r="K87" s="485"/>
      <c r="N87" s="485"/>
      <c r="Q87" s="485"/>
      <c r="T87" s="485"/>
    </row>
    <row r="88" spans="5:20" s="484" customFormat="1" ht="12">
      <c r="E88" s="485"/>
      <c r="H88" s="485"/>
      <c r="K88" s="485"/>
      <c r="N88" s="485"/>
      <c r="Q88" s="485"/>
      <c r="T88" s="485"/>
    </row>
    <row r="89" spans="5:20" s="484" customFormat="1" ht="12">
      <c r="E89" s="485"/>
      <c r="H89" s="485"/>
      <c r="K89" s="485"/>
      <c r="N89" s="485"/>
      <c r="Q89" s="485"/>
      <c r="T89" s="485"/>
    </row>
    <row r="90" spans="5:20" s="484" customFormat="1" ht="12">
      <c r="E90" s="485"/>
      <c r="H90" s="485"/>
      <c r="K90" s="485"/>
      <c r="N90" s="485"/>
      <c r="Q90" s="485"/>
      <c r="T90" s="485"/>
    </row>
    <row r="91" spans="5:20" s="484" customFormat="1" ht="12">
      <c r="E91" s="485"/>
      <c r="H91" s="485"/>
      <c r="K91" s="485"/>
      <c r="N91" s="485"/>
      <c r="Q91" s="485"/>
      <c r="T91" s="485"/>
    </row>
    <row r="92" spans="5:20" s="484" customFormat="1" ht="12">
      <c r="E92" s="485"/>
      <c r="H92" s="485"/>
      <c r="K92" s="485"/>
      <c r="N92" s="485"/>
      <c r="Q92" s="485"/>
      <c r="T92" s="485"/>
    </row>
    <row r="93" spans="5:20" s="484" customFormat="1" ht="12">
      <c r="E93" s="485"/>
      <c r="H93" s="485"/>
      <c r="K93" s="485"/>
      <c r="N93" s="485"/>
      <c r="Q93" s="485"/>
      <c r="T93" s="485"/>
    </row>
    <row r="94" spans="5:20" s="484" customFormat="1" ht="12">
      <c r="E94" s="485"/>
      <c r="H94" s="485"/>
      <c r="K94" s="485"/>
      <c r="N94" s="485"/>
      <c r="Q94" s="485"/>
      <c r="T94" s="485"/>
    </row>
    <row r="95" spans="5:20" s="484" customFormat="1" ht="12">
      <c r="E95" s="485"/>
      <c r="H95" s="485"/>
      <c r="K95" s="485"/>
      <c r="N95" s="485"/>
      <c r="Q95" s="485"/>
      <c r="T95" s="485"/>
    </row>
    <row r="96" spans="5:20" s="484" customFormat="1" ht="12">
      <c r="E96" s="485"/>
      <c r="H96" s="485"/>
      <c r="K96" s="485"/>
      <c r="N96" s="485"/>
      <c r="Q96" s="485"/>
      <c r="T96" s="485"/>
    </row>
    <row r="97" spans="5:20" s="484" customFormat="1" ht="12">
      <c r="E97" s="485"/>
      <c r="H97" s="485"/>
      <c r="K97" s="485"/>
      <c r="N97" s="485"/>
      <c r="Q97" s="485"/>
      <c r="T97" s="485"/>
    </row>
    <row r="98" spans="5:20" s="484" customFormat="1" ht="12">
      <c r="E98" s="485"/>
      <c r="H98" s="485"/>
      <c r="K98" s="485"/>
      <c r="N98" s="485"/>
      <c r="Q98" s="485"/>
      <c r="T98" s="485"/>
    </row>
    <row r="99" spans="5:20" s="484" customFormat="1" ht="12">
      <c r="E99" s="485"/>
      <c r="H99" s="485"/>
      <c r="K99" s="485"/>
      <c r="N99" s="485"/>
      <c r="Q99" s="485"/>
      <c r="T99" s="485"/>
    </row>
    <row r="100" spans="5:20" s="484" customFormat="1" ht="12">
      <c r="E100" s="485"/>
      <c r="H100" s="485"/>
      <c r="K100" s="485"/>
      <c r="N100" s="485"/>
      <c r="Q100" s="485"/>
      <c r="T100" s="485"/>
    </row>
    <row r="101" spans="5:20" s="484" customFormat="1" ht="12">
      <c r="E101" s="485"/>
      <c r="H101" s="485"/>
      <c r="K101" s="485"/>
      <c r="N101" s="485"/>
      <c r="Q101" s="485"/>
      <c r="T101" s="485"/>
    </row>
    <row r="102" spans="5:20" s="484" customFormat="1" ht="12">
      <c r="E102" s="485"/>
      <c r="H102" s="485"/>
      <c r="K102" s="485"/>
      <c r="N102" s="485"/>
      <c r="Q102" s="485"/>
      <c r="T102" s="485"/>
    </row>
    <row r="103" spans="5:20" s="484" customFormat="1" ht="12">
      <c r="E103" s="485"/>
      <c r="H103" s="485"/>
      <c r="K103" s="485"/>
      <c r="N103" s="485"/>
      <c r="Q103" s="485"/>
      <c r="T103" s="485"/>
    </row>
    <row r="104" spans="5:20" s="484" customFormat="1" ht="12">
      <c r="E104" s="485"/>
      <c r="H104" s="485"/>
      <c r="K104" s="485"/>
      <c r="N104" s="485"/>
      <c r="Q104" s="485"/>
      <c r="T104" s="485"/>
    </row>
    <row r="105" spans="5:20" s="484" customFormat="1" ht="12">
      <c r="E105" s="485"/>
      <c r="H105" s="485"/>
      <c r="K105" s="485"/>
      <c r="N105" s="485"/>
      <c r="Q105" s="485"/>
      <c r="T105" s="485"/>
    </row>
    <row r="106" spans="5:20" s="484" customFormat="1" ht="12">
      <c r="E106" s="485"/>
      <c r="H106" s="485"/>
      <c r="K106" s="485"/>
      <c r="N106" s="485"/>
      <c r="Q106" s="485"/>
      <c r="T106" s="485"/>
    </row>
    <row r="107" spans="5:20" s="484" customFormat="1" ht="12">
      <c r="E107" s="485"/>
      <c r="H107" s="485"/>
      <c r="K107" s="485"/>
      <c r="N107" s="485"/>
      <c r="Q107" s="485"/>
      <c r="T107" s="485"/>
    </row>
    <row r="108" spans="5:20" s="484" customFormat="1" ht="12">
      <c r="E108" s="485"/>
      <c r="H108" s="485"/>
      <c r="K108" s="485"/>
      <c r="N108" s="485"/>
      <c r="Q108" s="485"/>
      <c r="T108" s="485"/>
    </row>
    <row r="109" spans="5:20" s="484" customFormat="1" ht="12">
      <c r="E109" s="485"/>
      <c r="H109" s="485"/>
      <c r="K109" s="485"/>
      <c r="N109" s="485"/>
      <c r="Q109" s="485"/>
      <c r="T109" s="485"/>
    </row>
    <row r="110" spans="5:20" s="484" customFormat="1" ht="12">
      <c r="E110" s="485"/>
      <c r="H110" s="485"/>
      <c r="K110" s="485"/>
      <c r="N110" s="485"/>
      <c r="Q110" s="485"/>
      <c r="T110" s="485"/>
    </row>
    <row r="111" spans="5:20" s="484" customFormat="1" ht="12">
      <c r="E111" s="485"/>
      <c r="H111" s="485"/>
      <c r="K111" s="485"/>
      <c r="N111" s="485"/>
      <c r="Q111" s="485"/>
      <c r="T111" s="485"/>
    </row>
    <row r="112" spans="5:20" s="484" customFormat="1" ht="12">
      <c r="E112" s="485"/>
      <c r="H112" s="485"/>
      <c r="K112" s="485"/>
      <c r="N112" s="485"/>
      <c r="Q112" s="485"/>
      <c r="T112" s="485"/>
    </row>
    <row r="113" spans="5:20" s="484" customFormat="1" ht="12">
      <c r="E113" s="485"/>
      <c r="H113" s="485"/>
      <c r="K113" s="485"/>
      <c r="N113" s="485"/>
      <c r="Q113" s="485"/>
      <c r="T113" s="485"/>
    </row>
    <row r="114" spans="5:20" s="484" customFormat="1" ht="12">
      <c r="E114" s="485"/>
      <c r="H114" s="485"/>
      <c r="K114" s="485"/>
      <c r="N114" s="485"/>
      <c r="Q114" s="485"/>
      <c r="T114" s="485"/>
    </row>
    <row r="115" spans="5:20" s="484" customFormat="1" ht="12">
      <c r="E115" s="485"/>
      <c r="H115" s="485"/>
      <c r="K115" s="485"/>
      <c r="N115" s="485"/>
      <c r="Q115" s="485"/>
      <c r="T115" s="485"/>
    </row>
    <row r="116" spans="5:20" s="484" customFormat="1" ht="12">
      <c r="E116" s="485"/>
      <c r="H116" s="485"/>
      <c r="K116" s="485"/>
      <c r="N116" s="485"/>
      <c r="Q116" s="485"/>
      <c r="T116" s="485"/>
    </row>
    <row r="117" spans="5:20" s="484" customFormat="1" ht="12">
      <c r="E117" s="485"/>
      <c r="H117" s="485"/>
      <c r="K117" s="485"/>
      <c r="N117" s="485"/>
      <c r="Q117" s="485"/>
      <c r="T117" s="485"/>
    </row>
    <row r="118" spans="5:20" s="484" customFormat="1" ht="12">
      <c r="E118" s="485"/>
      <c r="H118" s="485"/>
      <c r="K118" s="485"/>
      <c r="N118" s="485"/>
      <c r="Q118" s="485"/>
      <c r="T118" s="485"/>
    </row>
    <row r="119" spans="5:20" s="484" customFormat="1" ht="12">
      <c r="E119" s="485"/>
      <c r="H119" s="485"/>
      <c r="K119" s="485"/>
      <c r="N119" s="485"/>
      <c r="Q119" s="485"/>
      <c r="T119" s="485"/>
    </row>
    <row r="120" spans="5:20" s="484" customFormat="1" ht="12">
      <c r="E120" s="485"/>
      <c r="H120" s="485"/>
      <c r="K120" s="485"/>
      <c r="N120" s="485"/>
      <c r="Q120" s="485"/>
      <c r="T120" s="485"/>
    </row>
    <row r="121" spans="5:20" s="484" customFormat="1" ht="12">
      <c r="E121" s="485"/>
      <c r="H121" s="485"/>
      <c r="K121" s="485"/>
      <c r="N121" s="485"/>
      <c r="Q121" s="485"/>
      <c r="T121" s="485"/>
    </row>
    <row r="122" spans="5:20" s="484" customFormat="1" ht="12">
      <c r="E122" s="485"/>
      <c r="H122" s="485"/>
      <c r="K122" s="485"/>
      <c r="N122" s="485"/>
      <c r="Q122" s="485"/>
      <c r="T122" s="485"/>
    </row>
    <row r="123" spans="5:20" s="484" customFormat="1" ht="12">
      <c r="E123" s="485"/>
      <c r="H123" s="485"/>
      <c r="K123" s="485"/>
      <c r="N123" s="485"/>
      <c r="Q123" s="485"/>
      <c r="T123" s="485"/>
    </row>
    <row r="124" spans="5:20" s="484" customFormat="1" ht="12">
      <c r="E124" s="485"/>
      <c r="H124" s="485"/>
      <c r="K124" s="485"/>
      <c r="N124" s="485"/>
      <c r="Q124" s="485"/>
      <c r="T124" s="485"/>
    </row>
    <row r="125" spans="5:20" s="484" customFormat="1" ht="12">
      <c r="E125" s="485"/>
      <c r="H125" s="485"/>
      <c r="K125" s="485"/>
      <c r="N125" s="485"/>
      <c r="Q125" s="485"/>
      <c r="T125" s="485"/>
    </row>
    <row r="126" spans="5:20" s="484" customFormat="1" ht="12">
      <c r="E126" s="485"/>
      <c r="H126" s="485"/>
      <c r="K126" s="485"/>
      <c r="N126" s="485"/>
      <c r="Q126" s="485"/>
      <c r="T126" s="485"/>
    </row>
    <row r="127" spans="5:20" s="484" customFormat="1" ht="12">
      <c r="E127" s="485"/>
      <c r="H127" s="485"/>
      <c r="K127" s="485"/>
      <c r="N127" s="485"/>
      <c r="Q127" s="485"/>
      <c r="T127" s="485"/>
    </row>
    <row r="128" spans="5:20" s="484" customFormat="1" ht="12">
      <c r="E128" s="485"/>
      <c r="H128" s="485"/>
      <c r="K128" s="485"/>
      <c r="N128" s="485"/>
      <c r="Q128" s="485"/>
      <c r="T128" s="485"/>
    </row>
    <row r="129" spans="5:20" s="484" customFormat="1" ht="12">
      <c r="E129" s="485"/>
      <c r="H129" s="485"/>
      <c r="K129" s="485"/>
      <c r="N129" s="485"/>
      <c r="Q129" s="485"/>
      <c r="T129" s="485"/>
    </row>
    <row r="130" spans="5:20" s="484" customFormat="1" ht="12">
      <c r="E130" s="485"/>
      <c r="H130" s="485"/>
      <c r="K130" s="485"/>
      <c r="N130" s="485"/>
      <c r="Q130" s="485"/>
      <c r="T130" s="485"/>
    </row>
    <row r="131" spans="5:20" s="484" customFormat="1" ht="12">
      <c r="E131" s="485"/>
      <c r="H131" s="485"/>
      <c r="K131" s="485"/>
      <c r="N131" s="485"/>
      <c r="Q131" s="485"/>
      <c r="T131" s="485"/>
    </row>
    <row r="132" spans="5:20" s="484" customFormat="1" ht="12">
      <c r="E132" s="485"/>
      <c r="H132" s="485"/>
      <c r="K132" s="485"/>
      <c r="N132" s="485"/>
      <c r="Q132" s="485"/>
      <c r="T132" s="485"/>
    </row>
    <row r="133" spans="5:20" s="484" customFormat="1" ht="12">
      <c r="E133" s="485"/>
      <c r="H133" s="485"/>
      <c r="K133" s="485"/>
      <c r="N133" s="485"/>
      <c r="Q133" s="485"/>
      <c r="T133" s="485"/>
    </row>
    <row r="134" spans="5:20" s="484" customFormat="1" ht="12">
      <c r="E134" s="485"/>
      <c r="H134" s="485"/>
      <c r="K134" s="485"/>
      <c r="N134" s="485"/>
      <c r="Q134" s="485"/>
      <c r="T134" s="485"/>
    </row>
    <row r="135" spans="5:20" s="484" customFormat="1" ht="12">
      <c r="E135" s="485"/>
      <c r="H135" s="485"/>
      <c r="K135" s="485"/>
      <c r="N135" s="485"/>
      <c r="Q135" s="485"/>
      <c r="T135" s="485"/>
    </row>
    <row r="136" spans="5:20" s="484" customFormat="1" ht="12">
      <c r="E136" s="485"/>
      <c r="H136" s="485"/>
      <c r="K136" s="485"/>
      <c r="N136" s="485"/>
      <c r="Q136" s="485"/>
      <c r="T136" s="485"/>
    </row>
    <row r="137" spans="5:20" s="484" customFormat="1" ht="12">
      <c r="E137" s="485"/>
      <c r="H137" s="485"/>
      <c r="K137" s="485"/>
      <c r="N137" s="485"/>
      <c r="Q137" s="485"/>
      <c r="T137" s="485"/>
    </row>
    <row r="138" spans="5:20" s="484" customFormat="1" ht="12">
      <c r="E138" s="485"/>
      <c r="H138" s="485"/>
      <c r="K138" s="485"/>
      <c r="N138" s="485"/>
      <c r="Q138" s="485"/>
      <c r="T138" s="485"/>
    </row>
    <row r="139" spans="5:20" s="484" customFormat="1" ht="12">
      <c r="E139" s="485"/>
      <c r="H139" s="485"/>
      <c r="K139" s="485"/>
      <c r="N139" s="485"/>
      <c r="Q139" s="485"/>
      <c r="T139" s="485"/>
    </row>
    <row r="140" spans="5:20" s="484" customFormat="1" ht="12">
      <c r="E140" s="485"/>
      <c r="H140" s="485"/>
      <c r="K140" s="485"/>
      <c r="N140" s="485"/>
      <c r="Q140" s="485"/>
      <c r="T140" s="485"/>
    </row>
    <row r="141" spans="5:20" s="484" customFormat="1" ht="12">
      <c r="E141" s="485"/>
      <c r="H141" s="485"/>
      <c r="K141" s="485"/>
      <c r="N141" s="485"/>
      <c r="Q141" s="485"/>
      <c r="T141" s="485"/>
    </row>
    <row r="142" spans="5:20" s="484" customFormat="1" ht="12">
      <c r="E142" s="485"/>
      <c r="H142" s="485"/>
      <c r="K142" s="485"/>
      <c r="N142" s="485"/>
      <c r="Q142" s="485"/>
      <c r="T142" s="485"/>
    </row>
    <row r="143" spans="5:20" s="484" customFormat="1" ht="12">
      <c r="E143" s="485"/>
      <c r="H143" s="485"/>
      <c r="K143" s="485"/>
      <c r="N143" s="485"/>
      <c r="Q143" s="485"/>
      <c r="T143" s="485"/>
    </row>
    <row r="144" spans="5:20" s="484" customFormat="1" ht="12">
      <c r="E144" s="485"/>
      <c r="H144" s="485"/>
      <c r="K144" s="485"/>
      <c r="N144" s="485"/>
      <c r="Q144" s="485"/>
      <c r="T144" s="485"/>
    </row>
    <row r="145" spans="5:20" s="484" customFormat="1" ht="12">
      <c r="E145" s="485"/>
      <c r="H145" s="485"/>
      <c r="K145" s="485"/>
      <c r="N145" s="485"/>
      <c r="Q145" s="485"/>
      <c r="T145" s="485"/>
    </row>
    <row r="146" spans="5:20" s="484" customFormat="1" ht="12">
      <c r="E146" s="485"/>
      <c r="H146" s="485"/>
      <c r="K146" s="485"/>
      <c r="N146" s="485"/>
      <c r="Q146" s="485"/>
      <c r="T146" s="485"/>
    </row>
    <row r="147" spans="5:20" s="484" customFormat="1" ht="12">
      <c r="E147" s="485"/>
      <c r="H147" s="485"/>
      <c r="K147" s="485"/>
      <c r="N147" s="485"/>
      <c r="Q147" s="485"/>
      <c r="T147" s="485"/>
    </row>
    <row r="148" spans="5:20" s="484" customFormat="1" ht="12">
      <c r="E148" s="485"/>
      <c r="H148" s="485"/>
      <c r="K148" s="485"/>
      <c r="N148" s="485"/>
      <c r="Q148" s="485"/>
      <c r="T148" s="485"/>
    </row>
    <row r="149" spans="5:20" s="484" customFormat="1" ht="12">
      <c r="E149" s="485"/>
      <c r="H149" s="485"/>
      <c r="K149" s="485"/>
      <c r="N149" s="485"/>
      <c r="Q149" s="485"/>
      <c r="T149" s="485"/>
    </row>
    <row r="150" spans="5:20" s="484" customFormat="1" ht="12">
      <c r="E150" s="485"/>
      <c r="H150" s="485"/>
      <c r="K150" s="485"/>
      <c r="N150" s="485"/>
      <c r="Q150" s="485"/>
      <c r="T150" s="485"/>
    </row>
    <row r="151" spans="5:20" s="484" customFormat="1" ht="12">
      <c r="E151" s="485"/>
      <c r="H151" s="485"/>
      <c r="K151" s="485"/>
      <c r="N151" s="485"/>
      <c r="Q151" s="485"/>
      <c r="T151" s="485"/>
    </row>
    <row r="152" spans="5:20" s="484" customFormat="1" ht="12">
      <c r="E152" s="485"/>
      <c r="H152" s="485"/>
      <c r="K152" s="485"/>
      <c r="N152" s="485"/>
      <c r="Q152" s="485"/>
      <c r="T152" s="485"/>
    </row>
    <row r="153" spans="5:20" s="484" customFormat="1" ht="12">
      <c r="E153" s="485"/>
      <c r="H153" s="485"/>
      <c r="K153" s="485"/>
      <c r="N153" s="485"/>
      <c r="Q153" s="485"/>
      <c r="T153" s="485"/>
    </row>
    <row r="154" spans="5:20" s="484" customFormat="1" ht="12">
      <c r="E154" s="485"/>
      <c r="H154" s="485"/>
      <c r="K154" s="485"/>
      <c r="N154" s="485"/>
      <c r="Q154" s="485"/>
      <c r="T154" s="485"/>
    </row>
    <row r="155" spans="5:20" s="484" customFormat="1" ht="12">
      <c r="E155" s="485"/>
      <c r="H155" s="485"/>
      <c r="K155" s="485"/>
      <c r="N155" s="485"/>
      <c r="Q155" s="485"/>
      <c r="T155" s="485"/>
    </row>
    <row r="156" spans="5:20" s="484" customFormat="1" ht="12">
      <c r="E156" s="485"/>
      <c r="H156" s="485"/>
      <c r="K156" s="485"/>
      <c r="N156" s="485"/>
      <c r="Q156" s="485"/>
      <c r="T156" s="485"/>
    </row>
    <row r="157" spans="5:20" s="484" customFormat="1" ht="12">
      <c r="E157" s="485"/>
      <c r="H157" s="485"/>
      <c r="K157" s="485"/>
      <c r="N157" s="485"/>
      <c r="Q157" s="485"/>
      <c r="T157" s="485"/>
    </row>
    <row r="158" spans="5:20" s="484" customFormat="1" ht="12">
      <c r="E158" s="485"/>
      <c r="H158" s="485"/>
      <c r="K158" s="485"/>
      <c r="N158" s="485"/>
      <c r="Q158" s="485"/>
      <c r="T158" s="485"/>
    </row>
    <row r="159" spans="5:20" s="484" customFormat="1" ht="12">
      <c r="E159" s="485"/>
      <c r="H159" s="485"/>
      <c r="K159" s="485"/>
      <c r="N159" s="485"/>
      <c r="Q159" s="485"/>
      <c r="T159" s="485"/>
    </row>
    <row r="160" spans="5:20" s="484" customFormat="1" ht="12">
      <c r="E160" s="485"/>
      <c r="H160" s="485"/>
      <c r="K160" s="485"/>
      <c r="N160" s="485"/>
      <c r="Q160" s="485"/>
      <c r="T160" s="485"/>
    </row>
    <row r="161" spans="5:20" s="484" customFormat="1" ht="12">
      <c r="E161" s="485"/>
      <c r="H161" s="485"/>
      <c r="K161" s="485"/>
      <c r="N161" s="485"/>
      <c r="Q161" s="485"/>
      <c r="T161" s="485"/>
    </row>
    <row r="162" spans="5:20" s="484" customFormat="1" ht="12">
      <c r="E162" s="485"/>
      <c r="H162" s="485"/>
      <c r="K162" s="485"/>
      <c r="N162" s="485"/>
      <c r="Q162" s="485"/>
      <c r="T162" s="485"/>
    </row>
    <row r="163" spans="5:20" s="484" customFormat="1" ht="12">
      <c r="E163" s="485"/>
      <c r="H163" s="485"/>
      <c r="K163" s="485"/>
      <c r="N163" s="485"/>
      <c r="Q163" s="485"/>
      <c r="T163" s="485"/>
    </row>
    <row r="164" spans="5:20" s="484" customFormat="1" ht="12">
      <c r="E164" s="485"/>
      <c r="H164" s="485"/>
      <c r="K164" s="485"/>
      <c r="N164" s="485"/>
      <c r="Q164" s="485"/>
      <c r="T164" s="485"/>
    </row>
    <row r="165" spans="5:20" s="484" customFormat="1" ht="12">
      <c r="E165" s="485"/>
      <c r="H165" s="485"/>
      <c r="K165" s="485"/>
      <c r="N165" s="485"/>
      <c r="Q165" s="485"/>
      <c r="T165" s="485"/>
    </row>
    <row r="166" spans="5:20" s="484" customFormat="1" ht="12">
      <c r="E166" s="485"/>
      <c r="H166" s="485"/>
      <c r="K166" s="485"/>
      <c r="N166" s="485"/>
      <c r="Q166" s="485"/>
      <c r="T166" s="485"/>
    </row>
    <row r="167" spans="5:20" s="484" customFormat="1" ht="12">
      <c r="E167" s="485"/>
      <c r="H167" s="485"/>
      <c r="K167" s="485"/>
      <c r="N167" s="485"/>
      <c r="Q167" s="485"/>
      <c r="T167" s="485"/>
    </row>
    <row r="168" spans="5:20" s="484" customFormat="1" ht="12">
      <c r="E168" s="485"/>
      <c r="H168" s="485"/>
      <c r="K168" s="485"/>
      <c r="N168" s="485"/>
      <c r="Q168" s="485"/>
      <c r="T168" s="485"/>
    </row>
    <row r="169" spans="5:20" s="484" customFormat="1" ht="12">
      <c r="E169" s="485"/>
      <c r="H169" s="485"/>
      <c r="K169" s="485"/>
      <c r="N169" s="485"/>
      <c r="Q169" s="485"/>
      <c r="T169" s="485"/>
    </row>
    <row r="170" spans="5:20" s="484" customFormat="1" ht="12">
      <c r="E170" s="485"/>
      <c r="H170" s="485"/>
      <c r="K170" s="485"/>
      <c r="N170" s="485"/>
      <c r="Q170" s="485"/>
      <c r="T170" s="485"/>
    </row>
    <row r="171" spans="5:20" s="484" customFormat="1" ht="12">
      <c r="E171" s="485"/>
      <c r="H171" s="485"/>
      <c r="K171" s="485"/>
      <c r="N171" s="485"/>
      <c r="Q171" s="485"/>
      <c r="T171" s="485"/>
    </row>
    <row r="172" spans="5:20" s="484" customFormat="1" ht="12">
      <c r="E172" s="485"/>
      <c r="H172" s="485"/>
      <c r="K172" s="485"/>
      <c r="N172" s="485"/>
      <c r="Q172" s="485"/>
      <c r="T172" s="485"/>
    </row>
    <row r="173" spans="5:20" s="484" customFormat="1" ht="12">
      <c r="E173" s="485"/>
      <c r="H173" s="485"/>
      <c r="K173" s="485"/>
      <c r="N173" s="485"/>
      <c r="Q173" s="485"/>
      <c r="T173" s="485"/>
    </row>
    <row r="174" spans="5:20" s="484" customFormat="1" ht="12">
      <c r="E174" s="485"/>
      <c r="H174" s="485"/>
      <c r="K174" s="485"/>
      <c r="N174" s="485"/>
      <c r="Q174" s="485"/>
      <c r="T174" s="485"/>
    </row>
    <row r="175" spans="5:20" s="484" customFormat="1" ht="12">
      <c r="E175" s="485"/>
      <c r="H175" s="485"/>
      <c r="K175" s="485"/>
      <c r="N175" s="485"/>
      <c r="Q175" s="485"/>
      <c r="T175" s="485"/>
    </row>
    <row r="176" spans="5:20" s="484" customFormat="1" ht="12">
      <c r="E176" s="485"/>
      <c r="H176" s="485"/>
      <c r="K176" s="485"/>
      <c r="N176" s="485"/>
      <c r="Q176" s="485"/>
      <c r="T176" s="485"/>
    </row>
    <row r="177" spans="5:20" s="484" customFormat="1" ht="12">
      <c r="E177" s="485"/>
      <c r="H177" s="485"/>
      <c r="K177" s="485"/>
      <c r="N177" s="485"/>
      <c r="Q177" s="485"/>
      <c r="T177" s="485"/>
    </row>
    <row r="178" spans="5:20" s="484" customFormat="1" ht="12">
      <c r="E178" s="485"/>
      <c r="H178" s="485"/>
      <c r="K178" s="485"/>
      <c r="N178" s="485"/>
      <c r="Q178" s="485"/>
      <c r="T178" s="485"/>
    </row>
    <row r="179" spans="5:20" s="484" customFormat="1" ht="12">
      <c r="E179" s="485"/>
      <c r="H179" s="485"/>
      <c r="K179" s="485"/>
      <c r="N179" s="485"/>
      <c r="Q179" s="485"/>
      <c r="T179" s="485"/>
    </row>
    <row r="180" spans="5:20" s="484" customFormat="1" ht="12">
      <c r="E180" s="485"/>
      <c r="H180" s="485"/>
      <c r="K180" s="485"/>
      <c r="N180" s="485"/>
      <c r="Q180" s="485"/>
      <c r="T180" s="485"/>
    </row>
    <row r="181" spans="5:20" s="484" customFormat="1" ht="12">
      <c r="E181" s="485"/>
      <c r="H181" s="485"/>
      <c r="K181" s="485"/>
      <c r="N181" s="485"/>
      <c r="Q181" s="485"/>
      <c r="T181" s="485"/>
    </row>
    <row r="182" spans="5:20" s="484" customFormat="1" ht="12">
      <c r="E182" s="485"/>
      <c r="H182" s="485"/>
      <c r="K182" s="485"/>
      <c r="N182" s="485"/>
      <c r="Q182" s="485"/>
      <c r="T182" s="485"/>
    </row>
    <row r="183" spans="5:20" s="484" customFormat="1" ht="12">
      <c r="E183" s="485"/>
      <c r="H183" s="485"/>
      <c r="K183" s="485"/>
      <c r="N183" s="485"/>
      <c r="Q183" s="485"/>
      <c r="T183" s="485"/>
    </row>
    <row r="184" spans="5:20" s="484" customFormat="1" ht="12">
      <c r="E184" s="485"/>
      <c r="H184" s="485"/>
      <c r="K184" s="485"/>
      <c r="N184" s="485"/>
      <c r="Q184" s="485"/>
      <c r="T184" s="485"/>
    </row>
    <row r="185" spans="5:20" s="484" customFormat="1" ht="12">
      <c r="E185" s="485"/>
      <c r="H185" s="485"/>
      <c r="K185" s="485"/>
      <c r="N185" s="485"/>
      <c r="Q185" s="485"/>
      <c r="T185" s="485"/>
    </row>
    <row r="186" spans="5:20" s="484" customFormat="1" ht="12">
      <c r="E186" s="485"/>
      <c r="H186" s="485"/>
      <c r="K186" s="485"/>
      <c r="N186" s="485"/>
      <c r="Q186" s="485"/>
      <c r="T186" s="485"/>
    </row>
    <row r="187" spans="5:20" s="484" customFormat="1" ht="12">
      <c r="E187" s="485"/>
      <c r="H187" s="485"/>
      <c r="K187" s="485"/>
      <c r="N187" s="485"/>
      <c r="Q187" s="485"/>
      <c r="T187" s="485"/>
    </row>
    <row r="188" spans="5:20" s="484" customFormat="1" ht="12">
      <c r="E188" s="485"/>
      <c r="H188" s="485"/>
      <c r="K188" s="485"/>
      <c r="N188" s="485"/>
      <c r="Q188" s="485"/>
      <c r="T188" s="485"/>
    </row>
    <row r="189" spans="5:20" s="484" customFormat="1" ht="12">
      <c r="E189" s="485"/>
      <c r="H189" s="485"/>
      <c r="K189" s="485"/>
      <c r="N189" s="485"/>
      <c r="Q189" s="485"/>
      <c r="T189" s="485"/>
    </row>
    <row r="190" spans="5:20" s="484" customFormat="1" ht="12">
      <c r="E190" s="485"/>
      <c r="H190" s="485"/>
      <c r="K190" s="485"/>
      <c r="N190" s="485"/>
      <c r="Q190" s="485"/>
      <c r="T190" s="485"/>
    </row>
    <row r="191" spans="5:20" s="484" customFormat="1" ht="12">
      <c r="E191" s="485"/>
      <c r="H191" s="485"/>
      <c r="K191" s="485"/>
      <c r="N191" s="485"/>
      <c r="Q191" s="485"/>
      <c r="T191" s="485"/>
    </row>
    <row r="192" spans="5:20" s="484" customFormat="1" ht="12">
      <c r="E192" s="485"/>
      <c r="H192" s="485"/>
      <c r="K192" s="485"/>
      <c r="N192" s="485"/>
      <c r="Q192" s="485"/>
      <c r="T192" s="485"/>
    </row>
    <row r="193" spans="5:29" s="484" customFormat="1" ht="12">
      <c r="E193" s="485"/>
      <c r="H193" s="485"/>
      <c r="K193" s="485"/>
      <c r="N193" s="485"/>
      <c r="Q193" s="485"/>
      <c r="T193" s="485"/>
    </row>
    <row r="194" spans="5:29" s="484" customFormat="1" ht="12">
      <c r="E194" s="485"/>
      <c r="H194" s="485"/>
      <c r="K194" s="485"/>
      <c r="N194" s="485"/>
      <c r="Q194" s="485"/>
      <c r="T194" s="485"/>
    </row>
    <row r="195" spans="5:29" s="484" customFormat="1" ht="12">
      <c r="E195" s="485"/>
      <c r="H195" s="485"/>
      <c r="K195" s="485"/>
      <c r="N195" s="485"/>
      <c r="Q195" s="485"/>
      <c r="T195" s="485"/>
    </row>
    <row r="196" spans="5:29" s="484" customFormat="1" ht="12">
      <c r="E196" s="485"/>
      <c r="H196" s="485"/>
      <c r="K196" s="485"/>
      <c r="N196" s="485"/>
      <c r="Q196" s="485"/>
      <c r="T196" s="485"/>
    </row>
    <row r="197" spans="5:29" s="484" customFormat="1" ht="12">
      <c r="E197" s="485"/>
      <c r="H197" s="485"/>
      <c r="K197" s="485"/>
      <c r="N197" s="485"/>
      <c r="Q197" s="485"/>
      <c r="T197" s="485"/>
    </row>
    <row r="198" spans="5:29" s="484" customFormat="1" ht="12">
      <c r="E198" s="485"/>
      <c r="H198" s="485"/>
      <c r="K198" s="485"/>
      <c r="N198" s="485"/>
      <c r="Q198" s="485"/>
      <c r="T198" s="485"/>
    </row>
    <row r="199" spans="5:29" s="484" customFormat="1" ht="12">
      <c r="E199" s="485"/>
      <c r="H199" s="485"/>
      <c r="K199" s="485"/>
      <c r="N199" s="485"/>
      <c r="Q199" s="485"/>
      <c r="T199" s="485"/>
    </row>
    <row r="200" spans="5:29" s="484" customFormat="1" ht="12">
      <c r="E200" s="485"/>
      <c r="H200" s="485"/>
      <c r="K200" s="485"/>
      <c r="N200" s="485"/>
      <c r="Q200" s="485"/>
      <c r="T200" s="485"/>
    </row>
    <row r="201" spans="5:29" s="484" customFormat="1" ht="12">
      <c r="E201" s="485"/>
      <c r="H201" s="485"/>
      <c r="K201" s="485"/>
      <c r="N201" s="485"/>
      <c r="Q201" s="485"/>
      <c r="T201" s="485"/>
    </row>
    <row r="202" spans="5:29" s="484" customFormat="1" ht="12">
      <c r="E202" s="485"/>
      <c r="H202" s="485"/>
      <c r="K202" s="485"/>
      <c r="N202" s="485"/>
      <c r="Q202" s="485"/>
      <c r="T202" s="485"/>
    </row>
    <row r="203" spans="5:29" s="484" customFormat="1" ht="12">
      <c r="E203" s="485"/>
      <c r="H203" s="485"/>
      <c r="K203" s="485"/>
      <c r="N203" s="485"/>
      <c r="Q203" s="485"/>
      <c r="T203" s="485"/>
    </row>
    <row r="204" spans="5:29" s="484" customFormat="1" ht="12">
      <c r="E204" s="485"/>
      <c r="H204" s="485"/>
      <c r="K204" s="485"/>
      <c r="N204" s="485"/>
      <c r="Q204" s="485"/>
      <c r="T204" s="485"/>
    </row>
    <row r="205" spans="5:29" s="484" customFormat="1" ht="12">
      <c r="E205" s="485"/>
      <c r="H205" s="485"/>
      <c r="K205" s="485"/>
      <c r="N205" s="485"/>
      <c r="Q205" s="485"/>
      <c r="T205" s="485"/>
    </row>
    <row r="206" spans="5:29" s="484" customFormat="1" ht="12">
      <c r="E206" s="485"/>
      <c r="H206" s="485"/>
      <c r="K206" s="485"/>
      <c r="N206" s="485"/>
      <c r="Q206" s="485"/>
      <c r="T206" s="485"/>
    </row>
    <row r="207" spans="5:29" ht="12">
      <c r="E207" s="499"/>
      <c r="F207" s="484"/>
      <c r="G207" s="484"/>
      <c r="H207" s="485"/>
      <c r="I207" s="484"/>
      <c r="J207" s="484"/>
      <c r="K207" s="485"/>
      <c r="L207" s="484"/>
      <c r="M207" s="484"/>
      <c r="N207" s="485"/>
      <c r="O207" s="484"/>
      <c r="P207" s="484"/>
      <c r="Q207" s="485"/>
      <c r="R207" s="484"/>
      <c r="S207" s="484"/>
      <c r="T207" s="485"/>
      <c r="U207" s="484"/>
      <c r="W207" s="483"/>
      <c r="Z207" s="483"/>
      <c r="AC207" s="483"/>
    </row>
  </sheetData>
  <customSheetViews>
    <customSheetView guid="{E44760AF-3847-41B8-BC78-B7A9A30A257D}" scale="90">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hiddenColumns="1">
      <selection activeCell="K5" sqref="K5:O5"/>
      <pageMargins left="0.25" right="0.25" top="0.5" bottom="0.5" header="0.3" footer="0.3"/>
      <printOptions horizontalCentered="1"/>
      <pageSetup scale="80"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0"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0"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6">
    <mergeCell ref="B31:U31"/>
    <mergeCell ref="A1:U1"/>
    <mergeCell ref="A2:U2"/>
    <mergeCell ref="A3:U3"/>
    <mergeCell ref="I7:U7"/>
    <mergeCell ref="F5:F10"/>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autoPageBreaks="0"/>
  </sheetPr>
  <dimension ref="A1:AB39"/>
  <sheetViews>
    <sheetView zoomScale="90" zoomScaleNormal="90" workbookViewId="0">
      <selection activeCell="A4" sqref="A4"/>
    </sheetView>
  </sheetViews>
  <sheetFormatPr defaultColWidth="9.140625" defaultRowHeight="12.75"/>
  <cols>
    <col min="1" max="2" width="2.85546875" style="36" customWidth="1"/>
    <col min="3" max="3" width="41.7109375" style="148" customWidth="1"/>
    <col min="4" max="5" width="2.42578125" style="148" customWidth="1"/>
    <col min="6" max="6" width="8.42578125" style="148" customWidth="1"/>
    <col min="7" max="8" width="2.42578125" style="148" customWidth="1"/>
    <col min="9" max="9" width="8.42578125" style="148" customWidth="1"/>
    <col min="10" max="11" width="2.42578125" style="148" customWidth="1"/>
    <col min="12" max="12" width="8.42578125" style="148" customWidth="1"/>
    <col min="13" max="13" width="2.42578125" style="148" customWidth="1"/>
    <col min="14" max="14" width="2.42578125" style="36" customWidth="1"/>
    <col min="15" max="15" width="8.42578125" style="36" customWidth="1"/>
    <col min="16" max="17" width="2.42578125" style="36" customWidth="1"/>
    <col min="18" max="18" width="8.42578125" style="36" customWidth="1"/>
    <col min="19" max="20" width="2.42578125" style="36" customWidth="1"/>
    <col min="21" max="21" width="8.42578125" style="36" customWidth="1"/>
    <col min="22" max="23" width="2.42578125" style="36" customWidth="1"/>
    <col min="24" max="24" width="8.42578125" style="36" customWidth="1"/>
    <col min="25" max="25" width="2.42578125" style="36" customWidth="1"/>
    <col min="26" max="26" width="2.42578125" style="421" customWidth="1"/>
    <col min="27" max="27" width="8.42578125" style="422" customWidth="1"/>
    <col min="28" max="28" width="2.42578125" style="422" customWidth="1"/>
    <col min="29" max="29" width="2.42578125" style="36" customWidth="1"/>
    <col min="30" max="30" width="8.42578125" style="36" customWidth="1"/>
    <col min="31" max="32" width="2.42578125" style="36" customWidth="1"/>
    <col min="33" max="33" width="8.42578125" style="36" customWidth="1"/>
    <col min="34" max="35" width="2.42578125" style="36" customWidth="1"/>
    <col min="36" max="36" width="8.42578125" style="36" customWidth="1"/>
    <col min="37" max="37" width="2.5703125" style="36" customWidth="1"/>
    <col min="38" max="38" width="2.42578125" style="36" customWidth="1"/>
    <col min="39" max="39" width="8.42578125" style="36" customWidth="1"/>
    <col min="40" max="41" width="2.42578125" style="36" customWidth="1"/>
    <col min="42" max="42" width="8.42578125" style="36" customWidth="1"/>
    <col min="43" max="43" width="2.5703125" style="36" customWidth="1"/>
    <col min="44" max="44" width="2.42578125" style="36" customWidth="1"/>
    <col min="45" max="46" width="8.42578125" style="36" customWidth="1"/>
    <col min="47" max="16384" width="9.140625" style="36"/>
  </cols>
  <sheetData>
    <row r="1" spans="1:28" s="192" customFormat="1">
      <c r="A1" s="1067" t="s">
        <v>58</v>
      </c>
      <c r="B1" s="1067"/>
      <c r="C1" s="1067"/>
      <c r="D1" s="1067"/>
      <c r="E1" s="1067"/>
      <c r="F1" s="1067"/>
      <c r="G1" s="1067"/>
      <c r="H1" s="1067"/>
      <c r="I1" s="1067"/>
      <c r="J1" s="1067"/>
      <c r="K1" s="1067"/>
      <c r="L1" s="1067"/>
      <c r="M1" s="1067"/>
      <c r="N1" s="1067"/>
      <c r="O1" s="1067"/>
      <c r="P1" s="1067"/>
      <c r="Q1" s="1067"/>
      <c r="R1" s="1067"/>
      <c r="S1" s="1067"/>
      <c r="T1" s="99"/>
    </row>
    <row r="2" spans="1:28" s="192" customFormat="1" ht="14.25">
      <c r="A2" s="1067" t="s">
        <v>857</v>
      </c>
      <c r="B2" s="1067"/>
      <c r="C2" s="1067"/>
      <c r="D2" s="1067"/>
      <c r="E2" s="1067"/>
      <c r="F2" s="1067"/>
      <c r="G2" s="1067"/>
      <c r="H2" s="1067"/>
      <c r="I2" s="1067"/>
      <c r="J2" s="1067"/>
      <c r="K2" s="1067"/>
      <c r="L2" s="1067"/>
      <c r="M2" s="1067"/>
      <c r="N2" s="1067"/>
      <c r="O2" s="1067"/>
      <c r="P2" s="1067"/>
      <c r="Q2" s="1067"/>
      <c r="R2" s="1067"/>
      <c r="S2" s="1067"/>
    </row>
    <row r="3" spans="1:28" ht="12.75" customHeight="1">
      <c r="A3" s="1068" t="s">
        <v>424</v>
      </c>
      <c r="B3" s="1068"/>
      <c r="C3" s="1068"/>
      <c r="D3" s="1068"/>
      <c r="E3" s="1068"/>
      <c r="F3" s="1068"/>
      <c r="G3" s="1068"/>
      <c r="H3" s="1068"/>
      <c r="I3" s="1068"/>
      <c r="J3" s="1068"/>
      <c r="K3" s="1068"/>
      <c r="L3" s="1068"/>
      <c r="M3" s="1068"/>
      <c r="N3" s="1068"/>
      <c r="O3" s="1068"/>
      <c r="P3" s="1068"/>
      <c r="Q3" s="1068"/>
      <c r="R3" s="1068"/>
      <c r="S3" s="1068"/>
      <c r="Z3" s="36"/>
      <c r="AA3" s="36"/>
      <c r="AB3" s="36"/>
    </row>
    <row r="4" spans="1:28" ht="12.75" customHeight="1">
      <c r="A4" s="936"/>
      <c r="B4" s="936"/>
      <c r="C4" s="936"/>
      <c r="D4" s="936"/>
      <c r="E4" s="936"/>
      <c r="F4" s="936"/>
      <c r="G4" s="936"/>
      <c r="H4" s="936"/>
      <c r="I4" s="936"/>
      <c r="J4" s="936"/>
      <c r="K4" s="936"/>
      <c r="L4" s="936"/>
      <c r="M4" s="936"/>
      <c r="N4" s="936"/>
      <c r="O4" s="936"/>
      <c r="P4" s="936"/>
      <c r="Q4" s="936"/>
      <c r="R4" s="936"/>
      <c r="S4" s="936"/>
      <c r="Z4" s="36"/>
      <c r="AA4" s="36"/>
      <c r="AB4" s="36"/>
    </row>
    <row r="5" spans="1:28" s="170" customFormat="1" ht="15" customHeight="1">
      <c r="A5" s="192"/>
      <c r="B5" s="192"/>
      <c r="C5" s="193"/>
      <c r="D5" s="193"/>
      <c r="E5" s="1069" t="s">
        <v>61</v>
      </c>
      <c r="F5" s="1069"/>
      <c r="G5" s="1069"/>
      <c r="H5" s="1069"/>
      <c r="I5" s="1069"/>
      <c r="J5" s="1069"/>
      <c r="K5" s="1069"/>
      <c r="L5" s="1069"/>
      <c r="M5" s="1069"/>
      <c r="N5" s="1069"/>
      <c r="O5" s="1069"/>
      <c r="P5" s="1069"/>
      <c r="Q5" s="1069"/>
      <c r="R5" s="1069"/>
      <c r="S5" s="1069"/>
    </row>
    <row r="6" spans="1:28" s="170" customFormat="1" ht="13.5" thickBot="1">
      <c r="A6" s="193"/>
      <c r="B6" s="193"/>
      <c r="C6" s="193"/>
      <c r="D6" s="193"/>
      <c r="E6" s="193"/>
      <c r="F6" s="193"/>
      <c r="G6" s="193"/>
      <c r="H6" s="193"/>
      <c r="I6" s="193"/>
      <c r="J6" s="193"/>
      <c r="K6" s="193"/>
      <c r="L6" s="193"/>
      <c r="M6" s="193"/>
      <c r="N6" s="193"/>
      <c r="O6" s="193"/>
      <c r="P6" s="193"/>
      <c r="Q6" s="411"/>
      <c r="R6" s="856"/>
      <c r="S6" s="856"/>
    </row>
    <row r="7" spans="1:28" s="170" customFormat="1">
      <c r="A7" s="192"/>
      <c r="B7" s="192"/>
      <c r="C7" s="193"/>
      <c r="D7" s="193"/>
      <c r="E7" s="346"/>
      <c r="F7" s="195" t="s">
        <v>66</v>
      </c>
      <c r="G7" s="196"/>
      <c r="I7" s="856" t="s">
        <v>63</v>
      </c>
      <c r="J7" s="856"/>
      <c r="L7" s="856" t="s">
        <v>64</v>
      </c>
      <c r="M7" s="856"/>
      <c r="O7" s="856" t="s">
        <v>65</v>
      </c>
      <c r="P7" s="856"/>
      <c r="Q7" s="346"/>
      <c r="R7" s="195" t="s">
        <v>66</v>
      </c>
      <c r="S7" s="196"/>
    </row>
    <row r="8" spans="1:28" s="170" customFormat="1">
      <c r="A8" s="192"/>
      <c r="B8" s="192"/>
      <c r="C8" s="193"/>
      <c r="D8" s="193"/>
      <c r="E8" s="412"/>
      <c r="F8" s="992">
        <v>2017</v>
      </c>
      <c r="G8" s="326"/>
      <c r="I8" s="992">
        <v>2016</v>
      </c>
      <c r="J8" s="856"/>
      <c r="L8" s="939">
        <v>2016</v>
      </c>
      <c r="M8" s="856"/>
      <c r="O8" s="939">
        <v>2016</v>
      </c>
      <c r="P8" s="856"/>
      <c r="Q8" s="412"/>
      <c r="R8" s="992">
        <v>2016</v>
      </c>
      <c r="S8" s="326" t="s">
        <v>576</v>
      </c>
    </row>
    <row r="9" spans="1:28" s="170" customFormat="1">
      <c r="A9" s="192"/>
      <c r="B9" s="192"/>
      <c r="C9" s="193"/>
      <c r="D9" s="193"/>
      <c r="E9" s="413"/>
      <c r="F9" s="327"/>
      <c r="G9" s="200"/>
      <c r="I9" s="994"/>
      <c r="J9" s="994"/>
      <c r="L9" s="955"/>
      <c r="M9" s="955"/>
      <c r="O9" s="955"/>
      <c r="P9" s="955"/>
      <c r="Q9" s="413"/>
      <c r="R9" s="327"/>
      <c r="S9" s="200"/>
      <c r="T9" s="955"/>
    </row>
    <row r="10" spans="1:28" s="170" customFormat="1" ht="12">
      <c r="A10" s="337" t="s">
        <v>255</v>
      </c>
      <c r="B10" s="337"/>
      <c r="C10" s="329"/>
      <c r="D10" s="329"/>
      <c r="E10" s="414" t="s">
        <v>69</v>
      </c>
      <c r="F10" s="153">
        <v>381</v>
      </c>
      <c r="G10" s="198"/>
      <c r="H10" s="153" t="s">
        <v>69</v>
      </c>
      <c r="I10" s="153">
        <v>364</v>
      </c>
      <c r="J10" s="153"/>
      <c r="K10" s="153" t="s">
        <v>69</v>
      </c>
      <c r="L10" s="153">
        <v>361</v>
      </c>
      <c r="M10" s="153"/>
      <c r="N10" s="153" t="s">
        <v>69</v>
      </c>
      <c r="O10" s="153">
        <v>353</v>
      </c>
      <c r="P10" s="153"/>
      <c r="Q10" s="414" t="s">
        <v>69</v>
      </c>
      <c r="R10" s="153">
        <v>354</v>
      </c>
      <c r="S10" s="198"/>
    </row>
    <row r="11" spans="1:28" s="170" customFormat="1" ht="12">
      <c r="A11" s="337" t="s">
        <v>102</v>
      </c>
      <c r="B11" s="337"/>
      <c r="C11" s="329"/>
      <c r="D11" s="329"/>
      <c r="E11" s="414"/>
      <c r="F11" s="153">
        <v>212</v>
      </c>
      <c r="G11" s="198"/>
      <c r="H11" s="153"/>
      <c r="I11" s="153">
        <v>210</v>
      </c>
      <c r="J11" s="153"/>
      <c r="K11" s="153"/>
      <c r="L11" s="153">
        <v>210</v>
      </c>
      <c r="M11" s="153"/>
      <c r="N11" s="153"/>
      <c r="O11" s="153">
        <v>211</v>
      </c>
      <c r="P11" s="153"/>
      <c r="Q11" s="414"/>
      <c r="R11" s="153">
        <v>212</v>
      </c>
      <c r="S11" s="198"/>
    </row>
    <row r="12" spans="1:28" s="170" customFormat="1" ht="12">
      <c r="A12" s="329" t="s">
        <v>232</v>
      </c>
      <c r="B12" s="329"/>
      <c r="C12" s="329"/>
      <c r="D12" s="329"/>
      <c r="E12" s="197"/>
      <c r="F12" s="153">
        <v>426</v>
      </c>
      <c r="G12" s="198"/>
      <c r="H12" s="150"/>
      <c r="I12" s="153">
        <v>453</v>
      </c>
      <c r="J12" s="153"/>
      <c r="K12" s="150"/>
      <c r="L12" s="153">
        <v>427</v>
      </c>
      <c r="M12" s="153"/>
      <c r="N12" s="150"/>
      <c r="O12" s="153">
        <v>435</v>
      </c>
      <c r="P12" s="153"/>
      <c r="Q12" s="197"/>
      <c r="R12" s="153">
        <v>419</v>
      </c>
      <c r="S12" s="198"/>
    </row>
    <row r="13" spans="1:28" s="170" customFormat="1" ht="12" customHeight="1">
      <c r="A13" s="337" t="s">
        <v>577</v>
      </c>
      <c r="B13" s="337"/>
      <c r="C13" s="329"/>
      <c r="D13" s="329"/>
      <c r="E13" s="414"/>
      <c r="F13" s="153">
        <v>-474</v>
      </c>
      <c r="G13" s="198"/>
      <c r="H13" s="407"/>
      <c r="I13" s="153">
        <v>-464</v>
      </c>
      <c r="J13" s="153"/>
      <c r="K13" s="407"/>
      <c r="L13" s="153">
        <v>-484</v>
      </c>
      <c r="M13" s="153"/>
      <c r="N13" s="407"/>
      <c r="O13" s="153">
        <v>-454</v>
      </c>
      <c r="P13" s="153"/>
      <c r="Q13" s="414"/>
      <c r="R13" s="153">
        <v>-455</v>
      </c>
      <c r="S13" s="198"/>
    </row>
    <row r="14" spans="1:28" s="170" customFormat="1" ht="12" customHeight="1">
      <c r="A14" s="170" t="s">
        <v>411</v>
      </c>
      <c r="C14" s="150"/>
      <c r="D14" s="150"/>
      <c r="E14" s="197"/>
      <c r="F14" s="153">
        <v>-173</v>
      </c>
      <c r="G14" s="198"/>
      <c r="H14" s="407"/>
      <c r="I14" s="153">
        <v>-177</v>
      </c>
      <c r="J14" s="153"/>
      <c r="K14" s="407"/>
      <c r="L14" s="153">
        <v>-183</v>
      </c>
      <c r="M14" s="153"/>
      <c r="N14" s="407"/>
      <c r="O14" s="153">
        <v>-179</v>
      </c>
      <c r="P14" s="153"/>
      <c r="Q14" s="197"/>
      <c r="R14" s="153">
        <v>-184</v>
      </c>
      <c r="S14" s="198"/>
    </row>
    <row r="15" spans="1:28" s="170" customFormat="1" ht="12">
      <c r="A15" s="170" t="s">
        <v>229</v>
      </c>
      <c r="C15" s="150"/>
      <c r="D15" s="150"/>
      <c r="E15" s="414"/>
      <c r="F15" s="153">
        <v>-75</v>
      </c>
      <c r="G15" s="198"/>
      <c r="H15" s="407"/>
      <c r="I15" s="153">
        <v>-70</v>
      </c>
      <c r="J15" s="153"/>
      <c r="K15" s="407"/>
      <c r="L15" s="153">
        <v>-68</v>
      </c>
      <c r="M15" s="153"/>
      <c r="N15" s="407"/>
      <c r="O15" s="153">
        <v>-68</v>
      </c>
      <c r="P15" s="153"/>
      <c r="Q15" s="414"/>
      <c r="R15" s="153">
        <v>-71</v>
      </c>
      <c r="S15" s="198"/>
    </row>
    <row r="16" spans="1:28" s="170" customFormat="1" ht="12">
      <c r="A16" s="337" t="s">
        <v>578</v>
      </c>
      <c r="B16" s="337"/>
      <c r="C16" s="329"/>
      <c r="D16" s="329"/>
      <c r="E16" s="414"/>
      <c r="F16" s="153">
        <v>-135</v>
      </c>
      <c r="G16" s="198"/>
      <c r="H16" s="407"/>
      <c r="I16" s="153">
        <v>-127</v>
      </c>
      <c r="J16" s="153"/>
      <c r="K16" s="407"/>
      <c r="L16" s="153">
        <v>-126</v>
      </c>
      <c r="M16" s="153"/>
      <c r="N16" s="407"/>
      <c r="O16" s="153">
        <v>-121</v>
      </c>
      <c r="P16" s="153"/>
      <c r="Q16" s="414"/>
      <c r="R16" s="153">
        <v>-123</v>
      </c>
      <c r="S16" s="198"/>
    </row>
    <row r="17" spans="1:20" s="170" customFormat="1" ht="12">
      <c r="A17" s="170" t="s">
        <v>236</v>
      </c>
      <c r="C17" s="150"/>
      <c r="D17" s="150"/>
      <c r="E17" s="414"/>
      <c r="F17" s="153">
        <v>0</v>
      </c>
      <c r="G17" s="198"/>
      <c r="H17" s="407"/>
      <c r="I17" s="153">
        <v>0</v>
      </c>
      <c r="J17" s="153"/>
      <c r="K17" s="407"/>
      <c r="L17" s="153">
        <v>0</v>
      </c>
      <c r="M17" s="153"/>
      <c r="N17" s="407"/>
      <c r="O17" s="153">
        <v>-1</v>
      </c>
      <c r="P17" s="153"/>
      <c r="Q17" s="414"/>
      <c r="R17" s="153">
        <v>0</v>
      </c>
      <c r="S17" s="198"/>
    </row>
    <row r="18" spans="1:20" s="170" customFormat="1" ht="12">
      <c r="A18" s="337" t="s">
        <v>579</v>
      </c>
      <c r="B18" s="337"/>
      <c r="C18" s="329"/>
      <c r="D18" s="329"/>
      <c r="E18" s="414"/>
      <c r="F18" s="161">
        <v>-52</v>
      </c>
      <c r="G18" s="198"/>
      <c r="H18" s="407"/>
      <c r="I18" s="161">
        <v>-59</v>
      </c>
      <c r="J18" s="153"/>
      <c r="K18" s="407"/>
      <c r="L18" s="161">
        <v>-43</v>
      </c>
      <c r="M18" s="153"/>
      <c r="N18" s="407"/>
      <c r="O18" s="161">
        <v>-56</v>
      </c>
      <c r="P18" s="153"/>
      <c r="Q18" s="414"/>
      <c r="R18" s="161">
        <v>-48</v>
      </c>
      <c r="S18" s="198"/>
    </row>
    <row r="19" spans="1:20" s="170" customFormat="1" ht="12">
      <c r="A19" s="337"/>
      <c r="B19" s="337"/>
      <c r="C19" s="329"/>
      <c r="D19" s="329"/>
      <c r="E19" s="414"/>
      <c r="F19" s="153"/>
      <c r="G19" s="198"/>
      <c r="H19" s="407"/>
      <c r="I19" s="153"/>
      <c r="J19" s="153"/>
      <c r="K19" s="407"/>
      <c r="L19" s="153"/>
      <c r="M19" s="153"/>
      <c r="N19" s="407"/>
      <c r="O19" s="153"/>
      <c r="P19" s="153"/>
      <c r="Q19" s="414"/>
      <c r="R19" s="153"/>
      <c r="S19" s="198"/>
    </row>
    <row r="20" spans="1:20" s="170" customFormat="1" ht="12">
      <c r="A20" s="962" t="s">
        <v>104</v>
      </c>
      <c r="B20" s="962"/>
      <c r="C20" s="408"/>
      <c r="D20" s="408"/>
      <c r="E20" s="197"/>
      <c r="F20" s="153">
        <v>110</v>
      </c>
      <c r="G20" s="198"/>
      <c r="H20" s="150"/>
      <c r="I20" s="153">
        <v>130</v>
      </c>
      <c r="J20" s="153"/>
      <c r="K20" s="150"/>
      <c r="L20" s="153">
        <v>94</v>
      </c>
      <c r="M20" s="153"/>
      <c r="N20" s="150"/>
      <c r="O20" s="153">
        <v>120</v>
      </c>
      <c r="P20" s="153"/>
      <c r="Q20" s="197"/>
      <c r="R20" s="153">
        <v>104</v>
      </c>
      <c r="S20" s="198"/>
    </row>
    <row r="21" spans="1:20" s="170" customFormat="1" ht="12">
      <c r="C21" s="150"/>
      <c r="D21" s="150"/>
      <c r="E21" s="414"/>
      <c r="F21" s="153"/>
      <c r="G21" s="198"/>
      <c r="H21" s="407"/>
      <c r="I21" s="153"/>
      <c r="J21" s="153"/>
      <c r="K21" s="407"/>
      <c r="L21" s="153"/>
      <c r="M21" s="153"/>
      <c r="N21" s="407"/>
      <c r="O21" s="153"/>
      <c r="P21" s="153"/>
      <c r="Q21" s="414"/>
      <c r="R21" s="153"/>
      <c r="S21" s="198"/>
    </row>
    <row r="22" spans="1:20" s="170" customFormat="1" ht="12">
      <c r="A22" s="409" t="s">
        <v>224</v>
      </c>
      <c r="B22" s="409"/>
      <c r="C22" s="329"/>
      <c r="D22" s="329"/>
      <c r="E22" s="197"/>
      <c r="F22" s="153">
        <v>-1</v>
      </c>
      <c r="G22" s="198"/>
      <c r="H22" s="407"/>
      <c r="I22" s="153">
        <v>-8</v>
      </c>
      <c r="J22" s="153"/>
      <c r="K22" s="407"/>
      <c r="L22" s="153">
        <v>-14</v>
      </c>
      <c r="M22" s="153"/>
      <c r="N22" s="407"/>
      <c r="O22" s="153">
        <v>0</v>
      </c>
      <c r="P22" s="153"/>
      <c r="Q22" s="197"/>
      <c r="R22" s="153">
        <v>-32</v>
      </c>
      <c r="S22" s="198"/>
    </row>
    <row r="23" spans="1:20" s="170" customFormat="1" ht="12">
      <c r="A23" s="337" t="s">
        <v>580</v>
      </c>
      <c r="B23" s="337"/>
      <c r="C23" s="329"/>
      <c r="D23" s="329"/>
      <c r="E23" s="197"/>
      <c r="F23" s="153"/>
      <c r="G23" s="198"/>
      <c r="H23" s="407"/>
      <c r="I23" s="153"/>
      <c r="J23" s="153"/>
      <c r="K23" s="407"/>
      <c r="L23" s="153"/>
      <c r="M23" s="153"/>
      <c r="N23" s="407"/>
      <c r="O23" s="153"/>
      <c r="P23" s="153"/>
      <c r="Q23" s="197"/>
      <c r="R23" s="153"/>
      <c r="S23" s="198"/>
    </row>
    <row r="24" spans="1:20" s="170" customFormat="1" ht="12">
      <c r="A24" s="337" t="s">
        <v>581</v>
      </c>
      <c r="B24" s="337"/>
      <c r="C24" s="329"/>
      <c r="D24" s="329"/>
      <c r="E24" s="197"/>
      <c r="F24" s="153">
        <v>0</v>
      </c>
      <c r="G24" s="198"/>
      <c r="H24" s="407"/>
      <c r="I24" s="153">
        <v>6</v>
      </c>
      <c r="J24" s="153"/>
      <c r="K24" s="407"/>
      <c r="L24" s="153">
        <v>0</v>
      </c>
      <c r="M24" s="153"/>
      <c r="N24" s="407"/>
      <c r="O24" s="153">
        <v>-4</v>
      </c>
      <c r="P24" s="153"/>
      <c r="Q24" s="197"/>
      <c r="R24" s="153">
        <v>-4</v>
      </c>
      <c r="S24" s="198"/>
    </row>
    <row r="25" spans="1:20" s="170" customFormat="1" ht="12">
      <c r="A25" s="806" t="s">
        <v>719</v>
      </c>
      <c r="B25" s="214"/>
      <c r="C25" s="410"/>
      <c r="D25" s="410"/>
      <c r="E25" s="197"/>
      <c r="F25" s="153"/>
      <c r="G25" s="198"/>
      <c r="H25" s="407"/>
      <c r="I25" s="153"/>
      <c r="J25" s="153"/>
      <c r="K25" s="407"/>
      <c r="L25" s="153"/>
      <c r="M25" s="153"/>
      <c r="N25" s="407"/>
      <c r="O25" s="153"/>
      <c r="P25" s="153"/>
      <c r="Q25" s="197"/>
      <c r="R25" s="153"/>
      <c r="S25" s="198"/>
    </row>
    <row r="26" spans="1:20" s="170" customFormat="1" ht="12">
      <c r="A26" s="806" t="s">
        <v>807</v>
      </c>
      <c r="B26" s="214"/>
      <c r="C26" s="410"/>
      <c r="D26" s="410"/>
      <c r="E26" s="197"/>
      <c r="F26" s="153"/>
      <c r="G26" s="198"/>
      <c r="H26" s="407"/>
      <c r="I26" s="153"/>
      <c r="J26" s="153"/>
      <c r="K26" s="407"/>
      <c r="L26" s="153"/>
      <c r="M26" s="153"/>
      <c r="N26" s="407"/>
      <c r="O26" s="153"/>
      <c r="P26" s="153"/>
      <c r="Q26" s="197"/>
      <c r="R26" s="153"/>
      <c r="S26" s="198"/>
    </row>
    <row r="27" spans="1:20" s="170" customFormat="1" ht="12">
      <c r="A27" s="806" t="s">
        <v>756</v>
      </c>
      <c r="B27" s="214"/>
      <c r="C27" s="410"/>
      <c r="D27" s="410"/>
      <c r="E27" s="197"/>
      <c r="F27" s="153">
        <v>-3</v>
      </c>
      <c r="G27" s="198"/>
      <c r="H27" s="407"/>
      <c r="I27" s="153">
        <v>-1</v>
      </c>
      <c r="J27" s="153"/>
      <c r="K27" s="407"/>
      <c r="L27" s="153">
        <v>-1</v>
      </c>
      <c r="M27" s="153"/>
      <c r="N27" s="407"/>
      <c r="O27" s="153">
        <v>-1</v>
      </c>
      <c r="P27" s="153"/>
      <c r="Q27" s="197"/>
      <c r="R27" s="153">
        <v>-1</v>
      </c>
      <c r="S27" s="198"/>
    </row>
    <row r="28" spans="1:20" s="170" customFormat="1" ht="12">
      <c r="A28" s="415" t="s">
        <v>757</v>
      </c>
      <c r="B28" s="415"/>
      <c r="C28" s="329"/>
      <c r="D28" s="329"/>
      <c r="E28" s="197"/>
      <c r="F28" s="161">
        <v>2</v>
      </c>
      <c r="G28" s="198"/>
      <c r="H28" s="407"/>
      <c r="I28" s="161">
        <v>0</v>
      </c>
      <c r="J28" s="153"/>
      <c r="K28" s="407"/>
      <c r="L28" s="161">
        <v>1</v>
      </c>
      <c r="M28" s="153"/>
      <c r="N28" s="407"/>
      <c r="O28" s="161">
        <v>1</v>
      </c>
      <c r="P28" s="153"/>
      <c r="Q28" s="197"/>
      <c r="R28" s="161">
        <v>1</v>
      </c>
      <c r="S28" s="198"/>
    </row>
    <row r="29" spans="1:20" s="170" customFormat="1" ht="12">
      <c r="C29" s="150"/>
      <c r="D29" s="150"/>
      <c r="E29" s="414"/>
      <c r="F29" s="153"/>
      <c r="G29" s="198"/>
      <c r="H29" s="407"/>
      <c r="I29" s="153"/>
      <c r="J29" s="153"/>
      <c r="K29" s="407"/>
      <c r="L29" s="153"/>
      <c r="M29" s="153"/>
      <c r="N29" s="407"/>
      <c r="O29" s="153"/>
      <c r="P29" s="153"/>
      <c r="Q29" s="414"/>
      <c r="R29" s="153"/>
      <c r="S29" s="198"/>
    </row>
    <row r="30" spans="1:20" s="170" customFormat="1" ht="12" customHeight="1" thickBot="1">
      <c r="A30" s="962" t="s">
        <v>752</v>
      </c>
      <c r="B30" s="962"/>
      <c r="C30" s="408"/>
      <c r="D30" s="408"/>
      <c r="E30" s="416" t="s">
        <v>69</v>
      </c>
      <c r="F30" s="338">
        <v>108</v>
      </c>
      <c r="G30" s="198"/>
      <c r="H30" s="407" t="s">
        <v>69</v>
      </c>
      <c r="I30" s="338">
        <v>127</v>
      </c>
      <c r="J30" s="153"/>
      <c r="K30" s="407" t="s">
        <v>69</v>
      </c>
      <c r="L30" s="338">
        <v>80</v>
      </c>
      <c r="M30" s="153"/>
      <c r="N30" s="407" t="s">
        <v>69</v>
      </c>
      <c r="O30" s="338">
        <v>116</v>
      </c>
      <c r="P30" s="153"/>
      <c r="Q30" s="416" t="s">
        <v>69</v>
      </c>
      <c r="R30" s="338">
        <v>68</v>
      </c>
      <c r="S30" s="198"/>
      <c r="T30" s="36"/>
    </row>
    <row r="31" spans="1:20" s="170" customFormat="1" ht="12" customHeight="1" thickTop="1" thickBot="1">
      <c r="A31" s="337"/>
      <c r="B31" s="337"/>
      <c r="C31" s="329"/>
      <c r="D31" s="329"/>
      <c r="E31" s="417"/>
      <c r="F31" s="418"/>
      <c r="G31" s="343"/>
      <c r="H31" s="407"/>
      <c r="I31" s="153"/>
      <c r="J31" s="153"/>
      <c r="K31" s="407"/>
      <c r="L31" s="153"/>
      <c r="M31" s="153"/>
      <c r="N31" s="407"/>
      <c r="O31" s="153"/>
      <c r="P31" s="153"/>
      <c r="Q31" s="417"/>
      <c r="R31" s="418"/>
      <c r="S31" s="343"/>
      <c r="T31" s="36"/>
    </row>
    <row r="32" spans="1:20" s="170" customFormat="1">
      <c r="A32" s="36"/>
      <c r="B32" s="36"/>
      <c r="C32" s="148"/>
      <c r="D32" s="148"/>
      <c r="E32" s="36"/>
      <c r="F32" s="36"/>
      <c r="G32" s="36"/>
      <c r="H32" s="36"/>
      <c r="I32" s="36"/>
      <c r="J32" s="36"/>
      <c r="K32" s="36"/>
      <c r="L32" s="36"/>
      <c r="M32" s="36"/>
      <c r="N32" s="36"/>
      <c r="O32" s="36"/>
      <c r="P32" s="36"/>
      <c r="Q32" s="419"/>
      <c r="R32" s="411"/>
      <c r="S32" s="411"/>
      <c r="T32" s="36"/>
    </row>
    <row r="33" spans="1:28" s="170" customFormat="1" ht="14.25">
      <c r="A33" s="420"/>
      <c r="B33" s="420"/>
      <c r="C33" s="150"/>
      <c r="D33" s="150"/>
      <c r="E33" s="36"/>
      <c r="F33" s="36"/>
      <c r="G33" s="36"/>
      <c r="H33" s="36"/>
      <c r="I33" s="36"/>
      <c r="J33" s="36"/>
      <c r="K33" s="36"/>
      <c r="L33" s="36"/>
      <c r="M33" s="36"/>
      <c r="N33" s="36"/>
      <c r="O33" s="36"/>
      <c r="P33" s="36"/>
      <c r="Q33" s="419"/>
      <c r="R33" s="411"/>
      <c r="S33" s="411"/>
      <c r="T33" s="36"/>
    </row>
    <row r="34" spans="1:28" s="170" customFormat="1">
      <c r="A34" s="36"/>
      <c r="B34" s="36"/>
      <c r="C34" s="148"/>
      <c r="D34" s="148"/>
      <c r="E34" s="36"/>
      <c r="F34" s="36"/>
      <c r="G34" s="36"/>
      <c r="H34" s="36"/>
      <c r="I34" s="36"/>
      <c r="J34" s="36"/>
      <c r="K34" s="36"/>
      <c r="L34" s="36"/>
      <c r="M34" s="36"/>
      <c r="N34" s="36"/>
      <c r="O34" s="36"/>
      <c r="P34" s="36"/>
      <c r="Q34" s="419"/>
      <c r="R34" s="411"/>
      <c r="S34" s="411"/>
      <c r="T34" s="36"/>
    </row>
    <row r="35" spans="1:28" s="170" customFormat="1">
      <c r="A35" s="36"/>
      <c r="B35" s="36"/>
      <c r="C35" s="148"/>
      <c r="D35" s="148"/>
      <c r="E35" s="36"/>
      <c r="F35" s="36"/>
      <c r="G35" s="36"/>
      <c r="H35" s="36"/>
      <c r="I35" s="36"/>
      <c r="J35" s="36"/>
      <c r="K35" s="36"/>
      <c r="L35" s="36"/>
      <c r="M35" s="36"/>
      <c r="N35" s="36"/>
      <c r="O35" s="36"/>
      <c r="P35" s="36"/>
      <c r="Q35" s="419"/>
      <c r="R35" s="411"/>
      <c r="S35" s="411"/>
      <c r="T35" s="36"/>
    </row>
    <row r="36" spans="1:28">
      <c r="E36" s="36"/>
      <c r="F36" s="36"/>
      <c r="G36" s="36"/>
      <c r="H36" s="36"/>
      <c r="I36" s="36"/>
      <c r="J36" s="36"/>
      <c r="K36" s="36"/>
      <c r="L36" s="36"/>
      <c r="M36" s="36"/>
      <c r="Q36" s="419"/>
      <c r="R36" s="411"/>
      <c r="S36" s="411"/>
      <c r="Z36" s="36"/>
      <c r="AA36" s="36"/>
      <c r="AB36" s="36"/>
    </row>
    <row r="37" spans="1:28">
      <c r="C37" s="36"/>
      <c r="D37" s="36"/>
      <c r="E37" s="36"/>
      <c r="F37" s="36"/>
      <c r="G37" s="36"/>
      <c r="H37" s="36"/>
      <c r="I37" s="36"/>
      <c r="J37" s="36"/>
      <c r="K37" s="36"/>
      <c r="L37" s="36"/>
      <c r="M37" s="36"/>
      <c r="Q37" s="419"/>
      <c r="R37" s="411"/>
      <c r="S37" s="411"/>
      <c r="Z37" s="36"/>
      <c r="AA37" s="36"/>
      <c r="AB37" s="36"/>
    </row>
    <row r="38" spans="1:28" ht="14.25" customHeight="1">
      <c r="C38" s="36"/>
      <c r="D38" s="36"/>
      <c r="E38" s="36"/>
      <c r="F38" s="36"/>
      <c r="G38" s="36"/>
      <c r="H38" s="36"/>
      <c r="I38" s="36"/>
      <c r="J38" s="36"/>
      <c r="K38" s="36"/>
      <c r="L38" s="36"/>
      <c r="M38" s="36"/>
      <c r="Q38" s="419"/>
      <c r="R38" s="411"/>
      <c r="S38" s="411"/>
      <c r="Z38" s="36"/>
      <c r="AA38" s="36"/>
      <c r="AB38" s="36"/>
    </row>
    <row r="39" spans="1:28" ht="11.25" customHeight="1">
      <c r="E39" s="36"/>
      <c r="F39" s="36"/>
      <c r="G39" s="36"/>
      <c r="H39" s="36"/>
      <c r="I39" s="36"/>
      <c r="J39" s="36"/>
      <c r="K39" s="36"/>
      <c r="L39" s="36"/>
      <c r="M39" s="36"/>
      <c r="Q39" s="421"/>
      <c r="R39" s="422"/>
      <c r="S39" s="422"/>
      <c r="Z39" s="36"/>
      <c r="AA39" s="36"/>
      <c r="AB39" s="36"/>
    </row>
  </sheetData>
  <customSheetViews>
    <customSheetView guid="{E44760AF-3847-41B8-BC78-B7A9A30A257D}" scale="90" fitToPage="1" printArea="1" hiddenRows="1" hiddenColumns="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D214A919-5A9A-475A-9F71-4AA66314F0F4}" scale="90" showPageBreaks="1" fitToPage="1" printArea="1" hiddenRows="1" hiddenColumns="1">
      <selection activeCell="A4" sqref="A4"/>
      <pageMargins left="0.25" right="0.25" top="0.5" bottom="0.5" header="0.3" footer="0.3"/>
      <printOptions horizontalCentered="1"/>
      <pageSetup scale="80" orientation="landscape" r:id="rId2"/>
      <headerFooter alignWithMargins="0">
        <oddFooter>&amp;R&amp;A</oddFooter>
      </headerFooter>
    </customSheetView>
    <customSheetView guid="{E8FD6DA8-6495-4EC0-BC8F-80E2C7D7433D}" scale="90" showPageBreaks="1" printArea="1" hiddenRows="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Row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Rows="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Rows="1" hiddenColumns="1">
      <selection activeCell="A4" sqref="A4"/>
      <pageMargins left="0.25" right="0.25" top="0.5" bottom="0.5" header="0.3" footer="0.3"/>
      <printOptions horizontalCentered="1"/>
      <pageSetup scale="80" orientation="landscape" r:id="rId6"/>
      <headerFooter alignWithMargins="0">
        <oddFooter>&amp;R&amp;A</oddFooter>
      </headerFooter>
    </customSheetView>
    <customSheetView guid="{00887C39-EB8B-4529-A2A4-3742BD601CB9}" scale="90" fitToPage="1" printArea="1" hiddenRows="1" hiddenColumns="1">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4">
    <mergeCell ref="A1:S1"/>
    <mergeCell ref="A2:S2"/>
    <mergeCell ref="A3:S3"/>
    <mergeCell ref="E5:S5"/>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M49"/>
  <sheetViews>
    <sheetView zoomScale="90" zoomScaleNormal="90" workbookViewId="0">
      <selection activeCell="A5" sqref="A5"/>
    </sheetView>
  </sheetViews>
  <sheetFormatPr defaultColWidth="9.140625" defaultRowHeight="12"/>
  <cols>
    <col min="1" max="1" width="3.28515625" style="98" customWidth="1"/>
    <col min="2" max="2" width="2.5703125" style="98" customWidth="1"/>
    <col min="3" max="3" width="40.7109375" style="98" customWidth="1"/>
    <col min="4" max="5" width="2.42578125" style="98" customWidth="1"/>
    <col min="6" max="6" width="8.7109375" style="98" customWidth="1"/>
    <col min="7" max="7" width="3.28515625" style="98" customWidth="1"/>
    <col min="8" max="8" width="2.42578125" style="98" customWidth="1"/>
    <col min="9" max="9" width="8.7109375" style="98" customWidth="1"/>
    <col min="10" max="10" width="3.28515625" style="98" customWidth="1"/>
    <col min="11" max="11" width="2.42578125" style="98" customWidth="1"/>
    <col min="12" max="12" width="8.7109375" style="98" customWidth="1"/>
    <col min="13" max="13" width="3.28515625" style="98" customWidth="1"/>
    <col min="14" max="14" width="2.42578125" style="85" customWidth="1"/>
    <col min="15" max="15" width="8.7109375" style="85" customWidth="1"/>
    <col min="16" max="16" width="3.28515625" style="85" customWidth="1"/>
    <col min="17" max="17" width="2.42578125" style="85" customWidth="1"/>
    <col min="18" max="18" width="8.7109375" style="85" customWidth="1"/>
    <col min="19" max="19" width="3.28515625" style="85" customWidth="1"/>
    <col min="20" max="20" width="2.42578125" style="85" customWidth="1"/>
    <col min="21" max="21" width="8.7109375" style="85" customWidth="1"/>
    <col min="22" max="22" width="3.28515625" style="85" customWidth="1"/>
    <col min="23" max="23" width="2.42578125" style="85" customWidth="1"/>
    <col min="24" max="24" width="8.7109375" style="85" customWidth="1"/>
    <col min="25" max="25" width="3.28515625" style="85" customWidth="1"/>
    <col min="26" max="26" width="2.42578125" style="98" customWidth="1"/>
    <col min="27" max="27" width="8.7109375" style="98" customWidth="1"/>
    <col min="28" max="28" width="3.28515625" style="98" customWidth="1"/>
    <col min="29" max="34" width="9.140625" style="98" customWidth="1"/>
    <col min="35" max="16384" width="9.140625" style="98"/>
  </cols>
  <sheetData>
    <row r="1" spans="1:36" s="192" customFormat="1" ht="15">
      <c r="A1" s="1067" t="s">
        <v>58</v>
      </c>
      <c r="B1" s="1067"/>
      <c r="C1" s="1067"/>
      <c r="D1" s="1067"/>
      <c r="E1" s="1067"/>
      <c r="F1" s="1067"/>
      <c r="G1" s="1067"/>
      <c r="H1" s="1067"/>
      <c r="I1" s="1067"/>
      <c r="J1" s="1067"/>
      <c r="K1" s="1067"/>
      <c r="L1" s="1067"/>
      <c r="M1" s="1067"/>
      <c r="N1" s="1067"/>
      <c r="O1" s="1067"/>
      <c r="P1" s="1067"/>
      <c r="Q1" s="1067"/>
      <c r="R1" s="1067"/>
      <c r="S1" s="1067"/>
      <c r="T1" s="958"/>
      <c r="U1" s="958"/>
      <c r="V1" s="958"/>
      <c r="W1" s="958"/>
      <c r="X1" s="958"/>
      <c r="Y1" s="958"/>
      <c r="Z1" s="958"/>
      <c r="AA1" s="958"/>
      <c r="AB1" s="958"/>
      <c r="AC1" s="958"/>
      <c r="AD1" s="958"/>
      <c r="AE1" s="958"/>
      <c r="AF1" s="958"/>
      <c r="AG1" s="958"/>
      <c r="AH1" s="958"/>
      <c r="AI1" s="958"/>
      <c r="AJ1" s="99"/>
    </row>
    <row r="2" spans="1:36" ht="12.75">
      <c r="A2" s="1084" t="s">
        <v>583</v>
      </c>
      <c r="B2" s="1084"/>
      <c r="C2" s="1084"/>
      <c r="D2" s="1084"/>
      <c r="E2" s="1084"/>
      <c r="F2" s="1084"/>
      <c r="G2" s="1084"/>
      <c r="H2" s="1084"/>
      <c r="I2" s="1084"/>
      <c r="J2" s="1084"/>
      <c r="K2" s="1084"/>
      <c r="L2" s="1084"/>
      <c r="M2" s="1084"/>
      <c r="N2" s="1084"/>
      <c r="O2" s="1084"/>
      <c r="P2" s="1084"/>
      <c r="Q2" s="1084"/>
      <c r="R2" s="1084"/>
      <c r="S2" s="1084"/>
      <c r="T2" s="392"/>
      <c r="U2" s="392"/>
      <c r="V2" s="392"/>
      <c r="W2" s="392"/>
      <c r="X2" s="392"/>
      <c r="Y2" s="392"/>
    </row>
    <row r="3" spans="1:36" ht="12.75">
      <c r="A3" s="1084" t="s">
        <v>584</v>
      </c>
      <c r="B3" s="1084"/>
      <c r="C3" s="1084"/>
      <c r="D3" s="1084"/>
      <c r="E3" s="1084"/>
      <c r="F3" s="1084"/>
      <c r="G3" s="1084"/>
      <c r="H3" s="1084"/>
      <c r="I3" s="1084"/>
      <c r="J3" s="1084"/>
      <c r="K3" s="1084"/>
      <c r="L3" s="1084"/>
      <c r="M3" s="1084"/>
      <c r="N3" s="1084"/>
      <c r="O3" s="1084"/>
      <c r="P3" s="1084"/>
      <c r="Q3" s="1084"/>
      <c r="R3" s="1084"/>
      <c r="S3" s="1084"/>
      <c r="T3" s="392"/>
      <c r="U3" s="392"/>
      <c r="V3" s="392"/>
      <c r="W3" s="392"/>
      <c r="X3" s="392"/>
      <c r="Y3" s="392"/>
    </row>
    <row r="4" spans="1:36">
      <c r="A4" s="1085" t="s">
        <v>424</v>
      </c>
      <c r="B4" s="1085"/>
      <c r="C4" s="1085"/>
      <c r="D4" s="1085"/>
      <c r="E4" s="1085"/>
      <c r="F4" s="1085"/>
      <c r="G4" s="1085"/>
      <c r="H4" s="1085"/>
      <c r="I4" s="1085"/>
      <c r="J4" s="1085"/>
      <c r="K4" s="1085"/>
      <c r="L4" s="1085"/>
      <c r="M4" s="1085"/>
      <c r="N4" s="1085"/>
      <c r="O4" s="1085"/>
      <c r="P4" s="1085"/>
      <c r="Q4" s="1085"/>
      <c r="R4" s="1085"/>
      <c r="S4" s="1085"/>
      <c r="T4" s="393"/>
      <c r="U4" s="393"/>
      <c r="V4" s="393"/>
      <c r="W4" s="393"/>
      <c r="X4" s="393"/>
      <c r="Y4" s="393"/>
    </row>
    <row r="5" spans="1:36" ht="12.75">
      <c r="A5" s="944"/>
      <c r="B5" s="944"/>
      <c r="C5" s="944"/>
      <c r="D5" s="944"/>
      <c r="E5" s="345"/>
      <c r="F5" s="345"/>
      <c r="G5" s="345"/>
      <c r="H5" s="345"/>
      <c r="I5" s="345"/>
      <c r="J5" s="345"/>
      <c r="K5" s="345"/>
      <c r="L5" s="345"/>
      <c r="M5" s="345"/>
      <c r="N5" s="345"/>
      <c r="O5" s="345"/>
      <c r="P5" s="345"/>
      <c r="Q5" s="944"/>
      <c r="R5" s="944"/>
      <c r="S5" s="944"/>
      <c r="T5" s="944"/>
      <c r="U5" s="944"/>
      <c r="V5" s="944"/>
      <c r="W5" s="944"/>
      <c r="X5" s="944"/>
      <c r="Y5" s="944"/>
    </row>
    <row r="6" spans="1:36" ht="15" customHeight="1">
      <c r="A6" s="944"/>
      <c r="B6" s="944"/>
      <c r="C6" s="944"/>
      <c r="D6" s="345"/>
      <c r="E6" s="1082" t="s">
        <v>62</v>
      </c>
      <c r="F6" s="1082"/>
      <c r="G6" s="1082"/>
      <c r="H6" s="1082"/>
      <c r="I6" s="1082"/>
      <c r="J6" s="1082"/>
      <c r="K6" s="1082"/>
      <c r="L6" s="1082"/>
      <c r="M6" s="1082"/>
      <c r="N6" s="1082"/>
      <c r="O6" s="1082"/>
      <c r="P6" s="1082"/>
      <c r="Q6" s="1082"/>
      <c r="R6" s="1082"/>
      <c r="S6" s="1082"/>
      <c r="T6" s="394"/>
      <c r="U6" s="394"/>
      <c r="V6" s="394"/>
      <c r="W6" s="394"/>
      <c r="X6" s="394"/>
      <c r="Y6" s="394"/>
    </row>
    <row r="7" spans="1:36" ht="13.5" thickBot="1">
      <c r="A7" s="944"/>
      <c r="B7" s="944"/>
      <c r="C7" s="944"/>
      <c r="D7" s="944"/>
      <c r="E7" s="345"/>
      <c r="F7" s="345"/>
      <c r="G7" s="345"/>
      <c r="H7" s="345"/>
      <c r="I7" s="345"/>
      <c r="J7" s="345"/>
      <c r="K7" s="345"/>
      <c r="L7" s="345"/>
      <c r="M7" s="345"/>
      <c r="N7" s="345"/>
      <c r="O7" s="345"/>
      <c r="P7" s="345"/>
      <c r="Q7" s="944"/>
      <c r="R7" s="345"/>
      <c r="S7" s="944"/>
      <c r="T7" s="944"/>
      <c r="U7" s="944"/>
      <c r="V7" s="944"/>
      <c r="W7" s="944"/>
      <c r="X7" s="944"/>
      <c r="Y7" s="944"/>
      <c r="Z7" s="85"/>
    </row>
    <row r="8" spans="1:36" ht="12.75">
      <c r="A8" s="944"/>
      <c r="B8" s="944"/>
      <c r="C8" s="345"/>
      <c r="D8" s="345"/>
      <c r="E8" s="101"/>
      <c r="F8" s="102" t="s">
        <v>66</v>
      </c>
      <c r="G8" s="395"/>
      <c r="H8" s="85"/>
      <c r="I8" s="81" t="s">
        <v>63</v>
      </c>
      <c r="J8" s="85"/>
      <c r="K8" s="85"/>
      <c r="L8" s="81" t="s">
        <v>64</v>
      </c>
      <c r="M8" s="85"/>
      <c r="O8" s="81" t="s">
        <v>65</v>
      </c>
      <c r="Q8" s="396"/>
      <c r="R8" s="102" t="s">
        <v>66</v>
      </c>
      <c r="S8" s="183"/>
      <c r="T8" s="944"/>
      <c r="U8" s="944"/>
      <c r="V8" s="944"/>
      <c r="W8" s="944"/>
      <c r="X8" s="944"/>
      <c r="Y8" s="944"/>
      <c r="Z8" s="85"/>
      <c r="AC8" s="85"/>
    </row>
    <row r="9" spans="1:36" s="108" customFormat="1" ht="12.75">
      <c r="C9" s="105"/>
      <c r="D9" s="105"/>
      <c r="E9" s="134"/>
      <c r="F9" s="82">
        <v>2017</v>
      </c>
      <c r="G9" s="184"/>
      <c r="H9" s="105"/>
      <c r="I9" s="82">
        <v>2016</v>
      </c>
      <c r="J9" s="105"/>
      <c r="K9" s="105"/>
      <c r="L9" s="82">
        <v>2016</v>
      </c>
      <c r="M9" s="105"/>
      <c r="N9" s="105"/>
      <c r="O9" s="82">
        <v>2016</v>
      </c>
      <c r="P9" s="105"/>
      <c r="Q9" s="397"/>
      <c r="R9" s="82">
        <v>2016</v>
      </c>
      <c r="S9" s="184"/>
      <c r="T9" s="944"/>
      <c r="U9" s="944"/>
      <c r="V9" s="944"/>
      <c r="W9" s="944"/>
      <c r="X9" s="944"/>
      <c r="Y9" s="944"/>
      <c r="Z9" s="85"/>
      <c r="AA9" s="98"/>
      <c r="AB9" s="98"/>
      <c r="AC9" s="105"/>
    </row>
    <row r="10" spans="1:36" s="104" customFormat="1" ht="12.75">
      <c r="A10" s="398" t="s">
        <v>585</v>
      </c>
      <c r="C10" s="81"/>
      <c r="D10" s="81"/>
      <c r="E10" s="348"/>
      <c r="F10" s="81"/>
      <c r="G10" s="349"/>
      <c r="H10" s="81"/>
      <c r="I10" s="81"/>
      <c r="J10" s="81"/>
      <c r="K10" s="81"/>
      <c r="L10" s="81"/>
      <c r="M10" s="81"/>
      <c r="N10" s="81"/>
      <c r="O10" s="81"/>
      <c r="P10" s="81"/>
      <c r="Q10" s="348"/>
      <c r="R10" s="81"/>
      <c r="S10" s="349"/>
      <c r="T10" s="944"/>
      <c r="U10" s="944"/>
      <c r="V10" s="944"/>
      <c r="W10" s="944"/>
      <c r="X10" s="944"/>
      <c r="Y10" s="944"/>
      <c r="Z10" s="85"/>
      <c r="AA10" s="98"/>
      <c r="AB10" s="98"/>
      <c r="AC10" s="81"/>
    </row>
    <row r="11" spans="1:36" s="104" customFormat="1" ht="12.75">
      <c r="C11" s="81"/>
      <c r="D11" s="81"/>
      <c r="E11" s="348"/>
      <c r="F11" s="81"/>
      <c r="G11" s="349"/>
      <c r="H11" s="81"/>
      <c r="I11" s="81"/>
      <c r="J11" s="81"/>
      <c r="K11" s="81"/>
      <c r="L11" s="81"/>
      <c r="M11" s="81"/>
      <c r="N11" s="81"/>
      <c r="O11" s="81"/>
      <c r="P11" s="81"/>
      <c r="Q11" s="348"/>
      <c r="R11" s="81"/>
      <c r="S11" s="349"/>
      <c r="T11" s="944"/>
      <c r="U11" s="944"/>
      <c r="V11" s="944"/>
      <c r="W11" s="944"/>
      <c r="X11" s="944"/>
      <c r="Y11" s="944"/>
      <c r="Z11" s="85"/>
      <c r="AA11" s="98"/>
      <c r="AB11" s="98"/>
      <c r="AC11" s="81"/>
    </row>
    <row r="12" spans="1:36" ht="12.75">
      <c r="B12" s="98" t="s">
        <v>508</v>
      </c>
      <c r="C12" s="85"/>
      <c r="D12" s="85"/>
      <c r="E12" s="106"/>
      <c r="F12" s="85"/>
      <c r="G12" s="110"/>
      <c r="H12" s="85"/>
      <c r="I12" s="85"/>
      <c r="J12" s="85"/>
      <c r="K12" s="85"/>
      <c r="L12" s="85"/>
      <c r="M12" s="85"/>
      <c r="Q12" s="106"/>
      <c r="S12" s="110"/>
      <c r="T12" s="944"/>
      <c r="U12" s="944"/>
      <c r="V12" s="944"/>
      <c r="W12" s="944"/>
      <c r="X12" s="944"/>
      <c r="Y12" s="944"/>
      <c r="Z12" s="85"/>
      <c r="AC12" s="85"/>
    </row>
    <row r="13" spans="1:36" ht="12.75">
      <c r="C13" s="85"/>
      <c r="D13" s="85"/>
      <c r="E13" s="106"/>
      <c r="F13" s="85"/>
      <c r="G13" s="110"/>
      <c r="H13" s="85"/>
      <c r="I13" s="85"/>
      <c r="J13" s="85"/>
      <c r="K13" s="85"/>
      <c r="L13" s="85"/>
      <c r="M13" s="85"/>
      <c r="Q13" s="106"/>
      <c r="S13" s="110"/>
      <c r="T13" s="944"/>
      <c r="U13" s="944"/>
      <c r="V13" s="944"/>
      <c r="W13" s="944"/>
      <c r="X13" s="944"/>
      <c r="Y13" s="944"/>
      <c r="Z13" s="85"/>
      <c r="AC13" s="85"/>
    </row>
    <row r="14" spans="1:36" ht="16.5" customHeight="1" thickBot="1">
      <c r="C14" s="113" t="s">
        <v>753</v>
      </c>
      <c r="D14" s="113"/>
      <c r="E14" s="106" t="s">
        <v>69</v>
      </c>
      <c r="F14" s="136">
        <v>431</v>
      </c>
      <c r="G14" s="110"/>
      <c r="H14" s="85" t="s">
        <v>69</v>
      </c>
      <c r="I14" s="136">
        <v>391</v>
      </c>
      <c r="J14" s="85"/>
      <c r="K14" s="85" t="s">
        <v>69</v>
      </c>
      <c r="L14" s="136">
        <v>303</v>
      </c>
      <c r="M14" s="85"/>
      <c r="N14" s="85" t="s">
        <v>69</v>
      </c>
      <c r="O14" s="136">
        <v>485</v>
      </c>
      <c r="Q14" s="106" t="s">
        <v>69</v>
      </c>
      <c r="R14" s="136">
        <v>548</v>
      </c>
      <c r="S14" s="110"/>
      <c r="T14" s="944"/>
      <c r="U14" s="944"/>
      <c r="V14" s="944"/>
      <c r="W14" s="944"/>
      <c r="X14" s="944"/>
      <c r="Y14" s="944"/>
      <c r="Z14" s="85"/>
    </row>
    <row r="15" spans="1:36" ht="13.5" thickTop="1">
      <c r="C15" s="85"/>
      <c r="D15" s="85"/>
      <c r="E15" s="106"/>
      <c r="F15" s="85"/>
      <c r="G15" s="110"/>
      <c r="H15" s="85"/>
      <c r="I15" s="85"/>
      <c r="J15" s="85"/>
      <c r="K15" s="85"/>
      <c r="L15" s="85"/>
      <c r="M15" s="85"/>
      <c r="Q15" s="106"/>
      <c r="S15" s="110"/>
      <c r="T15" s="944"/>
      <c r="U15" s="944"/>
      <c r="V15" s="944"/>
      <c r="W15" s="944"/>
      <c r="X15" s="944"/>
      <c r="Y15" s="944"/>
      <c r="Z15" s="85"/>
      <c r="AC15" s="85"/>
    </row>
    <row r="16" spans="1:36" ht="12.75">
      <c r="B16" s="98" t="s">
        <v>510</v>
      </c>
      <c r="C16" s="85"/>
      <c r="D16" s="85"/>
      <c r="E16" s="106"/>
      <c r="F16" s="85"/>
      <c r="G16" s="110"/>
      <c r="H16" s="85"/>
      <c r="I16" s="85"/>
      <c r="J16" s="85"/>
      <c r="K16" s="85"/>
      <c r="L16" s="85"/>
      <c r="M16" s="85"/>
      <c r="Q16" s="106"/>
      <c r="S16" s="110"/>
      <c r="T16" s="944"/>
      <c r="U16" s="944"/>
      <c r="V16" s="944"/>
      <c r="W16" s="944"/>
      <c r="X16" s="944"/>
      <c r="Y16" s="944"/>
      <c r="Z16" s="85"/>
      <c r="AC16" s="85"/>
    </row>
    <row r="17" spans="1:29" ht="12.75">
      <c r="C17" s="85"/>
      <c r="D17" s="85"/>
      <c r="E17" s="106"/>
      <c r="F17" s="85"/>
      <c r="G17" s="110"/>
      <c r="H17" s="85"/>
      <c r="I17" s="85"/>
      <c r="J17" s="85"/>
      <c r="K17" s="85"/>
      <c r="L17" s="85"/>
      <c r="M17" s="85"/>
      <c r="Q17" s="106"/>
      <c r="S17" s="110"/>
      <c r="T17" s="944"/>
      <c r="U17" s="944"/>
      <c r="V17" s="944"/>
      <c r="W17" s="944"/>
      <c r="X17" s="944"/>
      <c r="Y17" s="944"/>
      <c r="Z17" s="85"/>
      <c r="AC17" s="85"/>
    </row>
    <row r="18" spans="1:29" ht="17.25" customHeight="1">
      <c r="C18" s="399" t="s">
        <v>586</v>
      </c>
      <c r="D18" s="399"/>
      <c r="E18" s="400" t="s">
        <v>69</v>
      </c>
      <c r="F18" s="85">
        <v>7680</v>
      </c>
      <c r="G18" s="401"/>
      <c r="H18" s="85" t="s">
        <v>69</v>
      </c>
      <c r="I18" s="85">
        <v>7350</v>
      </c>
      <c r="J18" s="85"/>
      <c r="K18" s="85" t="s">
        <v>69</v>
      </c>
      <c r="L18" s="85">
        <v>7475</v>
      </c>
      <c r="M18" s="85"/>
      <c r="N18" s="85" t="s">
        <v>69</v>
      </c>
      <c r="O18" s="85">
        <v>7621</v>
      </c>
      <c r="Q18" s="106" t="s">
        <v>69</v>
      </c>
      <c r="R18" s="85">
        <v>7920</v>
      </c>
      <c r="S18" s="110"/>
      <c r="T18" s="944"/>
      <c r="U18" s="944"/>
      <c r="V18" s="944"/>
      <c r="W18" s="944"/>
      <c r="X18" s="944"/>
      <c r="Y18" s="944"/>
      <c r="Z18" s="85"/>
      <c r="AC18" s="85"/>
    </row>
    <row r="19" spans="1:29" ht="12.75">
      <c r="C19" s="399" t="s">
        <v>587</v>
      </c>
      <c r="D19" s="399"/>
      <c r="E19" s="400"/>
      <c r="F19" s="369">
        <v>7778</v>
      </c>
      <c r="G19" s="401"/>
      <c r="H19" s="85"/>
      <c r="I19" s="369">
        <v>7904</v>
      </c>
      <c r="J19" s="85"/>
      <c r="K19" s="85"/>
      <c r="L19" s="369">
        <v>8205</v>
      </c>
      <c r="M19" s="85"/>
      <c r="O19" s="369">
        <v>8055</v>
      </c>
      <c r="Q19" s="106"/>
      <c r="R19" s="369">
        <v>7680</v>
      </c>
      <c r="S19" s="110"/>
      <c r="T19" s="944"/>
      <c r="U19" s="944"/>
      <c r="V19" s="944"/>
      <c r="W19" s="944"/>
      <c r="X19" s="944"/>
      <c r="Y19" s="944"/>
      <c r="Z19" s="85"/>
      <c r="AC19" s="85"/>
    </row>
    <row r="20" spans="1:29" ht="12.75">
      <c r="C20" s="85"/>
      <c r="D20" s="85"/>
      <c r="E20" s="106"/>
      <c r="F20" s="85"/>
      <c r="G20" s="110"/>
      <c r="H20" s="85"/>
      <c r="I20" s="85"/>
      <c r="J20" s="85"/>
      <c r="K20" s="85"/>
      <c r="L20" s="85"/>
      <c r="M20" s="85"/>
      <c r="Q20" s="106"/>
      <c r="S20" s="110"/>
      <c r="T20" s="944"/>
      <c r="U20" s="944"/>
      <c r="V20" s="944"/>
      <c r="W20" s="944"/>
      <c r="X20" s="944"/>
      <c r="Y20" s="944"/>
      <c r="Z20" s="85"/>
      <c r="AC20" s="85"/>
    </row>
    <row r="21" spans="1:29" ht="17.25" customHeight="1" thickBot="1">
      <c r="C21" s="113" t="s">
        <v>747</v>
      </c>
      <c r="D21" s="113"/>
      <c r="E21" s="106" t="s">
        <v>69</v>
      </c>
      <c r="F21" s="352">
        <v>7729</v>
      </c>
      <c r="G21" s="110"/>
      <c r="H21" s="85" t="s">
        <v>69</v>
      </c>
      <c r="I21" s="352">
        <v>7627</v>
      </c>
      <c r="J21" s="85"/>
      <c r="K21" s="85" t="s">
        <v>69</v>
      </c>
      <c r="L21" s="352">
        <v>7840</v>
      </c>
      <c r="M21" s="85"/>
      <c r="N21" s="85" t="s">
        <v>69</v>
      </c>
      <c r="O21" s="352">
        <v>7838</v>
      </c>
      <c r="Q21" s="106" t="s">
        <v>69</v>
      </c>
      <c r="R21" s="352">
        <v>7800</v>
      </c>
      <c r="S21" s="110"/>
      <c r="T21" s="944"/>
      <c r="U21" s="944"/>
      <c r="V21" s="944"/>
      <c r="W21" s="944"/>
      <c r="X21" s="944"/>
      <c r="Y21" s="944"/>
      <c r="Z21" s="85"/>
      <c r="AC21" s="85"/>
    </row>
    <row r="22" spans="1:29" ht="13.5" thickTop="1">
      <c r="C22" s="85"/>
      <c r="D22" s="85"/>
      <c r="E22" s="106"/>
      <c r="F22" s="85"/>
      <c r="G22" s="110"/>
      <c r="H22" s="85"/>
      <c r="I22" s="85"/>
      <c r="J22" s="85"/>
      <c r="K22" s="85"/>
      <c r="L22" s="85"/>
      <c r="M22" s="85"/>
      <c r="Q22" s="106"/>
      <c r="S22" s="110"/>
      <c r="T22" s="944"/>
      <c r="U22" s="944"/>
      <c r="V22" s="944"/>
      <c r="W22" s="944"/>
      <c r="X22" s="944"/>
      <c r="Y22" s="944"/>
      <c r="Z22" s="85"/>
      <c r="AC22" s="85"/>
    </row>
    <row r="23" spans="1:29" ht="14.25" thickBot="1">
      <c r="C23" s="105" t="s">
        <v>588</v>
      </c>
      <c r="D23" s="105"/>
      <c r="E23" s="106"/>
      <c r="F23" s="140">
        <v>5.5764005692845124</v>
      </c>
      <c r="G23" s="110" t="s">
        <v>515</v>
      </c>
      <c r="H23" s="85"/>
      <c r="I23" s="140">
        <v>5.126524190376295</v>
      </c>
      <c r="J23" s="85" t="s">
        <v>515</v>
      </c>
      <c r="K23" s="85"/>
      <c r="L23" s="140">
        <v>3.8647959183673466</v>
      </c>
      <c r="M23" s="85" t="s">
        <v>515</v>
      </c>
      <c r="O23" s="140">
        <v>6.1878030109721873</v>
      </c>
      <c r="P23" s="85" t="s">
        <v>515</v>
      </c>
      <c r="Q23" s="137"/>
      <c r="R23" s="140">
        <v>7.0256410256410255</v>
      </c>
      <c r="S23" s="110" t="s">
        <v>515</v>
      </c>
      <c r="T23" s="944"/>
      <c r="U23" s="944"/>
      <c r="V23" s="944"/>
      <c r="W23" s="944"/>
      <c r="X23" s="944"/>
      <c r="Y23" s="944"/>
      <c r="Z23" s="85"/>
      <c r="AC23" s="85"/>
    </row>
    <row r="24" spans="1:29" ht="13.5" thickTop="1">
      <c r="C24" s="85"/>
      <c r="D24" s="85"/>
      <c r="E24" s="106"/>
      <c r="F24" s="85"/>
      <c r="G24" s="110"/>
      <c r="H24" s="85"/>
      <c r="I24" s="85"/>
      <c r="J24" s="85"/>
      <c r="K24" s="85"/>
      <c r="L24" s="85"/>
      <c r="M24" s="85"/>
      <c r="Q24" s="106"/>
      <c r="S24" s="110"/>
      <c r="T24" s="944"/>
      <c r="U24" s="944"/>
      <c r="V24" s="944"/>
      <c r="W24" s="944"/>
      <c r="X24" s="944"/>
      <c r="Y24" s="944"/>
      <c r="Z24" s="85"/>
      <c r="AC24" s="85"/>
    </row>
    <row r="25" spans="1:29" ht="12.75">
      <c r="C25" s="85"/>
      <c r="D25" s="85"/>
      <c r="E25" s="106"/>
      <c r="F25" s="85"/>
      <c r="G25" s="110"/>
      <c r="H25" s="85"/>
      <c r="I25" s="85"/>
      <c r="J25" s="85"/>
      <c r="K25" s="85"/>
      <c r="L25" s="85"/>
      <c r="M25" s="85"/>
      <c r="Q25" s="106"/>
      <c r="S25" s="110"/>
      <c r="T25" s="944"/>
      <c r="U25" s="944"/>
      <c r="V25" s="944"/>
      <c r="W25" s="944"/>
      <c r="X25" s="944"/>
      <c r="Y25" s="944"/>
      <c r="Z25" s="85"/>
      <c r="AC25" s="85"/>
    </row>
    <row r="26" spans="1:29" ht="12.75">
      <c r="C26" s="85"/>
      <c r="D26" s="85"/>
      <c r="E26" s="106"/>
      <c r="F26" s="85"/>
      <c r="G26" s="110"/>
      <c r="H26" s="85"/>
      <c r="I26" s="85"/>
      <c r="J26" s="85"/>
      <c r="K26" s="85"/>
      <c r="L26" s="85"/>
      <c r="M26" s="85"/>
      <c r="Q26" s="106"/>
      <c r="S26" s="110"/>
      <c r="T26" s="944"/>
      <c r="U26" s="944"/>
      <c r="V26" s="944"/>
      <c r="W26" s="944"/>
      <c r="X26" s="944"/>
      <c r="Y26" s="944"/>
      <c r="Z26" s="85"/>
      <c r="AC26" s="85"/>
    </row>
    <row r="27" spans="1:29" ht="12.75">
      <c r="A27" s="398" t="s">
        <v>589</v>
      </c>
      <c r="B27" s="104"/>
      <c r="C27" s="81"/>
      <c r="D27" s="81"/>
      <c r="E27" s="348"/>
      <c r="F27" s="81"/>
      <c r="G27" s="349"/>
      <c r="H27" s="81"/>
      <c r="I27" s="81"/>
      <c r="J27" s="81"/>
      <c r="K27" s="81"/>
      <c r="L27" s="81"/>
      <c r="M27" s="81"/>
      <c r="N27" s="81"/>
      <c r="O27" s="81"/>
      <c r="P27" s="81"/>
      <c r="Q27" s="348"/>
      <c r="R27" s="81"/>
      <c r="S27" s="349"/>
      <c r="T27" s="944"/>
      <c r="U27" s="944"/>
      <c r="V27" s="944"/>
      <c r="W27" s="944"/>
      <c r="X27" s="944"/>
      <c r="Y27" s="944"/>
      <c r="Z27" s="85"/>
      <c r="AC27" s="81"/>
    </row>
    <row r="28" spans="1:29" ht="12.75">
      <c r="A28" s="104"/>
      <c r="B28" s="104"/>
      <c r="C28" s="81"/>
      <c r="D28" s="81"/>
      <c r="E28" s="348"/>
      <c r="F28" s="81"/>
      <c r="G28" s="349"/>
      <c r="H28" s="81"/>
      <c r="I28" s="81"/>
      <c r="J28" s="81"/>
      <c r="K28" s="81"/>
      <c r="L28" s="81"/>
      <c r="M28" s="81"/>
      <c r="N28" s="81"/>
      <c r="O28" s="81"/>
      <c r="P28" s="81"/>
      <c r="Q28" s="348"/>
      <c r="R28" s="81"/>
      <c r="S28" s="349"/>
      <c r="T28" s="944"/>
      <c r="U28" s="944"/>
      <c r="V28" s="944"/>
      <c r="W28" s="944"/>
      <c r="X28" s="944"/>
      <c r="Y28" s="944"/>
      <c r="Z28" s="85"/>
      <c r="AC28" s="81"/>
    </row>
    <row r="29" spans="1:29" ht="12.75">
      <c r="B29" s="98" t="s">
        <v>508</v>
      </c>
      <c r="C29" s="85"/>
      <c r="D29" s="85"/>
      <c r="E29" s="106"/>
      <c r="F29" s="85"/>
      <c r="G29" s="110"/>
      <c r="H29" s="85"/>
      <c r="I29" s="85"/>
      <c r="J29" s="85"/>
      <c r="K29" s="85"/>
      <c r="L29" s="85"/>
      <c r="M29" s="85"/>
      <c r="Q29" s="106"/>
      <c r="S29" s="110"/>
      <c r="T29" s="944"/>
      <c r="U29" s="944"/>
      <c r="V29" s="944"/>
      <c r="W29" s="944"/>
      <c r="X29" s="944"/>
      <c r="Y29" s="944"/>
      <c r="Z29" s="85"/>
      <c r="AC29" s="85"/>
    </row>
    <row r="30" spans="1:29" ht="17.25" customHeight="1" thickBot="1">
      <c r="C30" s="113" t="s">
        <v>106</v>
      </c>
      <c r="D30" s="113"/>
      <c r="E30" s="106" t="s">
        <v>69</v>
      </c>
      <c r="F30" s="136">
        <v>454</v>
      </c>
      <c r="G30" s="110"/>
      <c r="H30" s="85" t="s">
        <v>69</v>
      </c>
      <c r="I30" s="136">
        <v>448</v>
      </c>
      <c r="J30" s="85"/>
      <c r="K30" s="85" t="s">
        <v>69</v>
      </c>
      <c r="L30" s="136">
        <v>416</v>
      </c>
      <c r="M30" s="85"/>
      <c r="N30" s="85" t="s">
        <v>69</v>
      </c>
      <c r="O30" s="136">
        <v>460</v>
      </c>
      <c r="Q30" s="106" t="s">
        <v>69</v>
      </c>
      <c r="R30" s="136">
        <v>479</v>
      </c>
      <c r="S30" s="110"/>
      <c r="T30" s="944"/>
      <c r="U30" s="944"/>
      <c r="V30" s="944"/>
      <c r="W30" s="944"/>
      <c r="X30" s="944"/>
      <c r="Y30" s="944"/>
      <c r="Z30" s="85"/>
    </row>
    <row r="31" spans="1:29" ht="13.5" thickTop="1">
      <c r="C31" s="85"/>
      <c r="D31" s="85"/>
      <c r="E31" s="106"/>
      <c r="F31" s="85"/>
      <c r="G31" s="110"/>
      <c r="H31" s="85"/>
      <c r="I31" s="85"/>
      <c r="J31" s="85"/>
      <c r="K31" s="85"/>
      <c r="L31" s="85"/>
      <c r="M31" s="85"/>
      <c r="Q31" s="106"/>
      <c r="S31" s="110"/>
      <c r="T31" s="944"/>
      <c r="U31" s="944"/>
      <c r="V31" s="944"/>
      <c r="W31" s="944"/>
      <c r="X31" s="944"/>
      <c r="Y31" s="944"/>
      <c r="Z31" s="85"/>
      <c r="AC31" s="85"/>
    </row>
    <row r="32" spans="1:29" ht="12.75">
      <c r="B32" s="98" t="s">
        <v>510</v>
      </c>
      <c r="C32" s="85"/>
      <c r="D32" s="85"/>
      <c r="E32" s="106"/>
      <c r="F32" s="85"/>
      <c r="G32" s="110"/>
      <c r="H32" s="85"/>
      <c r="I32" s="85"/>
      <c r="J32" s="85"/>
      <c r="K32" s="85"/>
      <c r="L32" s="85"/>
      <c r="M32" s="85"/>
      <c r="Q32" s="106"/>
      <c r="S32" s="110"/>
      <c r="T32" s="944"/>
      <c r="U32" s="944"/>
      <c r="V32" s="944"/>
      <c r="W32" s="944"/>
      <c r="X32" s="944"/>
      <c r="Y32" s="944"/>
      <c r="Z32" s="85"/>
      <c r="AC32" s="85"/>
    </row>
    <row r="33" spans="1:39" ht="12.75">
      <c r="C33" s="85"/>
      <c r="D33" s="85"/>
      <c r="E33" s="106"/>
      <c r="F33" s="85"/>
      <c r="G33" s="110"/>
      <c r="H33" s="85"/>
      <c r="I33" s="85"/>
      <c r="J33" s="85"/>
      <c r="K33" s="85"/>
      <c r="L33" s="85"/>
      <c r="M33" s="85"/>
      <c r="Q33" s="106"/>
      <c r="S33" s="110"/>
      <c r="T33" s="944"/>
      <c r="U33" s="944"/>
      <c r="V33" s="944"/>
      <c r="W33" s="944"/>
      <c r="X33" s="944"/>
      <c r="Y33" s="944"/>
      <c r="Z33" s="85"/>
      <c r="AC33" s="85"/>
    </row>
    <row r="34" spans="1:39" ht="12.75">
      <c r="C34" s="399" t="s">
        <v>1059</v>
      </c>
      <c r="D34" s="399"/>
      <c r="E34" s="400" t="s">
        <v>69</v>
      </c>
      <c r="F34" s="85">
        <v>7680</v>
      </c>
      <c r="G34" s="401"/>
      <c r="H34" s="85" t="s">
        <v>69</v>
      </c>
      <c r="I34" s="85">
        <v>7350</v>
      </c>
      <c r="J34" s="85"/>
      <c r="K34" s="85" t="s">
        <v>69</v>
      </c>
      <c r="L34" s="85">
        <v>7475</v>
      </c>
      <c r="M34" s="85"/>
      <c r="N34" s="85" t="s">
        <v>69</v>
      </c>
      <c r="O34" s="85">
        <v>7621</v>
      </c>
      <c r="Q34" s="106" t="s">
        <v>69</v>
      </c>
      <c r="R34" s="85">
        <v>7920</v>
      </c>
      <c r="S34" s="110"/>
      <c r="T34" s="944"/>
      <c r="U34" s="944"/>
      <c r="V34" s="944"/>
      <c r="W34" s="944"/>
      <c r="X34" s="944"/>
      <c r="Y34" s="944"/>
      <c r="Z34" s="85"/>
      <c r="AC34" s="85"/>
    </row>
    <row r="35" spans="1:39" ht="12.75">
      <c r="C35" s="399" t="s">
        <v>590</v>
      </c>
      <c r="D35" s="399"/>
      <c r="E35" s="400"/>
      <c r="F35" s="402">
        <v>824</v>
      </c>
      <c r="G35" s="401"/>
      <c r="H35" s="85"/>
      <c r="I35" s="402">
        <v>556</v>
      </c>
      <c r="J35" s="85"/>
      <c r="K35" s="85"/>
      <c r="L35" s="402">
        <v>722</v>
      </c>
      <c r="M35" s="85"/>
      <c r="O35" s="402">
        <v>1030</v>
      </c>
      <c r="Q35" s="106"/>
      <c r="R35" s="402">
        <v>1499</v>
      </c>
      <c r="S35" s="110"/>
      <c r="T35" s="944"/>
      <c r="U35" s="944"/>
      <c r="V35" s="944"/>
      <c r="W35" s="944"/>
      <c r="X35" s="944"/>
      <c r="Y35" s="944"/>
      <c r="Z35" s="85"/>
      <c r="AC35" s="85"/>
    </row>
    <row r="36" spans="1:39" ht="12.75">
      <c r="C36" s="399" t="s">
        <v>711</v>
      </c>
      <c r="D36" s="399"/>
      <c r="E36" s="400"/>
      <c r="F36" s="85">
        <v>6856</v>
      </c>
      <c r="G36" s="401"/>
      <c r="H36" s="85"/>
      <c r="I36" s="85">
        <v>6794</v>
      </c>
      <c r="J36" s="85"/>
      <c r="K36" s="85"/>
      <c r="L36" s="85">
        <v>6753</v>
      </c>
      <c r="M36" s="85"/>
      <c r="O36" s="85">
        <v>6591</v>
      </c>
      <c r="Q36" s="106"/>
      <c r="R36" s="85">
        <v>6421</v>
      </c>
      <c r="S36" s="110"/>
      <c r="T36" s="944"/>
      <c r="U36" s="944"/>
      <c r="V36" s="944"/>
      <c r="W36" s="944"/>
      <c r="X36" s="944"/>
      <c r="Y36" s="944"/>
      <c r="Z36" s="85"/>
      <c r="AC36" s="85"/>
    </row>
    <row r="37" spans="1:39" ht="12.75">
      <c r="C37" s="399"/>
      <c r="D37" s="399"/>
      <c r="E37" s="400"/>
      <c r="F37" s="85"/>
      <c r="G37" s="401"/>
      <c r="H37" s="85"/>
      <c r="I37" s="85"/>
      <c r="J37" s="85"/>
      <c r="K37" s="85"/>
      <c r="L37" s="85"/>
      <c r="M37" s="85"/>
      <c r="Q37" s="106"/>
      <c r="S37" s="110"/>
      <c r="T37" s="944"/>
      <c r="U37" s="944"/>
      <c r="V37" s="944"/>
      <c r="W37" s="944"/>
      <c r="X37" s="944"/>
      <c r="Y37" s="944"/>
      <c r="Z37" s="85"/>
      <c r="AC37" s="85"/>
    </row>
    <row r="38" spans="1:39" ht="12.75">
      <c r="C38" s="399" t="s">
        <v>587</v>
      </c>
      <c r="D38" s="399"/>
      <c r="E38" s="400"/>
      <c r="F38" s="369">
        <v>7778</v>
      </c>
      <c r="G38" s="401"/>
      <c r="H38" s="85"/>
      <c r="I38" s="369">
        <v>7904</v>
      </c>
      <c r="J38" s="85"/>
      <c r="K38" s="85"/>
      <c r="L38" s="369">
        <v>8205</v>
      </c>
      <c r="M38" s="85"/>
      <c r="O38" s="369">
        <v>8055</v>
      </c>
      <c r="Q38" s="106"/>
      <c r="R38" s="369">
        <v>7680</v>
      </c>
      <c r="S38" s="110"/>
      <c r="T38" s="944"/>
      <c r="U38" s="944"/>
      <c r="V38" s="944"/>
      <c r="W38" s="944"/>
      <c r="X38" s="944"/>
      <c r="Y38" s="944"/>
      <c r="Z38" s="85"/>
      <c r="AC38" s="85"/>
    </row>
    <row r="39" spans="1:39" ht="12.75">
      <c r="C39" s="399" t="s">
        <v>590</v>
      </c>
      <c r="D39" s="399"/>
      <c r="E39" s="400"/>
      <c r="F39" s="161">
        <v>790</v>
      </c>
      <c r="G39" s="401"/>
      <c r="H39" s="85"/>
      <c r="I39" s="161">
        <v>721</v>
      </c>
      <c r="J39" s="85"/>
      <c r="K39" s="85"/>
      <c r="L39" s="161">
        <v>1150</v>
      </c>
      <c r="M39" s="85"/>
      <c r="O39" s="161">
        <v>1077</v>
      </c>
      <c r="Q39" s="106"/>
      <c r="R39" s="161">
        <v>824</v>
      </c>
      <c r="S39" s="110"/>
      <c r="T39" s="944"/>
      <c r="U39" s="944"/>
      <c r="V39" s="944"/>
      <c r="W39" s="944"/>
      <c r="X39" s="944"/>
      <c r="Y39" s="944"/>
      <c r="Z39" s="85"/>
      <c r="AC39" s="85"/>
    </row>
    <row r="40" spans="1:39" ht="12.75">
      <c r="C40" s="399" t="s">
        <v>591</v>
      </c>
      <c r="D40" s="399"/>
      <c r="E40" s="400"/>
      <c r="F40" s="1">
        <v>6988</v>
      </c>
      <c r="G40" s="401"/>
      <c r="H40" s="85"/>
      <c r="I40" s="1">
        <v>7183</v>
      </c>
      <c r="J40" s="85"/>
      <c r="K40" s="85"/>
      <c r="L40" s="1">
        <v>7055</v>
      </c>
      <c r="M40" s="85"/>
      <c r="O40" s="1">
        <v>6978</v>
      </c>
      <c r="Q40" s="106"/>
      <c r="R40" s="1">
        <v>6856</v>
      </c>
      <c r="S40" s="110"/>
      <c r="T40" s="944"/>
      <c r="U40" s="944"/>
      <c r="V40" s="944"/>
      <c r="W40" s="944"/>
      <c r="X40" s="944"/>
      <c r="Y40" s="944"/>
      <c r="Z40" s="85"/>
      <c r="AC40" s="85"/>
    </row>
    <row r="41" spans="1:39" ht="12.75">
      <c r="C41" s="85"/>
      <c r="D41" s="85"/>
      <c r="E41" s="106"/>
      <c r="F41" s="85"/>
      <c r="G41" s="110"/>
      <c r="H41" s="85"/>
      <c r="I41" s="85"/>
      <c r="J41" s="85"/>
      <c r="K41" s="85"/>
      <c r="L41" s="85"/>
      <c r="M41" s="85"/>
      <c r="Q41" s="106"/>
      <c r="S41" s="110"/>
      <c r="T41" s="944"/>
      <c r="U41" s="944"/>
      <c r="V41" s="944"/>
      <c r="W41" s="944"/>
      <c r="X41" s="944"/>
      <c r="Y41" s="944"/>
      <c r="Z41" s="85"/>
      <c r="AC41" s="85"/>
    </row>
    <row r="42" spans="1:39" ht="23.25" customHeight="1" thickBot="1">
      <c r="C42" s="113" t="s">
        <v>592</v>
      </c>
      <c r="D42" s="113"/>
      <c r="E42" s="106" t="s">
        <v>69</v>
      </c>
      <c r="F42" s="352">
        <v>6922</v>
      </c>
      <c r="G42" s="110"/>
      <c r="H42" s="85" t="s">
        <v>69</v>
      </c>
      <c r="I42" s="352">
        <v>6988.5</v>
      </c>
      <c r="J42" s="85"/>
      <c r="K42" s="85" t="s">
        <v>69</v>
      </c>
      <c r="L42" s="352">
        <v>6904</v>
      </c>
      <c r="M42" s="85"/>
      <c r="N42" s="85" t="s">
        <v>69</v>
      </c>
      <c r="O42" s="352">
        <v>6784.5</v>
      </c>
      <c r="Q42" s="106" t="s">
        <v>69</v>
      </c>
      <c r="R42" s="352">
        <v>6638.5</v>
      </c>
      <c r="S42" s="110"/>
      <c r="T42" s="944"/>
      <c r="U42" s="944"/>
      <c r="V42" s="944"/>
      <c r="W42" s="944"/>
      <c r="X42" s="944"/>
      <c r="Y42" s="944"/>
      <c r="Z42" s="85"/>
      <c r="AC42" s="85"/>
    </row>
    <row r="43" spans="1:39" ht="13.5" thickTop="1">
      <c r="C43" s="85"/>
      <c r="D43" s="85"/>
      <c r="E43" s="106"/>
      <c r="F43" s="85"/>
      <c r="G43" s="110"/>
      <c r="H43" s="85"/>
      <c r="I43" s="85"/>
      <c r="J43" s="85"/>
      <c r="K43" s="85"/>
      <c r="L43" s="85"/>
      <c r="M43" s="85"/>
      <c r="Q43" s="106"/>
      <c r="S43" s="110"/>
      <c r="T43" s="944"/>
      <c r="U43" s="944"/>
      <c r="V43" s="944"/>
      <c r="W43" s="944"/>
      <c r="X43" s="944"/>
      <c r="Y43" s="944"/>
      <c r="Z43" s="85"/>
      <c r="AC43" s="85"/>
    </row>
    <row r="44" spans="1:39" ht="15" customHeight="1" thickBot="1">
      <c r="C44" s="105" t="s">
        <v>593</v>
      </c>
      <c r="D44" s="105"/>
      <c r="E44" s="106"/>
      <c r="F44" s="140">
        <v>6.5587980352499287</v>
      </c>
      <c r="G44" s="110" t="s">
        <v>515</v>
      </c>
      <c r="H44" s="85"/>
      <c r="I44" s="140">
        <v>6.4105315876082134</v>
      </c>
      <c r="J44" s="85" t="s">
        <v>515</v>
      </c>
      <c r="K44" s="85"/>
      <c r="L44" s="140">
        <v>6.0254924681344146</v>
      </c>
      <c r="M44" s="85" t="s">
        <v>515</v>
      </c>
      <c r="O44" s="140">
        <v>6.7801606603286908</v>
      </c>
      <c r="P44" s="85" t="s">
        <v>515</v>
      </c>
      <c r="Q44" s="137"/>
      <c r="R44" s="140">
        <v>7.2154854259245313</v>
      </c>
      <c r="S44" s="110" t="s">
        <v>515</v>
      </c>
      <c r="T44" s="944"/>
      <c r="U44" s="944"/>
      <c r="V44" s="944"/>
      <c r="W44" s="944"/>
      <c r="X44" s="944"/>
      <c r="Y44" s="944"/>
      <c r="Z44" s="85"/>
      <c r="AC44" s="85"/>
    </row>
    <row r="45" spans="1:39" ht="14.25" thickTop="1" thickBot="1">
      <c r="C45" s="85"/>
      <c r="D45" s="85"/>
      <c r="E45" s="130"/>
      <c r="F45" s="131"/>
      <c r="G45" s="132"/>
      <c r="H45" s="85"/>
      <c r="I45" s="85"/>
      <c r="J45" s="85"/>
      <c r="K45" s="85"/>
      <c r="L45" s="85"/>
      <c r="M45" s="85"/>
      <c r="Q45" s="130"/>
      <c r="R45" s="131"/>
      <c r="S45" s="132"/>
      <c r="T45" s="944"/>
      <c r="U45" s="944"/>
      <c r="V45" s="944"/>
      <c r="W45" s="944"/>
      <c r="X45" s="944"/>
      <c r="Y45" s="944"/>
      <c r="Z45" s="85"/>
      <c r="AC45" s="85"/>
    </row>
    <row r="46" spans="1:39">
      <c r="E46" s="85"/>
      <c r="F46" s="85"/>
      <c r="G46" s="85"/>
      <c r="H46" s="85"/>
      <c r="I46" s="85"/>
      <c r="J46" s="85"/>
      <c r="K46" s="85"/>
      <c r="L46" s="85"/>
      <c r="M46" s="85"/>
      <c r="Q46" s="98"/>
      <c r="S46" s="98"/>
    </row>
    <row r="47" spans="1:39" ht="13.5">
      <c r="A47" s="403" t="s">
        <v>415</v>
      </c>
      <c r="B47" s="1131" t="s">
        <v>754</v>
      </c>
      <c r="C47" s="1131"/>
      <c r="D47" s="1131"/>
      <c r="E47" s="1131"/>
      <c r="F47" s="1131"/>
      <c r="G47" s="1131"/>
      <c r="H47" s="1131"/>
      <c r="I47" s="1131"/>
      <c r="J47" s="1131"/>
      <c r="K47" s="1131"/>
      <c r="L47" s="1131"/>
      <c r="M47" s="1131"/>
      <c r="N47" s="1131"/>
      <c r="O47" s="1131"/>
      <c r="P47" s="1131"/>
      <c r="Q47" s="1131"/>
      <c r="R47" s="1131"/>
      <c r="S47" s="1131"/>
      <c r="T47" s="404"/>
      <c r="U47" s="404"/>
      <c r="V47" s="404"/>
      <c r="W47" s="404"/>
      <c r="X47" s="404"/>
      <c r="Y47" s="404"/>
      <c r="Z47" s="108"/>
      <c r="AC47" s="105"/>
      <c r="AD47" s="105"/>
      <c r="AE47" s="105"/>
      <c r="AF47" s="105"/>
      <c r="AG47" s="105"/>
      <c r="AH47" s="108"/>
      <c r="AI47" s="108"/>
      <c r="AJ47" s="108"/>
      <c r="AK47" s="108"/>
      <c r="AL47" s="108"/>
      <c r="AM47" s="108"/>
    </row>
    <row r="48" spans="1:39" ht="24.75" customHeight="1">
      <c r="A48" s="403" t="s">
        <v>416</v>
      </c>
      <c r="B48" s="1130" t="s">
        <v>664</v>
      </c>
      <c r="C48" s="1130"/>
      <c r="D48" s="1130"/>
      <c r="E48" s="1130"/>
      <c r="F48" s="1130"/>
      <c r="G48" s="1130"/>
      <c r="H48" s="1130"/>
      <c r="I48" s="1130"/>
      <c r="J48" s="1130"/>
      <c r="K48" s="1130"/>
      <c r="L48" s="1130"/>
      <c r="M48" s="1130"/>
      <c r="N48" s="1130"/>
      <c r="O48" s="1130"/>
      <c r="P48" s="1130"/>
      <c r="Q48" s="1130"/>
      <c r="R48" s="1130"/>
      <c r="S48" s="1130"/>
      <c r="T48" s="218"/>
      <c r="U48" s="218"/>
      <c r="V48" s="218"/>
      <c r="W48" s="218"/>
      <c r="X48" s="218"/>
      <c r="Y48" s="218"/>
      <c r="Z48" s="218"/>
      <c r="AA48" s="218"/>
      <c r="AB48" s="218"/>
      <c r="AC48" s="218"/>
      <c r="AD48" s="218"/>
      <c r="AE48" s="218"/>
      <c r="AF48" s="218"/>
      <c r="AG48" s="218"/>
      <c r="AH48" s="218"/>
      <c r="AI48" s="218"/>
      <c r="AJ48" s="218"/>
      <c r="AK48" s="218"/>
      <c r="AL48" s="108"/>
      <c r="AM48" s="108"/>
    </row>
    <row r="49" spans="1:39" ht="24" customHeight="1">
      <c r="A49" s="403" t="s">
        <v>422</v>
      </c>
      <c r="B49" s="1075" t="s">
        <v>594</v>
      </c>
      <c r="C49" s="1075"/>
      <c r="D49" s="1075"/>
      <c r="E49" s="1075"/>
      <c r="F49" s="1075"/>
      <c r="G49" s="1075"/>
      <c r="H49" s="1075"/>
      <c r="I49" s="1075"/>
      <c r="J49" s="1075"/>
      <c r="K49" s="1075"/>
      <c r="L49" s="1075"/>
      <c r="M49" s="1075"/>
      <c r="N49" s="1075"/>
      <c r="O49" s="1075"/>
      <c r="P49" s="1075"/>
      <c r="Q49" s="1075"/>
      <c r="R49" s="1075"/>
      <c r="S49" s="1075"/>
      <c r="T49" s="405"/>
      <c r="U49" s="405"/>
      <c r="V49" s="405"/>
      <c r="W49" s="405"/>
      <c r="X49" s="405"/>
      <c r="Y49" s="405"/>
      <c r="Z49" s="890"/>
      <c r="AC49" s="890"/>
      <c r="AD49" s="890"/>
      <c r="AE49" s="890"/>
      <c r="AF49" s="890"/>
      <c r="AG49" s="890"/>
      <c r="AH49" s="890"/>
      <c r="AI49" s="890"/>
      <c r="AJ49" s="890"/>
      <c r="AK49" s="890"/>
      <c r="AL49" s="890"/>
      <c r="AM49" s="890"/>
    </row>
  </sheetData>
  <customSheetViews>
    <customSheetView guid="{E44760AF-3847-41B8-BC78-B7A9A30A257D}" scale="90">
      <selection activeCell="A5" sqref="A5"/>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Columns="1">
      <selection activeCell="A5" sqref="A5"/>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5" sqref="A5"/>
      <pageMargins left="0.25" right="0.25" top="0.5" bottom="0.5" header="0.3" footer="0.3"/>
      <printOptions horizontalCentered="1"/>
      <pageSetup scale="75" orientation="landscape" r:id="rId3"/>
      <headerFooter alignWithMargins="0">
        <oddFooter>&amp;R&amp;A</oddFooter>
      </headerFooter>
    </customSheetView>
    <customSheetView guid="{A0E05AF3-5FD2-406E-82E0-52C9C2B326D9}" scale="90" hiddenColumns="1">
      <selection activeCell="A5" sqref="A5"/>
      <pageMargins left="0.25" right="0.25" top="0.5" bottom="0.5" header="0.3" footer="0.3"/>
      <printOptions horizontalCentered="1"/>
      <pageSetup scale="75" orientation="landscape" r:id="rId4"/>
      <headerFooter alignWithMargins="0">
        <oddFooter>&amp;R&amp;A</oddFooter>
      </headerFooter>
    </customSheetView>
    <customSheetView guid="{62C6E326-B5F7-4188-B391-6CD4B1430CB3}" scale="90" hiddenColumns="1">
      <selection activeCell="A5" sqref="A5"/>
      <pageMargins left="0.25" right="0.25" top="0.5" bottom="0.5" header="0.3" footer="0.3"/>
      <printOptions horizontalCentered="1"/>
      <pageSetup scale="75" orientation="landscape" r:id="rId5"/>
      <headerFooter alignWithMargins="0">
        <oddFooter>&amp;R&amp;A</oddFooter>
      </headerFooter>
    </customSheetView>
    <customSheetView guid="{DEDE22BB-2E55-4389-99D5-4C4C2BEA1B1A}" scale="90" hiddenColumns="1">
      <selection activeCell="A5" sqref="A5"/>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5" sqref="A5"/>
      <pageMargins left="0.25" right="0.25" top="0.5" bottom="0.5" header="0.3" footer="0.3"/>
      <printOptions horizontalCentered="1"/>
      <pageSetup scale="81" orientation="landscape" r:id="rId7"/>
      <headerFooter alignWithMargins="0">
        <oddFooter>&amp;R&amp;A</oddFooter>
      </headerFooter>
    </customSheetView>
  </customSheetViews>
  <mergeCells count="8">
    <mergeCell ref="B48:S48"/>
    <mergeCell ref="B49:S49"/>
    <mergeCell ref="A1:S1"/>
    <mergeCell ref="A2:S2"/>
    <mergeCell ref="A3:S3"/>
    <mergeCell ref="A4:S4"/>
    <mergeCell ref="B47:S47"/>
    <mergeCell ref="E6:S6"/>
  </mergeCells>
  <printOptions horizontalCentered="1"/>
  <pageMargins left="0.25" right="0.25" top="0.5" bottom="0.5" header="0.3" footer="0.3"/>
  <pageSetup scale="81" orientation="landscape" r:id="rId8"/>
  <headerFooter alignWithMargins="0">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7"/>
  <sheetViews>
    <sheetView zoomScale="90" zoomScaleNormal="90" workbookViewId="0">
      <selection activeCell="A4" sqref="A4"/>
    </sheetView>
  </sheetViews>
  <sheetFormatPr defaultColWidth="9.140625" defaultRowHeight="11.25"/>
  <cols>
    <col min="1" max="1" width="3.28515625" style="354" customWidth="1"/>
    <col min="2" max="2" width="2.42578125" style="354" customWidth="1"/>
    <col min="3" max="3" width="49.140625" style="376" customWidth="1"/>
    <col min="4" max="5" width="2.42578125" style="376" customWidth="1"/>
    <col min="6" max="6" width="8.42578125" style="376" customWidth="1"/>
    <col min="7" max="8" width="2.42578125" style="376" customWidth="1"/>
    <col min="9" max="9" width="8.42578125" style="376" customWidth="1"/>
    <col min="10" max="11" width="2.42578125" style="376" customWidth="1"/>
    <col min="12" max="12" width="8.42578125" style="376" customWidth="1"/>
    <col min="13" max="13" width="2.42578125" style="376" customWidth="1"/>
    <col min="14" max="14" width="2.42578125" style="354" customWidth="1"/>
    <col min="15" max="15" width="8.42578125" style="354" customWidth="1"/>
    <col min="16" max="17" width="2.42578125" style="354" customWidth="1"/>
    <col min="18" max="18" width="8.42578125" style="354" customWidth="1"/>
    <col min="19" max="20" width="2.42578125" style="354" customWidth="1"/>
    <col min="21" max="21" width="8.42578125" style="354" customWidth="1"/>
    <col min="22" max="23" width="2.42578125" style="354" customWidth="1"/>
    <col min="24" max="24" width="8.42578125" style="354" customWidth="1"/>
    <col min="25" max="26" width="2.42578125" style="354" customWidth="1"/>
    <col min="27" max="27" width="8.42578125" style="354" customWidth="1"/>
    <col min="28" max="28" width="2.42578125" style="354" customWidth="1"/>
    <col min="29" max="29" width="2" style="354" customWidth="1"/>
    <col min="30" max="30" width="8.7109375" style="354" customWidth="1"/>
    <col min="31" max="31" width="2.42578125" style="354" customWidth="1"/>
    <col min="32" max="32" width="2" style="354" customWidth="1"/>
    <col min="33" max="33" width="8.7109375" style="354" customWidth="1"/>
    <col min="34" max="35" width="2.42578125" style="354" customWidth="1"/>
    <col min="36" max="36" width="8.7109375" style="354" customWidth="1"/>
    <col min="37" max="38" width="2.42578125" style="354" customWidth="1"/>
    <col min="39" max="39" width="8.7109375" style="354" customWidth="1"/>
    <col min="40" max="40" width="2.140625" style="354" customWidth="1"/>
    <col min="41" max="41" width="2.42578125" style="354" customWidth="1"/>
    <col min="42" max="42" width="8.42578125" style="354" customWidth="1"/>
    <col min="43" max="43" width="2.28515625" style="354" customWidth="1"/>
    <col min="44" max="44" width="2.42578125" style="354" customWidth="1"/>
    <col min="45" max="46" width="8.42578125" style="354" customWidth="1"/>
    <col min="47" max="47" width="9.85546875" style="354" bestFit="1" customWidth="1"/>
    <col min="48" max="48" width="8.42578125" style="354" customWidth="1"/>
    <col min="49" max="16384" width="9.140625" style="354"/>
  </cols>
  <sheetData>
    <row r="1" spans="1:23" s="192" customFormat="1" ht="15" customHeight="1">
      <c r="A1" s="1067" t="s">
        <v>58</v>
      </c>
      <c r="B1" s="1067"/>
      <c r="C1" s="1067"/>
      <c r="D1" s="1067"/>
      <c r="E1" s="1067"/>
      <c r="F1" s="1067"/>
      <c r="G1" s="1067"/>
      <c r="H1" s="1067"/>
      <c r="I1" s="1067"/>
      <c r="J1" s="1067"/>
      <c r="K1" s="1067"/>
      <c r="L1" s="1067"/>
      <c r="M1" s="1067"/>
      <c r="N1" s="1067"/>
      <c r="O1" s="1067"/>
      <c r="P1" s="1067"/>
      <c r="Q1" s="1067"/>
      <c r="R1" s="1067"/>
      <c r="S1" s="1067"/>
    </row>
    <row r="2" spans="1:23" s="353" customFormat="1" ht="12.75">
      <c r="A2" s="1133" t="s">
        <v>595</v>
      </c>
      <c r="B2" s="1133"/>
      <c r="C2" s="1133"/>
      <c r="D2" s="1133"/>
      <c r="E2" s="1133"/>
      <c r="F2" s="1133"/>
      <c r="G2" s="1133"/>
      <c r="H2" s="1133"/>
      <c r="I2" s="1133"/>
      <c r="J2" s="1133"/>
      <c r="K2" s="1133"/>
      <c r="L2" s="1133"/>
      <c r="M2" s="1133"/>
      <c r="N2" s="1133"/>
      <c r="O2" s="1133"/>
      <c r="P2" s="1133"/>
      <c r="Q2" s="1133"/>
      <c r="R2" s="1133"/>
      <c r="S2" s="1133"/>
      <c r="T2" s="99"/>
    </row>
    <row r="3" spans="1:23" s="353" customFormat="1" ht="12.75">
      <c r="A3" s="1134" t="s">
        <v>424</v>
      </c>
      <c r="B3" s="1134"/>
      <c r="C3" s="1134"/>
      <c r="D3" s="1134"/>
      <c r="E3" s="1134"/>
      <c r="F3" s="1134"/>
      <c r="G3" s="1134"/>
      <c r="H3" s="1134"/>
      <c r="I3" s="1134"/>
      <c r="J3" s="1134"/>
      <c r="K3" s="1134"/>
      <c r="L3" s="1134"/>
      <c r="M3" s="1134"/>
      <c r="N3" s="1134"/>
      <c r="O3" s="1134"/>
      <c r="P3" s="1134"/>
      <c r="Q3" s="1134"/>
      <c r="R3" s="1134"/>
      <c r="S3" s="1134"/>
    </row>
    <row r="4" spans="1:23" s="353" customFormat="1" ht="12.75">
      <c r="A4" s="960"/>
      <c r="B4" s="960"/>
      <c r="C4" s="960"/>
      <c r="D4" s="960"/>
      <c r="E4" s="960"/>
      <c r="F4" s="960"/>
      <c r="G4" s="960"/>
      <c r="H4" s="960"/>
      <c r="I4" s="960"/>
      <c r="J4" s="960"/>
      <c r="K4" s="960"/>
      <c r="L4" s="960"/>
      <c r="M4" s="960"/>
      <c r="N4" s="960"/>
      <c r="O4" s="960"/>
      <c r="P4" s="960"/>
      <c r="Q4" s="960"/>
      <c r="R4" s="960"/>
      <c r="S4" s="960"/>
    </row>
    <row r="5" spans="1:23" ht="15" customHeight="1">
      <c r="A5" s="960"/>
      <c r="B5" s="960"/>
      <c r="C5" s="827"/>
      <c r="D5" s="355"/>
      <c r="E5" s="1135" t="s">
        <v>61</v>
      </c>
      <c r="F5" s="1135"/>
      <c r="G5" s="1135"/>
      <c r="H5" s="1135"/>
      <c r="I5" s="1135"/>
      <c r="J5" s="1135"/>
      <c r="K5" s="1135"/>
      <c r="L5" s="1135"/>
      <c r="M5" s="1135"/>
      <c r="N5" s="1135"/>
      <c r="O5" s="1135"/>
      <c r="P5" s="1135"/>
      <c r="Q5" s="1135"/>
      <c r="R5" s="1135"/>
      <c r="S5" s="1135"/>
    </row>
    <row r="6" spans="1:23" ht="15" customHeight="1" thickBot="1">
      <c r="A6" s="960"/>
      <c r="B6" s="960"/>
      <c r="C6" s="827"/>
      <c r="D6" s="827"/>
      <c r="E6" s="960"/>
      <c r="F6" s="960"/>
      <c r="G6" s="960"/>
      <c r="H6" s="960"/>
      <c r="I6" s="960"/>
      <c r="J6" s="960"/>
      <c r="K6" s="960"/>
      <c r="L6" s="960"/>
      <c r="M6" s="960"/>
      <c r="N6" s="960"/>
      <c r="O6" s="960"/>
      <c r="P6" s="960"/>
      <c r="Q6" s="960"/>
      <c r="R6" s="960"/>
      <c r="S6" s="827"/>
    </row>
    <row r="7" spans="1:23" ht="12">
      <c r="A7" s="960"/>
      <c r="B7" s="960"/>
      <c r="C7" s="827"/>
      <c r="D7" s="827"/>
      <c r="E7" s="357"/>
      <c r="F7" s="358" t="s">
        <v>66</v>
      </c>
      <c r="G7" s="828"/>
      <c r="H7" s="356"/>
      <c r="I7" s="356" t="s">
        <v>63</v>
      </c>
      <c r="J7" s="356"/>
      <c r="K7" s="356"/>
      <c r="L7" s="356" t="s">
        <v>64</v>
      </c>
      <c r="M7" s="356"/>
      <c r="N7" s="356"/>
      <c r="O7" s="356" t="s">
        <v>65</v>
      </c>
      <c r="P7" s="356"/>
      <c r="Q7" s="357"/>
      <c r="R7" s="358" t="s">
        <v>66</v>
      </c>
      <c r="S7" s="828"/>
    </row>
    <row r="8" spans="1:23" ht="12">
      <c r="A8" s="359"/>
      <c r="B8" s="360"/>
      <c r="C8" s="361"/>
      <c r="D8" s="361"/>
      <c r="E8" s="364"/>
      <c r="F8" s="363">
        <v>2017</v>
      </c>
      <c r="G8" s="829"/>
      <c r="H8" s="362"/>
      <c r="I8" s="363">
        <v>2016</v>
      </c>
      <c r="J8" s="361"/>
      <c r="K8" s="362"/>
      <c r="L8" s="363">
        <v>2016</v>
      </c>
      <c r="M8" s="361"/>
      <c r="N8" s="362"/>
      <c r="O8" s="363">
        <v>2016</v>
      </c>
      <c r="P8" s="361"/>
      <c r="Q8" s="364"/>
      <c r="R8" s="363">
        <v>2016</v>
      </c>
      <c r="S8" s="829"/>
    </row>
    <row r="9" spans="1:23" ht="12">
      <c r="A9" s="365" t="s">
        <v>596</v>
      </c>
      <c r="B9" s="360"/>
      <c r="C9" s="361"/>
      <c r="D9" s="361"/>
      <c r="E9" s="364"/>
      <c r="F9" s="356"/>
      <c r="G9" s="829"/>
      <c r="H9" s="362"/>
      <c r="I9" s="356"/>
      <c r="J9" s="361"/>
      <c r="K9" s="362"/>
      <c r="L9" s="356"/>
      <c r="M9" s="361"/>
      <c r="N9" s="362"/>
      <c r="O9" s="356"/>
      <c r="P9" s="361"/>
      <c r="Q9" s="364"/>
      <c r="R9" s="356"/>
      <c r="S9" s="829"/>
    </row>
    <row r="10" spans="1:23" ht="12">
      <c r="A10" s="233" t="s">
        <v>597</v>
      </c>
      <c r="B10" s="360"/>
      <c r="C10" s="361"/>
      <c r="D10" s="361"/>
      <c r="E10" s="364"/>
      <c r="F10" s="356"/>
      <c r="G10" s="829"/>
      <c r="H10" s="362"/>
      <c r="I10" s="356"/>
      <c r="J10" s="361"/>
      <c r="K10" s="362"/>
      <c r="L10" s="356"/>
      <c r="M10" s="361"/>
      <c r="N10" s="362"/>
      <c r="O10" s="356"/>
      <c r="P10" s="361"/>
      <c r="Q10" s="364"/>
      <c r="R10" s="356"/>
      <c r="S10" s="829"/>
    </row>
    <row r="11" spans="1:23" ht="12">
      <c r="A11" s="359"/>
      <c r="B11" s="960"/>
      <c r="C11" s="827"/>
      <c r="D11" s="827"/>
      <c r="E11" s="367"/>
      <c r="F11" s="366"/>
      <c r="G11" s="829"/>
      <c r="H11" s="366"/>
      <c r="I11" s="366"/>
      <c r="J11" s="366"/>
      <c r="K11" s="366"/>
      <c r="L11" s="366"/>
      <c r="M11" s="366"/>
      <c r="N11" s="366"/>
      <c r="O11" s="366"/>
      <c r="P11" s="366"/>
      <c r="Q11" s="367"/>
      <c r="R11" s="366"/>
      <c r="S11" s="829"/>
    </row>
    <row r="12" spans="1:23" ht="13.5">
      <c r="A12" s="369"/>
      <c r="B12" s="233" t="s">
        <v>89</v>
      </c>
      <c r="C12" s="1"/>
      <c r="D12" s="1"/>
      <c r="E12" s="370"/>
      <c r="F12" s="1"/>
      <c r="G12" s="371"/>
      <c r="H12" s="1"/>
      <c r="I12" s="1"/>
      <c r="J12" s="1"/>
      <c r="K12" s="1"/>
      <c r="L12" s="1"/>
      <c r="M12" s="1"/>
      <c r="N12" s="1"/>
      <c r="O12" s="1"/>
      <c r="P12" s="1"/>
      <c r="Q12" s="370"/>
      <c r="R12" s="1"/>
      <c r="S12" s="371"/>
      <c r="T12" s="368"/>
    </row>
    <row r="13" spans="1:23" s="369" customFormat="1" ht="12">
      <c r="C13" s="236" t="s">
        <v>598</v>
      </c>
      <c r="D13" s="236"/>
      <c r="E13" s="373" t="s">
        <v>69</v>
      </c>
      <c r="F13" s="1">
        <v>149</v>
      </c>
      <c r="G13" s="371"/>
      <c r="H13" s="372" t="s">
        <v>69</v>
      </c>
      <c r="I13" s="1">
        <v>151</v>
      </c>
      <c r="J13" s="1"/>
      <c r="K13" s="372" t="s">
        <v>69</v>
      </c>
      <c r="L13" s="1">
        <v>145</v>
      </c>
      <c r="M13" s="1"/>
      <c r="N13" s="372" t="s">
        <v>69</v>
      </c>
      <c r="O13" s="1">
        <v>139</v>
      </c>
      <c r="P13" s="1"/>
      <c r="Q13" s="373" t="s">
        <v>69</v>
      </c>
      <c r="R13" s="1">
        <v>138</v>
      </c>
      <c r="S13" s="371"/>
      <c r="U13" s="374"/>
      <c r="V13" s="374"/>
      <c r="W13" s="374"/>
    </row>
    <row r="14" spans="1:23" s="369" customFormat="1" ht="12">
      <c r="C14" s="236" t="s">
        <v>599</v>
      </c>
      <c r="D14" s="236"/>
      <c r="E14" s="370"/>
      <c r="F14" s="1">
        <v>232</v>
      </c>
      <c r="G14" s="371"/>
      <c r="H14" s="1"/>
      <c r="I14" s="1">
        <v>213</v>
      </c>
      <c r="J14" s="1"/>
      <c r="K14" s="1"/>
      <c r="L14" s="1">
        <v>216</v>
      </c>
      <c r="M14" s="1"/>
      <c r="N14" s="1"/>
      <c r="O14" s="1">
        <v>214</v>
      </c>
      <c r="P14" s="1"/>
      <c r="Q14" s="370"/>
      <c r="R14" s="1">
        <v>216</v>
      </c>
      <c r="S14" s="371"/>
      <c r="U14" s="374"/>
      <c r="V14" s="374"/>
      <c r="W14" s="374"/>
    </row>
    <row r="15" spans="1:23" s="369" customFormat="1" ht="12">
      <c r="C15" s="236" t="s">
        <v>600</v>
      </c>
      <c r="D15" s="236"/>
      <c r="E15" s="370"/>
      <c r="F15" s="1">
        <v>209</v>
      </c>
      <c r="G15" s="371"/>
      <c r="H15" s="1"/>
      <c r="I15" s="1">
        <v>206</v>
      </c>
      <c r="J15" s="1"/>
      <c r="K15" s="1"/>
      <c r="L15" s="1">
        <v>206</v>
      </c>
      <c r="M15" s="1"/>
      <c r="N15" s="1"/>
      <c r="O15" s="1">
        <v>208</v>
      </c>
      <c r="P15" s="1"/>
      <c r="Q15" s="370"/>
      <c r="R15" s="1">
        <v>209</v>
      </c>
      <c r="S15" s="371"/>
      <c r="U15" s="374"/>
      <c r="V15" s="374"/>
      <c r="W15" s="374"/>
    </row>
    <row r="16" spans="1:23" s="369" customFormat="1" ht="12">
      <c r="B16" s="375"/>
      <c r="C16" s="1"/>
      <c r="D16" s="1"/>
      <c r="E16" s="377"/>
      <c r="F16" s="2">
        <v>590</v>
      </c>
      <c r="G16" s="378"/>
      <c r="H16" s="376"/>
      <c r="I16" s="2">
        <v>570</v>
      </c>
      <c r="J16" s="1"/>
      <c r="K16" s="376"/>
      <c r="L16" s="2">
        <v>567</v>
      </c>
      <c r="M16" s="1"/>
      <c r="N16" s="376"/>
      <c r="O16" s="2">
        <v>561</v>
      </c>
      <c r="P16" s="1"/>
      <c r="Q16" s="377"/>
      <c r="R16" s="2">
        <v>563</v>
      </c>
      <c r="S16" s="378"/>
      <c r="U16" s="374"/>
      <c r="V16" s="374"/>
      <c r="W16" s="374"/>
    </row>
    <row r="17" spans="1:23" s="369" customFormat="1" ht="12">
      <c r="B17" s="233" t="s">
        <v>601</v>
      </c>
      <c r="C17" s="376"/>
      <c r="D17" s="376"/>
      <c r="E17" s="377"/>
      <c r="F17" s="1"/>
      <c r="G17" s="379"/>
      <c r="H17" s="376"/>
      <c r="I17" s="1"/>
      <c r="J17" s="1"/>
      <c r="K17" s="376"/>
      <c r="L17" s="1"/>
      <c r="M17" s="1"/>
      <c r="N17" s="376"/>
      <c r="O17" s="1"/>
      <c r="P17" s="1"/>
      <c r="Q17" s="377"/>
      <c r="R17" s="1"/>
      <c r="S17" s="379"/>
      <c r="U17" s="374"/>
      <c r="V17" s="374"/>
      <c r="W17" s="374"/>
    </row>
    <row r="18" spans="1:23" s="369" customFormat="1" ht="12">
      <c r="B18" s="359"/>
      <c r="C18" s="236" t="s">
        <v>910</v>
      </c>
      <c r="D18" s="236"/>
      <c r="E18" s="370"/>
      <c r="F18" s="1">
        <v>3</v>
      </c>
      <c r="G18" s="371"/>
      <c r="H18" s="1"/>
      <c r="I18" s="1">
        <v>4</v>
      </c>
      <c r="J18" s="1"/>
      <c r="K18" s="1"/>
      <c r="L18" s="1">
        <v>4</v>
      </c>
      <c r="M18" s="1"/>
      <c r="N18" s="1"/>
      <c r="O18" s="1">
        <v>3</v>
      </c>
      <c r="P18" s="1"/>
      <c r="Q18" s="370"/>
      <c r="R18" s="1">
        <v>3</v>
      </c>
      <c r="S18" s="371"/>
      <c r="U18" s="374"/>
      <c r="V18" s="374"/>
      <c r="W18" s="374"/>
    </row>
    <row r="19" spans="1:23" s="369" customFormat="1" ht="12.75" thickBot="1">
      <c r="B19" s="380" t="s">
        <v>41</v>
      </c>
      <c r="C19" s="376"/>
      <c r="D19" s="376"/>
      <c r="E19" s="373" t="s">
        <v>69</v>
      </c>
      <c r="F19" s="381">
        <v>593</v>
      </c>
      <c r="G19" s="379"/>
      <c r="H19" s="372" t="s">
        <v>69</v>
      </c>
      <c r="I19" s="381">
        <v>574</v>
      </c>
      <c r="J19" s="1"/>
      <c r="K19" s="372" t="s">
        <v>69</v>
      </c>
      <c r="L19" s="381">
        <v>571</v>
      </c>
      <c r="M19" s="1"/>
      <c r="N19" s="372" t="s">
        <v>69</v>
      </c>
      <c r="O19" s="381">
        <v>564</v>
      </c>
      <c r="P19" s="1"/>
      <c r="Q19" s="373" t="s">
        <v>69</v>
      </c>
      <c r="R19" s="381">
        <v>566</v>
      </c>
      <c r="S19" s="379"/>
      <c r="U19" s="374"/>
      <c r="V19" s="374"/>
      <c r="W19" s="374"/>
    </row>
    <row r="20" spans="1:23" s="369" customFormat="1" ht="12.75" thickTop="1">
      <c r="B20" s="380"/>
      <c r="C20" s="376"/>
      <c r="D20" s="376"/>
      <c r="E20" s="373"/>
      <c r="F20" s="1"/>
      <c r="G20" s="379"/>
      <c r="H20" s="372"/>
      <c r="I20" s="1"/>
      <c r="J20" s="1"/>
      <c r="K20" s="372"/>
      <c r="L20" s="1"/>
      <c r="M20" s="1"/>
      <c r="N20" s="372"/>
      <c r="O20" s="1"/>
      <c r="P20" s="1"/>
      <c r="Q20" s="373"/>
      <c r="R20" s="1"/>
      <c r="S20" s="379"/>
      <c r="U20" s="374"/>
      <c r="V20" s="374"/>
      <c r="W20" s="374"/>
    </row>
    <row r="21" spans="1:23" s="369" customFormat="1" ht="12">
      <c r="A21" s="365" t="s">
        <v>596</v>
      </c>
      <c r="C21" s="1"/>
      <c r="D21" s="1"/>
      <c r="E21" s="370"/>
      <c r="F21" s="1"/>
      <c r="G21" s="371"/>
      <c r="H21" s="1"/>
      <c r="I21" s="1"/>
      <c r="J21" s="1"/>
      <c r="K21" s="1"/>
      <c r="L21" s="1"/>
      <c r="M21" s="1"/>
      <c r="N21" s="1"/>
      <c r="O21" s="1"/>
      <c r="P21" s="1"/>
      <c r="Q21" s="370"/>
      <c r="R21" s="1"/>
      <c r="S21" s="371"/>
      <c r="U21" s="374"/>
      <c r="V21" s="374"/>
      <c r="W21" s="374"/>
    </row>
    <row r="22" spans="1:23" s="369" customFormat="1" ht="12">
      <c r="A22" s="233" t="s">
        <v>602</v>
      </c>
      <c r="B22" s="382"/>
      <c r="C22" s="376"/>
      <c r="D22" s="376"/>
      <c r="E22" s="373"/>
      <c r="F22" s="1"/>
      <c r="G22" s="379"/>
      <c r="H22" s="372"/>
      <c r="I22" s="1"/>
      <c r="J22" s="1"/>
      <c r="K22" s="372"/>
      <c r="L22" s="1"/>
      <c r="M22" s="1"/>
      <c r="N22" s="372"/>
      <c r="O22" s="1"/>
      <c r="P22" s="1"/>
      <c r="Q22" s="373"/>
      <c r="R22" s="1"/>
      <c r="S22" s="379"/>
      <c r="U22" s="374"/>
      <c r="V22" s="374"/>
      <c r="W22" s="374"/>
    </row>
    <row r="23" spans="1:23" s="369" customFormat="1" ht="12">
      <c r="B23" s="359"/>
      <c r="C23" s="376"/>
      <c r="D23" s="376"/>
      <c r="E23" s="373"/>
      <c r="F23" s="1"/>
      <c r="G23" s="379"/>
      <c r="H23" s="372"/>
      <c r="I23" s="1"/>
      <c r="J23" s="1"/>
      <c r="K23" s="372"/>
      <c r="L23" s="1"/>
      <c r="M23" s="1"/>
      <c r="N23" s="372"/>
      <c r="O23" s="1"/>
      <c r="P23" s="1"/>
      <c r="Q23" s="373"/>
      <c r="R23" s="1"/>
      <c r="S23" s="379"/>
      <c r="U23" s="374"/>
      <c r="V23" s="374"/>
      <c r="W23" s="374"/>
    </row>
    <row r="24" spans="1:23" s="369" customFormat="1" ht="13.5">
      <c r="B24" s="383" t="s">
        <v>742</v>
      </c>
      <c r="E24" s="373" t="s">
        <v>69</v>
      </c>
      <c r="F24" s="1">
        <v>315</v>
      </c>
      <c r="G24" s="379"/>
      <c r="H24" s="372" t="s">
        <v>69</v>
      </c>
      <c r="I24" s="1">
        <v>312</v>
      </c>
      <c r="J24" s="1"/>
      <c r="K24" s="372" t="s">
        <v>69</v>
      </c>
      <c r="L24" s="1">
        <v>308</v>
      </c>
      <c r="M24" s="1"/>
      <c r="N24" s="372" t="s">
        <v>69</v>
      </c>
      <c r="O24" s="1">
        <v>306</v>
      </c>
      <c r="P24" s="1"/>
      <c r="Q24" s="373" t="s">
        <v>69</v>
      </c>
      <c r="R24" s="1">
        <v>305</v>
      </c>
      <c r="S24" s="379"/>
      <c r="U24" s="374"/>
      <c r="V24" s="374"/>
      <c r="W24" s="374"/>
    </row>
    <row r="25" spans="1:23" s="369" customFormat="1" ht="12">
      <c r="B25" s="383" t="s">
        <v>603</v>
      </c>
      <c r="E25" s="373"/>
      <c r="F25" s="1">
        <v>250</v>
      </c>
      <c r="G25" s="379"/>
      <c r="H25" s="372"/>
      <c r="I25" s="1">
        <v>236</v>
      </c>
      <c r="J25" s="1"/>
      <c r="K25" s="372"/>
      <c r="L25" s="1">
        <v>238</v>
      </c>
      <c r="M25" s="1"/>
      <c r="N25" s="372"/>
      <c r="O25" s="1">
        <v>232</v>
      </c>
      <c r="P25" s="1"/>
      <c r="Q25" s="373"/>
      <c r="R25" s="1">
        <v>233</v>
      </c>
      <c r="S25" s="379"/>
      <c r="U25" s="374"/>
      <c r="V25" s="374"/>
      <c r="W25" s="374"/>
    </row>
    <row r="26" spans="1:23" s="369" customFormat="1" ht="13.5">
      <c r="B26" s="383" t="s">
        <v>743</v>
      </c>
      <c r="E26" s="373"/>
      <c r="F26" s="1">
        <v>28</v>
      </c>
      <c r="G26" s="379"/>
      <c r="H26" s="372"/>
      <c r="I26" s="1">
        <v>26</v>
      </c>
      <c r="J26" s="1"/>
      <c r="K26" s="372"/>
      <c r="L26" s="1">
        <v>25</v>
      </c>
      <c r="M26" s="1"/>
      <c r="N26" s="372"/>
      <c r="O26" s="1">
        <v>26</v>
      </c>
      <c r="P26" s="1"/>
      <c r="Q26" s="373"/>
      <c r="R26" s="1">
        <v>28</v>
      </c>
      <c r="S26" s="379"/>
      <c r="U26" s="374"/>
      <c r="V26" s="374"/>
      <c r="W26" s="374"/>
    </row>
    <row r="27" spans="1:23" s="369" customFormat="1" ht="12.75" thickBot="1">
      <c r="B27" s="359"/>
      <c r="C27" s="380" t="s">
        <v>41</v>
      </c>
      <c r="D27" s="380"/>
      <c r="E27" s="373" t="s">
        <v>69</v>
      </c>
      <c r="F27" s="381">
        <v>593</v>
      </c>
      <c r="G27" s="379"/>
      <c r="H27" s="372" t="s">
        <v>69</v>
      </c>
      <c r="I27" s="381">
        <v>574</v>
      </c>
      <c r="J27" s="1"/>
      <c r="K27" s="372" t="s">
        <v>69</v>
      </c>
      <c r="L27" s="381">
        <v>571</v>
      </c>
      <c r="M27" s="1"/>
      <c r="N27" s="372" t="s">
        <v>69</v>
      </c>
      <c r="O27" s="381">
        <v>564</v>
      </c>
      <c r="P27" s="1"/>
      <c r="Q27" s="373" t="s">
        <v>69</v>
      </c>
      <c r="R27" s="381">
        <v>566</v>
      </c>
      <c r="S27" s="379"/>
      <c r="U27" s="374"/>
      <c r="V27" s="374"/>
      <c r="W27" s="374"/>
    </row>
    <row r="28" spans="1:23" s="369" customFormat="1" ht="12.75" thickTop="1">
      <c r="B28" s="354"/>
      <c r="C28" s="376"/>
      <c r="D28" s="376"/>
      <c r="E28" s="377"/>
      <c r="F28" s="376"/>
      <c r="G28" s="379"/>
      <c r="H28" s="376"/>
      <c r="I28" s="376"/>
      <c r="J28" s="376"/>
      <c r="K28" s="376"/>
      <c r="L28" s="376"/>
      <c r="M28" s="376"/>
      <c r="N28" s="376"/>
      <c r="O28" s="376"/>
      <c r="P28" s="376"/>
      <c r="Q28" s="377"/>
      <c r="R28" s="376"/>
      <c r="S28" s="379"/>
      <c r="U28" s="374"/>
      <c r="V28" s="374"/>
      <c r="W28" s="374"/>
    </row>
    <row r="29" spans="1:23" s="369" customFormat="1" ht="12">
      <c r="A29" s="384" t="s">
        <v>717</v>
      </c>
      <c r="B29" s="360"/>
      <c r="C29" s="236"/>
      <c r="D29" s="236"/>
      <c r="E29" s="373"/>
      <c r="F29" s="1"/>
      <c r="G29" s="371"/>
      <c r="H29" s="372"/>
      <c r="I29" s="1"/>
      <c r="J29" s="1"/>
      <c r="K29" s="372"/>
      <c r="L29" s="1"/>
      <c r="M29" s="1"/>
      <c r="N29" s="372"/>
      <c r="O29" s="1"/>
      <c r="P29" s="1"/>
      <c r="Q29" s="373"/>
      <c r="R29" s="1"/>
      <c r="S29" s="371"/>
      <c r="U29" s="374"/>
      <c r="V29" s="374"/>
      <c r="W29" s="374"/>
    </row>
    <row r="30" spans="1:23" s="369" customFormat="1" ht="13.5">
      <c r="A30" s="385" t="s">
        <v>933</v>
      </c>
      <c r="B30" s="233"/>
      <c r="C30" s="380"/>
      <c r="D30" s="380"/>
      <c r="E30" s="377"/>
      <c r="F30" s="1">
        <v>25970</v>
      </c>
      <c r="G30" s="379"/>
      <c r="H30" s="376"/>
      <c r="I30" s="1">
        <v>38614</v>
      </c>
      <c r="J30" s="1"/>
      <c r="K30" s="376"/>
      <c r="L30" s="1">
        <v>27481</v>
      </c>
      <c r="M30" s="1"/>
      <c r="N30" s="376"/>
      <c r="O30" s="1">
        <v>29839</v>
      </c>
      <c r="P30" s="1"/>
      <c r="Q30" s="377"/>
      <c r="R30" s="1">
        <v>25458</v>
      </c>
      <c r="S30" s="379"/>
      <c r="T30" s="1"/>
      <c r="U30" s="386"/>
      <c r="V30" s="374"/>
      <c r="W30" s="374"/>
    </row>
    <row r="31" spans="1:23" s="369" customFormat="1" ht="12">
      <c r="A31" s="385"/>
      <c r="B31" s="233"/>
      <c r="C31" s="380"/>
      <c r="D31" s="380"/>
      <c r="E31" s="377"/>
      <c r="F31" s="1"/>
      <c r="G31" s="379"/>
      <c r="H31" s="376"/>
      <c r="I31" s="1"/>
      <c r="J31" s="1"/>
      <c r="K31" s="376"/>
      <c r="L31" s="1"/>
      <c r="M31" s="1"/>
      <c r="N31" s="376"/>
      <c r="O31" s="1"/>
      <c r="P31" s="1"/>
      <c r="Q31" s="377"/>
      <c r="R31" s="1"/>
      <c r="S31" s="379"/>
      <c r="T31" s="1"/>
      <c r="U31" s="386"/>
      <c r="V31" s="374"/>
      <c r="W31" s="374"/>
    </row>
    <row r="32" spans="1:23" s="369" customFormat="1" ht="12">
      <c r="A32" s="387" t="s">
        <v>461</v>
      </c>
      <c r="B32" s="233"/>
      <c r="C32" s="380"/>
      <c r="D32" s="380"/>
      <c r="E32" s="377"/>
      <c r="F32" s="1"/>
      <c r="G32" s="379"/>
      <c r="H32" s="376"/>
      <c r="I32" s="1"/>
      <c r="J32" s="1"/>
      <c r="K32" s="376"/>
      <c r="L32" s="1"/>
      <c r="M32" s="1"/>
      <c r="N32" s="376"/>
      <c r="O32" s="1"/>
      <c r="P32" s="1"/>
      <c r="Q32" s="377"/>
      <c r="R32" s="1"/>
      <c r="S32" s="379"/>
      <c r="T32" s="1"/>
      <c r="U32" s="386"/>
      <c r="V32" s="374"/>
      <c r="W32" s="374"/>
    </row>
    <row r="33" spans="1:23" s="369" customFormat="1" ht="13.5">
      <c r="A33" s="365" t="s">
        <v>934</v>
      </c>
      <c r="C33" s="236"/>
      <c r="D33" s="236"/>
      <c r="E33" s="373" t="s">
        <v>69</v>
      </c>
      <c r="F33" s="1">
        <v>107</v>
      </c>
      <c r="G33" s="379"/>
      <c r="H33" s="372" t="s">
        <v>69</v>
      </c>
      <c r="I33" s="1">
        <v>177</v>
      </c>
      <c r="J33" s="1"/>
      <c r="K33" s="372" t="s">
        <v>69</v>
      </c>
      <c r="L33" s="1">
        <v>69</v>
      </c>
      <c r="M33" s="1"/>
      <c r="N33" s="372" t="s">
        <v>69</v>
      </c>
      <c r="O33" s="1">
        <v>70</v>
      </c>
      <c r="P33" s="1"/>
      <c r="Q33" s="373" t="s">
        <v>69</v>
      </c>
      <c r="R33" s="1">
        <v>82</v>
      </c>
      <c r="S33" s="379"/>
      <c r="T33" s="1"/>
      <c r="U33" s="386"/>
      <c r="V33" s="374"/>
      <c r="W33" s="374"/>
    </row>
    <row r="34" spans="1:23" s="369" customFormat="1" ht="12.75" thickBot="1">
      <c r="B34" s="359"/>
      <c r="C34" s="236"/>
      <c r="D34" s="236"/>
      <c r="E34" s="388"/>
      <c r="F34" s="389"/>
      <c r="G34" s="390"/>
      <c r="H34" s="376"/>
      <c r="I34" s="1"/>
      <c r="J34" s="1"/>
      <c r="K34" s="376"/>
      <c r="L34" s="1"/>
      <c r="M34" s="1"/>
      <c r="N34" s="376"/>
      <c r="O34" s="1"/>
      <c r="P34" s="1"/>
      <c r="Q34" s="388"/>
      <c r="R34" s="389"/>
      <c r="S34" s="390"/>
      <c r="T34" s="1"/>
      <c r="U34" s="386"/>
      <c r="V34" s="374"/>
      <c r="W34" s="374"/>
    </row>
    <row r="35" spans="1:23" s="369" customFormat="1" ht="12">
      <c r="B35" s="359"/>
      <c r="C35" s="236"/>
      <c r="D35" s="236"/>
      <c r="E35" s="376"/>
      <c r="F35" s="1"/>
      <c r="G35" s="1"/>
      <c r="H35" s="1"/>
      <c r="I35" s="1"/>
      <c r="J35" s="376"/>
      <c r="K35" s="376"/>
      <c r="L35" s="1"/>
      <c r="M35" s="1"/>
      <c r="N35" s="376"/>
      <c r="O35" s="1"/>
      <c r="P35" s="376"/>
      <c r="Q35" s="376"/>
      <c r="R35" s="1"/>
      <c r="S35" s="1"/>
      <c r="T35" s="1"/>
      <c r="U35" s="386"/>
      <c r="V35" s="374"/>
      <c r="W35" s="374"/>
    </row>
    <row r="36" spans="1:23" s="369" customFormat="1" ht="13.5">
      <c r="A36" s="391" t="s">
        <v>415</v>
      </c>
      <c r="B36" s="892" t="s">
        <v>782</v>
      </c>
      <c r="C36" s="893"/>
      <c r="D36" s="893"/>
      <c r="E36" s="894"/>
      <c r="F36" s="894"/>
      <c r="G36" s="894"/>
      <c r="H36" s="894"/>
      <c r="I36" s="894"/>
      <c r="J36" s="894"/>
      <c r="K36" s="894"/>
      <c r="L36" s="894"/>
      <c r="M36" s="894"/>
      <c r="N36" s="894"/>
      <c r="O36" s="894"/>
      <c r="P36" s="894"/>
      <c r="Q36" s="894"/>
      <c r="R36" s="894"/>
      <c r="S36" s="894"/>
      <c r="T36" s="1"/>
      <c r="U36" s="386"/>
      <c r="V36" s="374"/>
      <c r="W36" s="374"/>
    </row>
    <row r="37" spans="1:23" s="369" customFormat="1" ht="13.5" customHeight="1">
      <c r="A37" s="391" t="s">
        <v>416</v>
      </c>
      <c r="B37" s="892" t="s">
        <v>718</v>
      </c>
      <c r="C37" s="893"/>
      <c r="D37" s="893"/>
      <c r="E37" s="894"/>
      <c r="F37" s="894"/>
      <c r="G37" s="894"/>
      <c r="H37" s="894"/>
      <c r="I37" s="894"/>
      <c r="J37" s="894"/>
      <c r="K37" s="894"/>
      <c r="L37" s="894"/>
      <c r="M37" s="894"/>
      <c r="N37" s="894"/>
      <c r="O37" s="894"/>
      <c r="P37" s="894"/>
      <c r="Q37" s="894"/>
      <c r="R37" s="894"/>
      <c r="S37" s="894"/>
      <c r="T37" s="1"/>
      <c r="U37" s="386"/>
      <c r="V37" s="374"/>
      <c r="W37" s="374"/>
    </row>
    <row r="38" spans="1:23" s="369" customFormat="1" ht="36" customHeight="1">
      <c r="A38" s="142" t="s">
        <v>422</v>
      </c>
      <c r="B38" s="1132" t="s">
        <v>849</v>
      </c>
      <c r="C38" s="1132"/>
      <c r="D38" s="1132"/>
      <c r="E38" s="1132"/>
      <c r="F38" s="1132"/>
      <c r="G38" s="1132"/>
      <c r="H38" s="1132"/>
      <c r="I38" s="1132"/>
      <c r="J38" s="1132"/>
      <c r="K38" s="1132"/>
      <c r="L38" s="1132"/>
      <c r="M38" s="1132"/>
      <c r="N38" s="1132"/>
      <c r="O38" s="1132"/>
      <c r="P38" s="1132"/>
      <c r="Q38" s="1132"/>
      <c r="R38" s="1132"/>
      <c r="S38" s="1132"/>
      <c r="T38" s="1"/>
      <c r="U38" s="386"/>
      <c r="V38" s="374"/>
      <c r="W38" s="374"/>
    </row>
    <row r="39" spans="1:23">
      <c r="E39" s="354"/>
      <c r="F39" s="354"/>
      <c r="G39" s="354"/>
      <c r="H39" s="354"/>
      <c r="I39" s="354"/>
      <c r="J39" s="354"/>
      <c r="K39" s="354"/>
      <c r="L39" s="354"/>
      <c r="M39" s="354"/>
    </row>
    <row r="40" spans="1:23" s="369" customFormat="1" ht="12">
      <c r="B40" s="233"/>
      <c r="C40" s="1"/>
      <c r="D40" s="1"/>
      <c r="E40" s="1"/>
      <c r="F40" s="1"/>
      <c r="G40" s="1"/>
      <c r="H40" s="1"/>
      <c r="I40" s="1"/>
      <c r="J40" s="1"/>
      <c r="K40" s="1"/>
      <c r="L40" s="1"/>
      <c r="M40" s="1"/>
      <c r="N40" s="1"/>
      <c r="O40" s="1"/>
      <c r="P40" s="1"/>
      <c r="Q40" s="1"/>
      <c r="R40" s="1"/>
      <c r="S40" s="1"/>
      <c r="U40" s="374"/>
      <c r="V40" s="374"/>
      <c r="W40" s="374"/>
    </row>
    <row r="41" spans="1:23" ht="12">
      <c r="C41" s="1"/>
      <c r="D41" s="1"/>
      <c r="E41" s="1"/>
      <c r="F41" s="1"/>
      <c r="G41" s="1"/>
      <c r="H41" s="1"/>
      <c r="I41" s="1"/>
      <c r="J41" s="1"/>
      <c r="K41" s="1"/>
      <c r="L41" s="1"/>
      <c r="M41" s="1"/>
      <c r="N41" s="1"/>
      <c r="O41" s="1"/>
      <c r="P41" s="1"/>
      <c r="Q41" s="1"/>
      <c r="R41" s="1"/>
      <c r="S41" s="1"/>
    </row>
    <row r="42" spans="1:23" ht="12">
      <c r="C42" s="1"/>
      <c r="D42" s="1"/>
      <c r="E42" s="1"/>
      <c r="F42" s="1"/>
      <c r="G42" s="1"/>
      <c r="H42" s="1"/>
      <c r="I42" s="1"/>
      <c r="J42" s="1"/>
      <c r="K42" s="1"/>
      <c r="L42" s="1"/>
      <c r="M42" s="1"/>
      <c r="N42" s="1"/>
      <c r="O42" s="1"/>
      <c r="P42" s="1"/>
      <c r="Q42" s="1"/>
      <c r="R42" s="1"/>
      <c r="S42" s="1"/>
    </row>
    <row r="43" spans="1:23" ht="12">
      <c r="C43" s="1"/>
      <c r="D43" s="1"/>
      <c r="E43" s="1"/>
      <c r="F43" s="1"/>
      <c r="G43" s="1"/>
      <c r="H43" s="1"/>
      <c r="I43" s="1"/>
      <c r="J43" s="1"/>
      <c r="K43" s="1"/>
      <c r="L43" s="1"/>
      <c r="M43" s="1"/>
      <c r="N43" s="1"/>
      <c r="O43" s="1"/>
      <c r="P43" s="1"/>
      <c r="Q43" s="1"/>
      <c r="R43" s="1"/>
      <c r="S43" s="1"/>
    </row>
    <row r="44" spans="1:23" ht="12">
      <c r="C44" s="1"/>
      <c r="D44" s="1"/>
      <c r="E44" s="1"/>
      <c r="F44" s="1"/>
      <c r="G44" s="1"/>
      <c r="H44" s="1"/>
      <c r="I44" s="1"/>
      <c r="J44" s="1"/>
      <c r="K44" s="1"/>
      <c r="L44" s="1"/>
      <c r="M44" s="1"/>
      <c r="N44" s="1"/>
      <c r="O44" s="1"/>
      <c r="P44" s="1"/>
      <c r="Q44" s="1"/>
      <c r="R44" s="1"/>
      <c r="S44" s="1"/>
    </row>
    <row r="45" spans="1:23" ht="12">
      <c r="C45" s="1"/>
      <c r="D45" s="1"/>
      <c r="E45" s="1"/>
      <c r="F45" s="1"/>
      <c r="G45" s="1"/>
      <c r="H45" s="1"/>
      <c r="I45" s="1"/>
      <c r="J45" s="1"/>
      <c r="K45" s="1"/>
      <c r="L45" s="1"/>
      <c r="M45" s="1"/>
      <c r="N45" s="1"/>
      <c r="O45" s="1"/>
      <c r="P45" s="1"/>
      <c r="Q45" s="1"/>
      <c r="R45" s="1"/>
      <c r="S45" s="1"/>
    </row>
    <row r="46" spans="1:23" ht="12">
      <c r="C46" s="1"/>
      <c r="D46" s="1"/>
      <c r="E46" s="1"/>
      <c r="F46" s="1"/>
      <c r="G46" s="1"/>
      <c r="H46" s="1"/>
      <c r="I46" s="1"/>
      <c r="J46" s="1"/>
      <c r="K46" s="1"/>
      <c r="L46" s="1"/>
      <c r="M46" s="1"/>
      <c r="N46" s="1"/>
      <c r="O46" s="1"/>
      <c r="P46" s="1"/>
      <c r="Q46" s="1"/>
      <c r="R46" s="1"/>
      <c r="S46" s="1"/>
    </row>
    <row r="47" spans="1:23" ht="12">
      <c r="E47" s="1"/>
      <c r="F47" s="1"/>
      <c r="G47" s="1"/>
      <c r="H47" s="1"/>
      <c r="I47" s="1"/>
      <c r="J47" s="1"/>
      <c r="K47" s="1"/>
      <c r="L47" s="1"/>
      <c r="M47" s="1"/>
      <c r="N47" s="1"/>
      <c r="O47" s="1"/>
      <c r="P47" s="1"/>
      <c r="Q47" s="1"/>
      <c r="R47" s="1"/>
      <c r="S47" s="1"/>
    </row>
    <row r="48" spans="1:23">
      <c r="E48" s="354"/>
      <c r="F48" s="354"/>
      <c r="G48" s="354"/>
      <c r="H48" s="354"/>
      <c r="I48" s="354"/>
      <c r="J48" s="354"/>
      <c r="K48" s="354"/>
      <c r="L48" s="354"/>
      <c r="M48" s="354"/>
    </row>
    <row r="49" spans="5:13">
      <c r="E49" s="354"/>
      <c r="F49" s="354"/>
      <c r="G49" s="354"/>
      <c r="H49" s="354"/>
      <c r="I49" s="354"/>
      <c r="J49" s="354"/>
      <c r="K49" s="354"/>
      <c r="L49" s="354"/>
      <c r="M49" s="354"/>
    </row>
    <row r="50" spans="5:13">
      <c r="E50" s="354"/>
      <c r="F50" s="354"/>
      <c r="G50" s="354"/>
      <c r="H50" s="354"/>
      <c r="I50" s="354"/>
      <c r="J50" s="354"/>
      <c r="K50" s="354"/>
      <c r="L50" s="354"/>
      <c r="M50" s="354"/>
    </row>
    <row r="51" spans="5:13">
      <c r="E51" s="354"/>
      <c r="F51" s="354"/>
      <c r="G51" s="354"/>
      <c r="H51" s="354"/>
      <c r="I51" s="354"/>
      <c r="J51" s="354"/>
      <c r="K51" s="354"/>
      <c r="L51" s="354"/>
      <c r="M51" s="354"/>
    </row>
    <row r="52" spans="5:13">
      <c r="E52" s="354"/>
      <c r="F52" s="354"/>
      <c r="G52" s="354"/>
      <c r="H52" s="354"/>
      <c r="I52" s="354"/>
      <c r="J52" s="354"/>
      <c r="K52" s="354"/>
      <c r="L52" s="354"/>
      <c r="M52" s="354"/>
    </row>
    <row r="53" spans="5:13">
      <c r="E53" s="354"/>
      <c r="F53" s="354"/>
      <c r="G53" s="354"/>
      <c r="H53" s="354"/>
      <c r="I53" s="354"/>
      <c r="J53" s="354"/>
      <c r="K53" s="354"/>
      <c r="L53" s="354"/>
      <c r="M53" s="354"/>
    </row>
    <row r="54" spans="5:13">
      <c r="E54" s="354"/>
      <c r="F54" s="354"/>
      <c r="G54" s="354"/>
      <c r="H54" s="354"/>
      <c r="I54" s="354"/>
      <c r="J54" s="354"/>
      <c r="K54" s="354"/>
      <c r="L54" s="354"/>
      <c r="M54" s="354"/>
    </row>
    <row r="55" spans="5:13">
      <c r="E55" s="354"/>
      <c r="F55" s="354"/>
      <c r="G55" s="354"/>
      <c r="H55" s="354"/>
      <c r="I55" s="354"/>
      <c r="J55" s="354"/>
      <c r="K55" s="354"/>
      <c r="L55" s="354"/>
      <c r="M55" s="354"/>
    </row>
    <row r="56" spans="5:13">
      <c r="E56" s="354"/>
      <c r="F56" s="354"/>
      <c r="G56" s="354"/>
      <c r="H56" s="354"/>
      <c r="I56" s="354"/>
      <c r="J56" s="354"/>
      <c r="K56" s="354"/>
      <c r="L56" s="354"/>
      <c r="M56" s="354"/>
    </row>
    <row r="57" spans="5:13">
      <c r="E57" s="354"/>
      <c r="F57" s="354"/>
      <c r="G57" s="354"/>
      <c r="H57" s="354"/>
      <c r="I57" s="354"/>
      <c r="J57" s="354"/>
      <c r="K57" s="354"/>
      <c r="M57" s="354"/>
    </row>
  </sheetData>
  <customSheetViews>
    <customSheetView guid="{E44760AF-3847-41B8-BC78-B7A9A30A257D}" scale="90" fitToPage="1" hiddenColumns="1">
      <selection activeCell="A4" sqref="A4"/>
      <pageMargins left="0.25" right="0.25" top="0.5" bottom="0.5" header="0.3" footer="0.3"/>
      <printOptions horizontalCentered="1"/>
      <pageSetup scale="71" orientation="landscape" r:id="rId1"/>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5"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hiddenColumns="1">
      <selection activeCell="A10" sqref="A10"/>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5" orientation="landscape" r:id="rId6"/>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1" orientation="landscape" r:id="rId7"/>
      <headerFooter alignWithMargins="0">
        <oddFooter>&amp;R&amp;A</oddFooter>
      </headerFooter>
    </customSheetView>
  </customSheetViews>
  <mergeCells count="5">
    <mergeCell ref="B38:S38"/>
    <mergeCell ref="A1:S1"/>
    <mergeCell ref="A2:S2"/>
    <mergeCell ref="A3:S3"/>
    <mergeCell ref="E5:S5"/>
  </mergeCells>
  <printOptions horizontalCentered="1"/>
  <pageMargins left="0.25" right="0.25" top="0.5" bottom="0.5" header="0.3" footer="0.3"/>
  <pageSetup scale="81" orientation="landscape" r:id="rId8"/>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45"/>
  <sheetViews>
    <sheetView zoomScale="90" zoomScaleNormal="90" zoomScaleSheetLayoutView="69" workbookViewId="0">
      <selection activeCell="A4" sqref="A4"/>
    </sheetView>
  </sheetViews>
  <sheetFormatPr defaultColWidth="9.140625" defaultRowHeight="12"/>
  <cols>
    <col min="1" max="1" width="3.42578125" style="98" customWidth="1"/>
    <col min="2" max="2" width="2.42578125" style="98" customWidth="1"/>
    <col min="3" max="3" width="53.140625" style="85" customWidth="1"/>
    <col min="4" max="4" width="2.42578125" style="85" customWidth="1"/>
    <col min="5" max="5" width="2.42578125" style="98" customWidth="1"/>
    <col min="6" max="6" width="8.42578125" style="98" customWidth="1"/>
    <col min="7" max="8" width="2.42578125" style="98" customWidth="1"/>
    <col min="9" max="9" width="8.42578125" style="98" customWidth="1"/>
    <col min="10" max="11" width="2.42578125" style="98" customWidth="1"/>
    <col min="12" max="12" width="8.42578125" style="98" customWidth="1"/>
    <col min="13" max="13" width="2.42578125" style="85" customWidth="1"/>
    <col min="14" max="14" width="2.42578125" style="98" customWidth="1"/>
    <col min="15" max="15" width="8.42578125" style="98" customWidth="1"/>
    <col min="16" max="16" width="2" style="98" customWidth="1"/>
    <col min="17" max="17" width="2.5703125" style="98" customWidth="1"/>
    <col min="18" max="18" width="8.42578125" style="98" customWidth="1"/>
    <col min="19" max="20" width="2.42578125" style="98" customWidth="1"/>
    <col min="21" max="21" width="8.42578125" style="98" customWidth="1"/>
    <col min="22" max="23" width="2.42578125" style="98" customWidth="1"/>
    <col min="24" max="24" width="8.42578125" style="98" customWidth="1"/>
    <col min="25" max="26" width="2.42578125" style="98" customWidth="1"/>
    <col min="27" max="27" width="8.42578125" style="98" customWidth="1"/>
    <col min="28" max="28" width="2.42578125" style="98" customWidth="1"/>
    <col min="29" max="29" width="2.7109375" style="104" customWidth="1"/>
    <col min="30" max="30" width="8.42578125" style="98" customWidth="1"/>
    <col min="31" max="31" width="2.42578125" style="98" customWidth="1"/>
    <col min="32" max="32" width="2.42578125" style="104" customWidth="1"/>
    <col min="33" max="33" width="8.42578125" style="98" customWidth="1"/>
    <col min="34" max="34" width="2.5703125" style="98" customWidth="1"/>
    <col min="35" max="35" width="2.42578125" style="104" customWidth="1"/>
    <col min="36" max="36" width="8.42578125" style="98" customWidth="1"/>
    <col min="37" max="37" width="2.42578125" style="98" customWidth="1"/>
    <col min="38" max="38" width="2.42578125" style="104" customWidth="1"/>
    <col min="39" max="39" width="8.42578125" style="98" customWidth="1"/>
    <col min="40" max="40" width="2.42578125" style="98" customWidth="1"/>
    <col min="41" max="41" width="2.5703125" style="104" customWidth="1"/>
    <col min="42" max="42" width="8.42578125" style="98" customWidth="1"/>
    <col min="43" max="43" width="2.42578125" style="98" customWidth="1"/>
    <col min="44" max="44" width="2.5703125" style="104" customWidth="1"/>
    <col min="45" max="45" width="8.42578125" style="98" customWidth="1"/>
    <col min="46" max="46" width="9.140625" style="98" customWidth="1"/>
    <col min="47" max="16384" width="9.140625" style="98"/>
  </cols>
  <sheetData>
    <row r="1" spans="1:44" ht="12.75">
      <c r="A1" s="1084" t="s">
        <v>58</v>
      </c>
      <c r="B1" s="1084"/>
      <c r="C1" s="1084"/>
      <c r="D1" s="1084"/>
      <c r="E1" s="1084"/>
      <c r="F1" s="1084"/>
      <c r="G1" s="1084"/>
      <c r="H1" s="1084"/>
      <c r="I1" s="1084"/>
      <c r="J1" s="1084"/>
      <c r="K1" s="1084"/>
      <c r="L1" s="1084"/>
      <c r="M1" s="1084"/>
      <c r="N1" s="1084"/>
      <c r="O1" s="1084"/>
      <c r="P1" s="1084"/>
      <c r="Q1" s="1084"/>
      <c r="R1" s="1084"/>
      <c r="S1" s="1084"/>
      <c r="T1" s="99"/>
      <c r="AC1" s="98"/>
      <c r="AF1" s="98"/>
      <c r="AI1" s="98"/>
      <c r="AL1" s="98"/>
      <c r="AO1" s="98"/>
      <c r="AR1" s="98"/>
    </row>
    <row r="2" spans="1:44" ht="12.75">
      <c r="A2" s="1084" t="s">
        <v>732</v>
      </c>
      <c r="B2" s="1084"/>
      <c r="C2" s="1084"/>
      <c r="D2" s="1084"/>
      <c r="E2" s="1084"/>
      <c r="F2" s="1084"/>
      <c r="G2" s="1084"/>
      <c r="H2" s="1084"/>
      <c r="I2" s="1084"/>
      <c r="J2" s="1084"/>
      <c r="K2" s="1084"/>
      <c r="L2" s="1084"/>
      <c r="M2" s="1084"/>
      <c r="N2" s="1084"/>
      <c r="O2" s="1084"/>
      <c r="P2" s="1084"/>
      <c r="Q2" s="1084"/>
      <c r="R2" s="1084"/>
      <c r="S2" s="1084"/>
      <c r="AC2" s="98"/>
      <c r="AF2" s="98"/>
      <c r="AI2" s="98"/>
      <c r="AL2" s="98"/>
      <c r="AO2" s="98"/>
      <c r="AR2" s="98"/>
    </row>
    <row r="3" spans="1:44">
      <c r="A3" s="1085" t="s">
        <v>424</v>
      </c>
      <c r="B3" s="1085"/>
      <c r="C3" s="1085"/>
      <c r="D3" s="1085"/>
      <c r="E3" s="1085"/>
      <c r="F3" s="1085"/>
      <c r="G3" s="1085"/>
      <c r="H3" s="1085"/>
      <c r="I3" s="1085"/>
      <c r="J3" s="1085"/>
      <c r="K3" s="1085"/>
      <c r="L3" s="1085"/>
      <c r="M3" s="1085"/>
      <c r="N3" s="1085"/>
      <c r="O3" s="1085"/>
      <c r="P3" s="1085"/>
      <c r="Q3" s="1085"/>
      <c r="R3" s="1085"/>
      <c r="S3" s="1085"/>
      <c r="AC3" s="98"/>
      <c r="AF3" s="98"/>
      <c r="AI3" s="98"/>
      <c r="AL3" s="98"/>
      <c r="AO3" s="98"/>
      <c r="AR3" s="98"/>
    </row>
    <row r="4" spans="1:44">
      <c r="A4" s="945"/>
      <c r="B4" s="945"/>
      <c r="C4" s="945"/>
      <c r="D4" s="945"/>
      <c r="E4" s="945"/>
      <c r="F4" s="945"/>
      <c r="G4" s="945"/>
      <c r="H4" s="945"/>
      <c r="I4" s="945"/>
      <c r="J4" s="945"/>
      <c r="K4" s="945"/>
      <c r="L4" s="945"/>
      <c r="M4" s="945"/>
      <c r="N4" s="945"/>
      <c r="O4" s="945"/>
      <c r="P4" s="945"/>
      <c r="Q4" s="945"/>
      <c r="R4" s="945"/>
      <c r="S4" s="945"/>
      <c r="AC4" s="98"/>
      <c r="AF4" s="98"/>
      <c r="AI4" s="98"/>
      <c r="AL4" s="98"/>
      <c r="AO4" s="98"/>
      <c r="AR4" s="98"/>
    </row>
    <row r="5" spans="1:44" ht="12.75" customHeight="1">
      <c r="B5" s="946"/>
      <c r="C5" s="943"/>
      <c r="D5" s="943"/>
      <c r="E5" s="1069" t="s">
        <v>61</v>
      </c>
      <c r="F5" s="1069"/>
      <c r="G5" s="1069"/>
      <c r="H5" s="1069"/>
      <c r="I5" s="1069"/>
      <c r="J5" s="1069"/>
      <c r="K5" s="1069"/>
      <c r="L5" s="1069"/>
      <c r="M5" s="1069"/>
      <c r="N5" s="1069"/>
      <c r="O5" s="1069"/>
      <c r="P5" s="1069"/>
      <c r="Q5" s="1069"/>
      <c r="R5" s="1069"/>
      <c r="S5" s="1069"/>
      <c r="AC5" s="98"/>
      <c r="AF5" s="98"/>
      <c r="AI5" s="98"/>
      <c r="AL5" s="98"/>
      <c r="AO5" s="98"/>
      <c r="AR5" s="98"/>
    </row>
    <row r="6" spans="1:44" ht="13.5" thickBot="1">
      <c r="B6" s="946"/>
      <c r="C6" s="943"/>
      <c r="D6" s="943"/>
      <c r="E6" s="946"/>
      <c r="F6" s="946"/>
      <c r="G6" s="946"/>
      <c r="H6" s="946"/>
      <c r="I6" s="946"/>
      <c r="J6" s="946"/>
      <c r="K6" s="943"/>
      <c r="L6" s="946"/>
      <c r="M6" s="946"/>
      <c r="N6" s="946"/>
      <c r="O6" s="946"/>
      <c r="P6" s="946"/>
      <c r="Q6" s="943"/>
      <c r="R6" s="946"/>
      <c r="S6" s="345"/>
      <c r="AC6" s="98"/>
      <c r="AF6" s="98"/>
      <c r="AI6" s="98"/>
      <c r="AL6" s="98"/>
      <c r="AO6" s="98"/>
      <c r="AR6" s="98"/>
    </row>
    <row r="7" spans="1:44">
      <c r="E7" s="346"/>
      <c r="F7" s="195" t="s">
        <v>66</v>
      </c>
      <c r="G7" s="196"/>
      <c r="H7" s="85"/>
      <c r="I7" s="856" t="s">
        <v>63</v>
      </c>
      <c r="J7" s="856"/>
      <c r="K7" s="85"/>
      <c r="L7" s="856" t="s">
        <v>64</v>
      </c>
      <c r="M7" s="856"/>
      <c r="N7" s="85"/>
      <c r="O7" s="856" t="s">
        <v>65</v>
      </c>
      <c r="P7" s="856"/>
      <c r="Q7" s="346"/>
      <c r="R7" s="195" t="s">
        <v>66</v>
      </c>
      <c r="S7" s="196"/>
      <c r="AC7" s="98"/>
      <c r="AF7" s="98"/>
      <c r="AI7" s="98"/>
      <c r="AL7" s="98"/>
      <c r="AO7" s="98"/>
      <c r="AR7" s="98"/>
    </row>
    <row r="8" spans="1:44">
      <c r="A8" s="109"/>
      <c r="E8" s="347"/>
      <c r="F8" s="992">
        <v>2017</v>
      </c>
      <c r="G8" s="326"/>
      <c r="H8" s="85"/>
      <c r="I8" s="992">
        <v>2016</v>
      </c>
      <c r="J8" s="856"/>
      <c r="K8" s="85"/>
      <c r="L8" s="939">
        <v>2016</v>
      </c>
      <c r="M8" s="856"/>
      <c r="N8" s="85"/>
      <c r="O8" s="939">
        <v>2016</v>
      </c>
      <c r="P8" s="856"/>
      <c r="Q8" s="347"/>
      <c r="R8" s="992">
        <v>2016</v>
      </c>
      <c r="S8" s="326"/>
      <c r="AC8" s="98"/>
      <c r="AF8" s="98"/>
      <c r="AI8" s="98"/>
      <c r="AL8" s="98"/>
      <c r="AO8" s="98"/>
      <c r="AR8" s="98"/>
    </row>
    <row r="9" spans="1:44">
      <c r="E9" s="348"/>
      <c r="F9" s="81"/>
      <c r="G9" s="349"/>
      <c r="H9" s="85"/>
      <c r="I9" s="81"/>
      <c r="J9" s="81"/>
      <c r="K9" s="85"/>
      <c r="L9" s="81"/>
      <c r="M9" s="81"/>
      <c r="N9" s="85"/>
      <c r="O9" s="81"/>
      <c r="P9" s="81"/>
      <c r="Q9" s="348"/>
      <c r="R9" s="81"/>
      <c r="S9" s="349"/>
      <c r="AC9" s="98"/>
      <c r="AF9" s="98"/>
      <c r="AI9" s="98"/>
      <c r="AL9" s="98"/>
      <c r="AO9" s="98"/>
      <c r="AR9" s="98"/>
    </row>
    <row r="10" spans="1:44">
      <c r="E10" s="348"/>
      <c r="F10" s="81"/>
      <c r="G10" s="349"/>
      <c r="H10" s="85"/>
      <c r="I10" s="81"/>
      <c r="J10" s="81"/>
      <c r="K10" s="85"/>
      <c r="L10" s="81"/>
      <c r="M10" s="81"/>
      <c r="N10" s="85"/>
      <c r="O10" s="81"/>
      <c r="P10" s="81"/>
      <c r="Q10" s="348"/>
      <c r="R10" s="81"/>
      <c r="S10" s="349"/>
      <c r="AC10" s="98"/>
      <c r="AF10" s="98"/>
      <c r="AI10" s="98"/>
      <c r="AL10" s="98"/>
      <c r="AO10" s="98"/>
      <c r="AR10" s="98"/>
    </row>
    <row r="11" spans="1:44">
      <c r="A11" s="350" t="s">
        <v>661</v>
      </c>
      <c r="E11" s="106" t="s">
        <v>69</v>
      </c>
      <c r="F11" s="115">
        <v>20260</v>
      </c>
      <c r="G11" s="110"/>
      <c r="H11" s="85" t="s">
        <v>69</v>
      </c>
      <c r="I11" s="85">
        <v>20583</v>
      </c>
      <c r="J11" s="85"/>
      <c r="K11" s="85" t="s">
        <v>69</v>
      </c>
      <c r="L11" s="85">
        <v>20845</v>
      </c>
      <c r="N11" s="85" t="s">
        <v>69</v>
      </c>
      <c r="O11" s="85">
        <v>21092</v>
      </c>
      <c r="P11" s="85"/>
      <c r="Q11" s="106" t="s">
        <v>69</v>
      </c>
      <c r="R11" s="85">
        <v>21295</v>
      </c>
      <c r="S11" s="110"/>
      <c r="AC11" s="98"/>
      <c r="AF11" s="98"/>
      <c r="AI11" s="98"/>
      <c r="AL11" s="98"/>
      <c r="AO11" s="98"/>
      <c r="AR11" s="98"/>
    </row>
    <row r="12" spans="1:44">
      <c r="A12" s="350"/>
      <c r="E12" s="106"/>
      <c r="F12" s="85" t="s">
        <v>225</v>
      </c>
      <c r="G12" s="110"/>
      <c r="H12" s="85"/>
      <c r="I12" s="85"/>
      <c r="J12" s="85"/>
      <c r="K12" s="85"/>
      <c r="L12" s="85"/>
      <c r="N12" s="85"/>
      <c r="O12" s="85"/>
      <c r="P12" s="85"/>
      <c r="Q12" s="106"/>
      <c r="R12" s="85"/>
      <c r="S12" s="110"/>
      <c r="AC12" s="98"/>
      <c r="AF12" s="98"/>
      <c r="AI12" s="98"/>
      <c r="AL12" s="98"/>
      <c r="AO12" s="98"/>
      <c r="AR12" s="98"/>
    </row>
    <row r="13" spans="1:44">
      <c r="A13" s="109"/>
      <c r="B13" s="350" t="s">
        <v>604</v>
      </c>
      <c r="E13" s="106"/>
      <c r="F13" s="85"/>
      <c r="G13" s="110"/>
      <c r="H13" s="85"/>
      <c r="I13" s="85"/>
      <c r="J13" s="85"/>
      <c r="K13" s="85"/>
      <c r="L13" s="85"/>
      <c r="N13" s="85"/>
      <c r="O13" s="85"/>
      <c r="P13" s="85"/>
      <c r="Q13" s="106"/>
      <c r="R13" s="85"/>
      <c r="S13" s="110"/>
      <c r="AC13" s="98"/>
      <c r="AF13" s="98"/>
      <c r="AI13" s="98"/>
      <c r="AL13" s="98"/>
      <c r="AO13" s="98"/>
      <c r="AR13" s="98"/>
    </row>
    <row r="14" spans="1:44">
      <c r="A14" s="109"/>
      <c r="B14" s="108" t="s">
        <v>606</v>
      </c>
      <c r="E14" s="106"/>
      <c r="F14" s="115">
        <v>249</v>
      </c>
      <c r="G14" s="110"/>
      <c r="H14" s="85"/>
      <c r="I14" s="115">
        <v>248</v>
      </c>
      <c r="J14" s="85"/>
      <c r="K14" s="85"/>
      <c r="L14" s="115">
        <v>251</v>
      </c>
      <c r="N14" s="85"/>
      <c r="O14" s="115">
        <v>251</v>
      </c>
      <c r="P14" s="85"/>
      <c r="Q14" s="106"/>
      <c r="R14" s="115">
        <v>252</v>
      </c>
      <c r="S14" s="110"/>
      <c r="AC14" s="98"/>
      <c r="AF14" s="98"/>
      <c r="AI14" s="98"/>
      <c r="AL14" s="98"/>
      <c r="AO14" s="98"/>
      <c r="AR14" s="98"/>
    </row>
    <row r="15" spans="1:44">
      <c r="B15" s="108" t="s">
        <v>605</v>
      </c>
      <c r="E15" s="106"/>
      <c r="F15" s="121">
        <v>45</v>
      </c>
      <c r="G15" s="110"/>
      <c r="H15" s="85"/>
      <c r="I15" s="121">
        <v>38</v>
      </c>
      <c r="J15" s="85"/>
      <c r="K15" s="85"/>
      <c r="L15" s="121">
        <v>40</v>
      </c>
      <c r="N15" s="85"/>
      <c r="O15" s="121">
        <v>40</v>
      </c>
      <c r="P15" s="85"/>
      <c r="Q15" s="106"/>
      <c r="R15" s="121">
        <v>44</v>
      </c>
      <c r="S15" s="110"/>
      <c r="AC15" s="98"/>
      <c r="AF15" s="98"/>
      <c r="AI15" s="98"/>
      <c r="AL15" s="98"/>
      <c r="AO15" s="98"/>
      <c r="AR15" s="98"/>
    </row>
    <row r="16" spans="1:44">
      <c r="C16" s="85" t="s">
        <v>607</v>
      </c>
      <c r="E16" s="106"/>
      <c r="F16" s="115">
        <v>294</v>
      </c>
      <c r="G16" s="110"/>
      <c r="H16" s="85"/>
      <c r="I16" s="115">
        <v>286</v>
      </c>
      <c r="J16" s="85"/>
      <c r="K16" s="85"/>
      <c r="L16" s="115">
        <v>291</v>
      </c>
      <c r="N16" s="85"/>
      <c r="O16" s="115">
        <v>291</v>
      </c>
      <c r="P16" s="85"/>
      <c r="Q16" s="106"/>
      <c r="R16" s="115">
        <v>296</v>
      </c>
      <c r="S16" s="110"/>
      <c r="AC16" s="98"/>
      <c r="AF16" s="98"/>
      <c r="AI16" s="98"/>
      <c r="AL16" s="98"/>
      <c r="AO16" s="98"/>
      <c r="AR16" s="98"/>
    </row>
    <row r="17" spans="1:44">
      <c r="E17" s="106"/>
      <c r="F17" s="85"/>
      <c r="G17" s="110"/>
      <c r="H17" s="85"/>
      <c r="I17" s="85"/>
      <c r="J17" s="85"/>
      <c r="K17" s="85"/>
      <c r="L17" s="85"/>
      <c r="N17" s="85"/>
      <c r="O17" s="85"/>
      <c r="P17" s="85"/>
      <c r="Q17" s="106"/>
      <c r="R17" s="85"/>
      <c r="S17" s="110"/>
      <c r="AC17" s="98"/>
      <c r="AF17" s="98"/>
      <c r="AI17" s="98"/>
      <c r="AL17" s="98"/>
      <c r="AO17" s="98"/>
      <c r="AR17" s="98"/>
    </row>
    <row r="18" spans="1:44">
      <c r="A18" s="109"/>
      <c r="B18" s="350" t="s">
        <v>608</v>
      </c>
      <c r="E18" s="106"/>
      <c r="F18" s="115">
        <v>173</v>
      </c>
      <c r="G18" s="110"/>
      <c r="H18" s="85"/>
      <c r="I18" s="115">
        <v>168</v>
      </c>
      <c r="J18" s="85"/>
      <c r="K18" s="85"/>
      <c r="L18" s="115">
        <v>181</v>
      </c>
      <c r="N18" s="85"/>
      <c r="O18" s="115">
        <v>184</v>
      </c>
      <c r="P18" s="85"/>
      <c r="Q18" s="106"/>
      <c r="R18" s="115">
        <v>189</v>
      </c>
      <c r="S18" s="110"/>
      <c r="T18" s="85"/>
      <c r="AC18" s="98"/>
      <c r="AF18" s="98"/>
      <c r="AI18" s="98"/>
      <c r="AL18" s="98"/>
      <c r="AO18" s="98"/>
      <c r="AR18" s="98"/>
    </row>
    <row r="19" spans="1:44">
      <c r="B19" s="108"/>
      <c r="E19" s="106"/>
      <c r="F19" s="85"/>
      <c r="G19" s="110"/>
      <c r="H19" s="85"/>
      <c r="I19" s="85"/>
      <c r="J19" s="85"/>
      <c r="K19" s="85"/>
      <c r="L19" s="85"/>
      <c r="N19" s="85"/>
      <c r="O19" s="85"/>
      <c r="P19" s="85"/>
      <c r="Q19" s="106"/>
      <c r="R19" s="85"/>
      <c r="S19" s="110"/>
      <c r="AC19" s="98"/>
      <c r="AF19" s="98"/>
      <c r="AI19" s="98"/>
      <c r="AL19" s="98"/>
      <c r="AO19" s="98"/>
      <c r="AR19" s="98"/>
    </row>
    <row r="20" spans="1:44">
      <c r="A20" s="109"/>
      <c r="B20" s="350" t="s">
        <v>712</v>
      </c>
      <c r="E20" s="106"/>
      <c r="F20" s="85"/>
      <c r="G20" s="110"/>
      <c r="H20" s="85"/>
      <c r="I20" s="85"/>
      <c r="J20" s="85"/>
      <c r="K20" s="85"/>
      <c r="L20" s="85"/>
      <c r="N20" s="85"/>
      <c r="O20" s="85"/>
      <c r="P20" s="85"/>
      <c r="Q20" s="106"/>
      <c r="R20" s="85"/>
      <c r="S20" s="110"/>
      <c r="AC20" s="98"/>
      <c r="AF20" s="98"/>
      <c r="AI20" s="98"/>
      <c r="AL20" s="98"/>
      <c r="AO20" s="98"/>
      <c r="AR20" s="98"/>
    </row>
    <row r="21" spans="1:44">
      <c r="A21" s="109"/>
      <c r="B21" s="108" t="s">
        <v>609</v>
      </c>
      <c r="E21" s="106"/>
      <c r="F21" s="115">
        <v>-233</v>
      </c>
      <c r="G21" s="110"/>
      <c r="H21" s="85"/>
      <c r="I21" s="115">
        <v>-231</v>
      </c>
      <c r="J21" s="85"/>
      <c r="K21" s="85"/>
      <c r="L21" s="115">
        <v>-258</v>
      </c>
      <c r="N21" s="85"/>
      <c r="O21" s="115">
        <v>-225</v>
      </c>
      <c r="P21" s="85"/>
      <c r="Q21" s="106"/>
      <c r="R21" s="115">
        <v>-252</v>
      </c>
      <c r="S21" s="110"/>
      <c r="AC21" s="98"/>
      <c r="AF21" s="98"/>
      <c r="AI21" s="98"/>
      <c r="AL21" s="98"/>
      <c r="AO21" s="98"/>
      <c r="AR21" s="98"/>
    </row>
    <row r="22" spans="1:44">
      <c r="A22" s="109"/>
      <c r="B22" s="108" t="s">
        <v>610</v>
      </c>
      <c r="E22" s="106"/>
      <c r="F22" s="115">
        <v>-253</v>
      </c>
      <c r="G22" s="110"/>
      <c r="H22" s="85"/>
      <c r="I22" s="115">
        <v>-237</v>
      </c>
      <c r="J22" s="85"/>
      <c r="K22" s="85"/>
      <c r="L22" s="115">
        <v>-271</v>
      </c>
      <c r="N22" s="85"/>
      <c r="O22" s="115">
        <v>-300</v>
      </c>
      <c r="P22" s="85"/>
      <c r="Q22" s="106"/>
      <c r="R22" s="115">
        <v>-245</v>
      </c>
      <c r="S22" s="110"/>
      <c r="AC22" s="98"/>
      <c r="AF22" s="98"/>
      <c r="AI22" s="98"/>
      <c r="AL22" s="98"/>
      <c r="AO22" s="98"/>
      <c r="AR22" s="98"/>
    </row>
    <row r="23" spans="1:44">
      <c r="A23" s="109"/>
      <c r="B23" s="108" t="s">
        <v>677</v>
      </c>
      <c r="C23" s="351"/>
      <c r="D23" s="351"/>
      <c r="E23" s="106"/>
      <c r="F23" s="115">
        <v>0</v>
      </c>
      <c r="G23" s="110"/>
      <c r="H23" s="85"/>
      <c r="I23" s="115">
        <v>-86</v>
      </c>
      <c r="J23" s="85"/>
      <c r="K23" s="85"/>
      <c r="L23" s="115">
        <v>0</v>
      </c>
      <c r="N23" s="85"/>
      <c r="O23" s="115">
        <v>0</v>
      </c>
      <c r="P23" s="85"/>
      <c r="Q23" s="106"/>
      <c r="R23" s="115">
        <v>0</v>
      </c>
      <c r="S23" s="110"/>
      <c r="AC23" s="98"/>
      <c r="AF23" s="98"/>
      <c r="AI23" s="98"/>
      <c r="AL23" s="98"/>
      <c r="AO23" s="98"/>
      <c r="AR23" s="98"/>
    </row>
    <row r="24" spans="1:44">
      <c r="A24" s="109"/>
      <c r="B24" s="108" t="s">
        <v>582</v>
      </c>
      <c r="E24" s="106"/>
      <c r="F24" s="115">
        <v>-206</v>
      </c>
      <c r="G24" s="110"/>
      <c r="H24" s="85"/>
      <c r="I24" s="115">
        <v>-209</v>
      </c>
      <c r="J24" s="85"/>
      <c r="K24" s="85"/>
      <c r="L24" s="115">
        <v>-208</v>
      </c>
      <c r="N24" s="85"/>
      <c r="O24" s="115">
        <v>-206</v>
      </c>
      <c r="P24" s="85"/>
      <c r="Q24" s="106"/>
      <c r="R24" s="115">
        <v>-206</v>
      </c>
      <c r="S24" s="110"/>
      <c r="AC24" s="98"/>
      <c r="AF24" s="98"/>
      <c r="AI24" s="98"/>
      <c r="AL24" s="98"/>
      <c r="AO24" s="98"/>
      <c r="AR24" s="98"/>
    </row>
    <row r="25" spans="1:44">
      <c r="A25" s="109"/>
      <c r="B25" s="108" t="s">
        <v>611</v>
      </c>
      <c r="E25" s="106"/>
      <c r="F25" s="115">
        <v>2</v>
      </c>
      <c r="G25" s="110"/>
      <c r="H25" s="85"/>
      <c r="I25" s="115">
        <v>1</v>
      </c>
      <c r="J25" s="85"/>
      <c r="K25" s="85"/>
      <c r="L25" s="115">
        <v>2</v>
      </c>
      <c r="N25" s="85"/>
      <c r="O25" s="115">
        <v>1</v>
      </c>
      <c r="P25" s="85"/>
      <c r="Q25" s="106"/>
      <c r="R25" s="115">
        <v>1</v>
      </c>
      <c r="S25" s="110"/>
      <c r="AC25" s="98"/>
      <c r="AF25" s="98"/>
      <c r="AI25" s="98"/>
      <c r="AL25" s="98"/>
      <c r="AO25" s="98"/>
      <c r="AR25" s="98"/>
    </row>
    <row r="26" spans="1:44" s="85" customFormat="1">
      <c r="A26" s="98"/>
      <c r="B26" s="108" t="s">
        <v>612</v>
      </c>
      <c r="E26" s="106"/>
      <c r="F26" s="121">
        <v>14</v>
      </c>
      <c r="G26" s="110"/>
      <c r="I26" s="121">
        <v>-15</v>
      </c>
      <c r="L26" s="121">
        <v>1</v>
      </c>
      <c r="O26" s="121">
        <v>8</v>
      </c>
      <c r="Q26" s="106"/>
      <c r="R26" s="121">
        <v>14</v>
      </c>
      <c r="S26" s="110"/>
    </row>
    <row r="27" spans="1:44" s="85" customFormat="1">
      <c r="A27" s="98"/>
      <c r="B27" s="98"/>
      <c r="C27" s="108" t="s">
        <v>715</v>
      </c>
      <c r="D27" s="108"/>
      <c r="E27" s="106"/>
      <c r="F27" s="115">
        <v>-676</v>
      </c>
      <c r="G27" s="110"/>
      <c r="I27" s="115">
        <v>-777</v>
      </c>
      <c r="L27" s="115">
        <v>-734</v>
      </c>
      <c r="O27" s="115">
        <v>-722</v>
      </c>
      <c r="Q27" s="106"/>
      <c r="R27" s="115">
        <v>-688</v>
      </c>
      <c r="S27" s="110"/>
    </row>
    <row r="28" spans="1:44" s="85" customFormat="1">
      <c r="A28" s="98"/>
      <c r="B28" s="98"/>
      <c r="C28" s="351"/>
      <c r="D28" s="351"/>
      <c r="E28" s="106"/>
      <c r="G28" s="110"/>
      <c r="Q28" s="106"/>
      <c r="S28" s="110"/>
    </row>
    <row r="29" spans="1:44" s="85" customFormat="1" ht="12.75" thickBot="1">
      <c r="A29" s="350" t="s">
        <v>662</v>
      </c>
      <c r="B29" s="98"/>
      <c r="E29" s="106" t="s">
        <v>69</v>
      </c>
      <c r="F29" s="136">
        <v>20051</v>
      </c>
      <c r="G29" s="110"/>
      <c r="H29" s="85" t="s">
        <v>69</v>
      </c>
      <c r="I29" s="136">
        <v>20260</v>
      </c>
      <c r="K29" s="85" t="s">
        <v>69</v>
      </c>
      <c r="L29" s="136">
        <v>20583</v>
      </c>
      <c r="N29" s="85" t="s">
        <v>69</v>
      </c>
      <c r="O29" s="136">
        <v>20845</v>
      </c>
      <c r="Q29" s="106" t="s">
        <v>69</v>
      </c>
      <c r="R29" s="136">
        <v>21092</v>
      </c>
      <c r="S29" s="110"/>
    </row>
    <row r="30" spans="1:44" s="85" customFormat="1" ht="13.5" thickTop="1" thickBot="1">
      <c r="E30" s="130"/>
      <c r="F30" s="131"/>
      <c r="G30" s="132"/>
      <c r="Q30" s="130"/>
      <c r="R30" s="131"/>
      <c r="S30" s="132"/>
    </row>
    <row r="31" spans="1:44" s="85" customFormat="1"/>
    <row r="32" spans="1:44">
      <c r="A32" s="109"/>
      <c r="E32" s="85"/>
      <c r="F32" s="85"/>
      <c r="G32" s="85"/>
      <c r="H32" s="85"/>
      <c r="I32" s="85"/>
      <c r="J32" s="85"/>
      <c r="K32" s="85"/>
      <c r="L32" s="85"/>
      <c r="R32" s="85"/>
      <c r="AC32" s="98"/>
      <c r="AF32" s="98"/>
      <c r="AI32" s="98"/>
      <c r="AL32" s="98"/>
      <c r="AO32" s="98"/>
      <c r="AR32" s="98"/>
    </row>
    <row r="33" spans="1:44">
      <c r="A33" s="109"/>
      <c r="E33" s="85"/>
      <c r="F33" s="85"/>
      <c r="G33" s="85"/>
      <c r="H33" s="85"/>
      <c r="I33" s="85"/>
      <c r="J33" s="85"/>
      <c r="K33" s="85"/>
      <c r="L33" s="85"/>
      <c r="R33" s="85"/>
      <c r="AC33" s="98"/>
      <c r="AF33" s="98"/>
      <c r="AI33" s="98"/>
      <c r="AL33" s="98"/>
      <c r="AO33" s="98"/>
      <c r="AR33" s="98"/>
    </row>
    <row r="34" spans="1:44">
      <c r="E34" s="85"/>
      <c r="F34" s="85"/>
      <c r="G34" s="85"/>
      <c r="H34" s="85"/>
      <c r="I34" s="85"/>
      <c r="J34" s="85"/>
      <c r="K34" s="85"/>
      <c r="L34" s="85"/>
      <c r="AC34" s="98"/>
      <c r="AF34" s="98"/>
      <c r="AI34" s="98"/>
      <c r="AL34" s="98"/>
      <c r="AO34" s="98"/>
      <c r="AR34" s="98"/>
    </row>
    <row r="35" spans="1:44">
      <c r="A35" s="351"/>
      <c r="B35" s="85"/>
      <c r="E35" s="85"/>
      <c r="F35" s="85"/>
      <c r="G35" s="85"/>
      <c r="H35" s="85"/>
      <c r="I35" s="85"/>
      <c r="J35" s="85"/>
      <c r="K35" s="85"/>
      <c r="L35" s="85"/>
      <c r="N35" s="85"/>
      <c r="O35" s="85"/>
      <c r="P35" s="85"/>
      <c r="Q35" s="85"/>
      <c r="R35" s="85"/>
      <c r="AC35" s="98"/>
      <c r="AF35" s="98"/>
      <c r="AI35" s="98"/>
      <c r="AL35" s="98"/>
      <c r="AO35" s="98"/>
      <c r="AR35" s="98"/>
    </row>
    <row r="36" spans="1:44">
      <c r="A36" s="85"/>
      <c r="B36" s="85"/>
      <c r="E36" s="85"/>
      <c r="F36" s="85"/>
      <c r="G36" s="85"/>
      <c r="H36" s="85"/>
      <c r="I36" s="85"/>
      <c r="J36" s="85"/>
      <c r="K36" s="85"/>
      <c r="L36" s="85"/>
      <c r="N36" s="85"/>
      <c r="O36" s="85"/>
      <c r="P36" s="85"/>
      <c r="Q36" s="85"/>
      <c r="R36" s="85"/>
      <c r="AC36" s="98"/>
      <c r="AF36" s="98"/>
      <c r="AI36" s="98"/>
      <c r="AL36" s="98"/>
      <c r="AO36" s="98"/>
      <c r="AR36" s="98"/>
    </row>
    <row r="37" spans="1:44">
      <c r="A37" s="85"/>
      <c r="B37" s="85"/>
      <c r="E37" s="85"/>
      <c r="F37" s="85"/>
      <c r="G37" s="85"/>
      <c r="H37" s="85"/>
      <c r="I37" s="85"/>
      <c r="J37" s="85"/>
      <c r="K37" s="85"/>
      <c r="L37" s="85"/>
      <c r="N37" s="85"/>
      <c r="O37" s="85"/>
      <c r="P37" s="85"/>
      <c r="Q37" s="85"/>
      <c r="R37" s="85"/>
      <c r="AC37" s="98"/>
      <c r="AF37" s="98"/>
      <c r="AI37" s="98"/>
      <c r="AL37" s="98"/>
      <c r="AO37" s="98"/>
      <c r="AR37" s="98"/>
    </row>
    <row r="38" spans="1:44">
      <c r="A38" s="85"/>
      <c r="B38" s="85"/>
      <c r="E38" s="85"/>
      <c r="F38" s="85"/>
      <c r="G38" s="85"/>
      <c r="H38" s="85"/>
      <c r="I38" s="85"/>
      <c r="J38" s="85"/>
      <c r="K38" s="85"/>
      <c r="L38" s="115"/>
      <c r="N38" s="85"/>
      <c r="O38" s="85"/>
      <c r="P38" s="85"/>
      <c r="Q38" s="85"/>
      <c r="R38" s="85"/>
      <c r="AC38" s="98"/>
      <c r="AF38" s="98"/>
      <c r="AI38" s="98"/>
      <c r="AL38" s="98"/>
      <c r="AO38" s="98"/>
      <c r="AR38" s="98"/>
    </row>
    <row r="39" spans="1:44">
      <c r="A39" s="85"/>
      <c r="B39" s="85"/>
      <c r="E39" s="85"/>
      <c r="F39" s="85"/>
      <c r="G39" s="85"/>
      <c r="H39" s="85"/>
      <c r="I39" s="85"/>
      <c r="J39" s="85"/>
      <c r="K39" s="85"/>
      <c r="L39" s="85"/>
      <c r="N39" s="85"/>
      <c r="O39" s="85"/>
      <c r="P39" s="85"/>
      <c r="Q39" s="85"/>
      <c r="R39" s="85"/>
      <c r="AC39" s="98"/>
      <c r="AF39" s="98"/>
      <c r="AI39" s="98"/>
      <c r="AL39" s="98"/>
      <c r="AO39" s="98"/>
      <c r="AR39" s="98"/>
    </row>
    <row r="40" spans="1:44">
      <c r="A40" s="85"/>
      <c r="B40" s="85"/>
      <c r="E40" s="85"/>
      <c r="F40" s="85"/>
      <c r="G40" s="85"/>
      <c r="H40" s="85"/>
      <c r="I40" s="85"/>
      <c r="J40" s="85"/>
      <c r="K40" s="85"/>
      <c r="L40" s="85"/>
      <c r="N40" s="85"/>
      <c r="O40" s="85"/>
      <c r="P40" s="85"/>
      <c r="Q40" s="85"/>
      <c r="R40" s="85"/>
      <c r="AC40" s="98"/>
      <c r="AF40" s="98"/>
      <c r="AI40" s="98"/>
      <c r="AL40" s="98"/>
      <c r="AO40" s="98"/>
      <c r="AR40" s="98"/>
    </row>
    <row r="41" spans="1:44">
      <c r="A41" s="85"/>
      <c r="B41" s="85"/>
      <c r="E41" s="85"/>
      <c r="F41" s="85"/>
      <c r="G41" s="85"/>
      <c r="H41" s="85"/>
      <c r="I41" s="85"/>
      <c r="J41" s="85"/>
      <c r="K41" s="85"/>
      <c r="L41" s="85"/>
      <c r="N41" s="85"/>
      <c r="O41" s="85"/>
      <c r="P41" s="85"/>
      <c r="Q41" s="85"/>
      <c r="R41" s="85"/>
      <c r="AC41" s="98"/>
      <c r="AF41" s="98"/>
      <c r="AI41" s="98"/>
      <c r="AL41" s="98"/>
      <c r="AO41" s="98"/>
      <c r="AR41" s="98"/>
    </row>
    <row r="42" spans="1:44">
      <c r="A42" s="85"/>
      <c r="B42" s="85"/>
      <c r="E42" s="85"/>
      <c r="F42" s="85"/>
      <c r="G42" s="85"/>
      <c r="H42" s="85"/>
      <c r="I42" s="85"/>
      <c r="J42" s="85"/>
      <c r="K42" s="85"/>
      <c r="L42" s="85"/>
      <c r="N42" s="85"/>
      <c r="O42" s="85"/>
      <c r="P42" s="85"/>
      <c r="Q42" s="85"/>
      <c r="R42" s="85"/>
      <c r="AC42" s="98"/>
      <c r="AF42" s="98"/>
      <c r="AI42" s="98"/>
      <c r="AL42" s="98"/>
      <c r="AO42" s="98"/>
      <c r="AR42" s="98"/>
    </row>
    <row r="43" spans="1:44">
      <c r="A43" s="85"/>
      <c r="B43" s="85"/>
      <c r="E43" s="85"/>
      <c r="F43" s="85"/>
      <c r="G43" s="85"/>
      <c r="H43" s="85"/>
      <c r="I43" s="85"/>
      <c r="J43" s="85"/>
      <c r="K43" s="85"/>
      <c r="L43" s="85"/>
      <c r="N43" s="85"/>
      <c r="O43" s="85"/>
      <c r="P43" s="85"/>
      <c r="Q43" s="85"/>
      <c r="R43" s="85"/>
      <c r="AC43" s="98"/>
      <c r="AF43" s="98"/>
      <c r="AI43" s="98"/>
      <c r="AL43" s="98"/>
      <c r="AO43" s="98"/>
      <c r="AR43" s="98"/>
    </row>
    <row r="44" spans="1:44">
      <c r="A44" s="351"/>
      <c r="B44" s="85"/>
      <c r="E44" s="85"/>
      <c r="F44" s="85"/>
      <c r="G44" s="85"/>
      <c r="H44" s="85"/>
      <c r="I44" s="85"/>
      <c r="J44" s="85"/>
      <c r="K44" s="85"/>
      <c r="L44" s="85"/>
      <c r="N44" s="85"/>
      <c r="O44" s="85"/>
      <c r="P44" s="85"/>
      <c r="Q44" s="85"/>
      <c r="R44" s="85"/>
      <c r="AC44" s="98"/>
      <c r="AF44" s="98"/>
      <c r="AI44" s="98"/>
      <c r="AL44" s="98"/>
      <c r="AO44" s="98"/>
      <c r="AR44" s="98"/>
    </row>
    <row r="45" spans="1:44">
      <c r="A45" s="85"/>
      <c r="B45" s="85"/>
      <c r="E45" s="85"/>
      <c r="F45" s="85"/>
      <c r="G45" s="85"/>
      <c r="H45" s="85"/>
      <c r="I45" s="85"/>
      <c r="J45" s="85"/>
      <c r="K45" s="85"/>
      <c r="L45" s="85"/>
      <c r="N45" s="85"/>
      <c r="O45" s="85"/>
      <c r="P45" s="85"/>
      <c r="Q45" s="85"/>
      <c r="R45" s="85"/>
      <c r="AC45" s="98"/>
      <c r="AF45" s="98"/>
      <c r="AI45" s="98"/>
      <c r="AL45" s="98"/>
      <c r="AO45" s="98"/>
      <c r="AR45" s="98"/>
    </row>
  </sheetData>
  <customSheetViews>
    <customSheetView guid="{E44760AF-3847-41B8-BC78-B7A9A30A257D}" scale="90" fitToPage="1" printArea="1" hiddenColumns="1">
      <selection activeCell="A4" sqref="A4"/>
      <colBreaks count="1" manualBreakCount="1">
        <brk id="33" max="30" man="1"/>
      </colBreaks>
      <pageMargins left="0.25" right="0.25" top="0.5" bottom="0.5" header="0.3" footer="0.3"/>
      <printOptions horizontalCentered="1"/>
      <pageSetup scale="75" orientation="landscape" r:id="rId1"/>
      <headerFooter alignWithMargins="0">
        <oddFooter>&amp;R&amp;A</oddFooter>
      </headerFooter>
    </customSheetView>
    <customSheetView guid="{D214A919-5A9A-475A-9F71-4AA66314F0F4}" scale="90" showPageBreaks="1" fitToPage="1" printArea="1" hiddenColumns="1">
      <selection activeCell="A4" sqref="A4"/>
      <colBreaks count="1" manualBreakCount="1">
        <brk id="33" max="30" man="1"/>
      </colBreaks>
      <pageMargins left="0.25" right="0.25" top="0.5" bottom="0.5" header="0.3" footer="0.3"/>
      <printOptions horizontalCentered="1"/>
      <pageSetup scale="75" orientation="landscape" r:id="rId2"/>
      <headerFooter alignWithMargins="0">
        <oddFooter>&amp;R&amp;A</oddFooter>
      </headerFooter>
    </customSheetView>
    <customSheetView guid="{E8FD6DA8-6495-4EC0-BC8F-80E2C7D7433D}"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3"/>
      <headerFooter alignWithMargins="0">
        <oddFooter>&amp;R&amp;A</oddFooter>
      </headerFooter>
    </customSheetView>
    <customSheetView guid="{A0E05AF3-5FD2-406E-82E0-52C9C2B326D9}" scale="90" showPageBreaks="1" fitToPage="1" printArea="1" hiddenColumns="1">
      <selection activeCell="A4" sqref="A4"/>
      <colBreaks count="1" manualBreakCount="1">
        <brk id="33" max="30" man="1"/>
      </colBreaks>
      <pageMargins left="0.25" right="0.25" top="0.5" bottom="0.5" header="0.3" footer="0.3"/>
      <printOptions horizontalCentered="1"/>
      <pageSetup scale="79" orientation="landscape" r:id="rId4"/>
      <headerFooter alignWithMargins="0">
        <oddFooter>&amp;R&amp;A</oddFooter>
      </headerFooter>
    </customSheetView>
    <customSheetView guid="{62C6E326-B5F7-4188-B391-6CD4B1430CB3}" scale="90" fitToPage="1" printArea="1" hiddenColumns="1">
      <selection activeCell="A4" sqref="A4"/>
      <colBreaks count="1" manualBreakCount="1">
        <brk id="33" max="30" man="1"/>
      </colBreaks>
      <pageMargins left="0.25" right="0.25" top="0.5" bottom="0.5" header="0.3" footer="0.3"/>
      <printOptions horizontalCentered="1"/>
      <pageSetup scale="79" orientation="landscape" r:id="rId5"/>
      <headerFooter alignWithMargins="0">
        <oddFooter>&amp;R&amp;A</oddFooter>
      </headerFooter>
    </customSheetView>
    <customSheetView guid="{DEDE22BB-2E55-4389-99D5-4C4C2BEA1B1A}" scale="90" showPageBreaks="1" fitToPage="1" printArea="1" hiddenColumns="1">
      <selection activeCell="A4" sqref="A4"/>
      <colBreaks count="1" manualBreakCount="1">
        <brk id="33" max="30" man="1"/>
      </colBreaks>
      <pageMargins left="0.25" right="0.25" top="0.5" bottom="0.5" header="0.3" footer="0.3"/>
      <printOptions horizontalCentered="1"/>
      <pageSetup scale="75" orientation="landscape" r:id="rId6"/>
      <headerFooter alignWithMargins="0">
        <oddFooter>&amp;R&amp;A</oddFooter>
      </headerFooter>
    </customSheetView>
    <customSheetView guid="{00887C39-EB8B-4529-A2A4-3742BD601CB9}" scale="90" fitToPage="1" printArea="1" hiddenColumns="1">
      <selection activeCell="A4" sqref="A4"/>
      <colBreaks count="1" manualBreakCount="1">
        <brk id="33" max="30" man="1"/>
      </colBreaks>
      <pageMargins left="0.25" right="0.25" top="0.5" bottom="0.5" header="0.3" footer="0.3"/>
      <printOptions horizontalCentered="1"/>
      <pageSetup scale="75" orientation="landscape" r:id="rId7"/>
      <headerFooter alignWithMargins="0">
        <oddFooter>&amp;R&amp;A</oddFooter>
      </headerFooter>
    </customSheetView>
  </customSheetViews>
  <mergeCells count="4">
    <mergeCell ref="A1:S1"/>
    <mergeCell ref="A2:S2"/>
    <mergeCell ref="A3:S3"/>
    <mergeCell ref="E5:S5"/>
  </mergeCells>
  <printOptions horizontalCentered="1"/>
  <pageMargins left="0.25" right="0.25" top="0.5" bottom="0.5" header="0.3" footer="0.3"/>
  <pageSetup scale="81" fitToHeight="0" orientation="landscape" r:id="rId8"/>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C372"/>
  <sheetViews>
    <sheetView zoomScale="90" zoomScaleNormal="90" workbookViewId="0">
      <selection activeCell="A4" sqref="A4"/>
    </sheetView>
  </sheetViews>
  <sheetFormatPr defaultColWidth="9.140625" defaultRowHeight="11.25"/>
  <cols>
    <col min="1" max="1" width="3.140625" style="36" customWidth="1"/>
    <col min="2" max="2" width="2.42578125" style="36" customWidth="1"/>
    <col min="3" max="3" width="46.5703125" style="36" customWidth="1"/>
    <col min="4" max="5" width="2.42578125" style="36" customWidth="1"/>
    <col min="6" max="6" width="8.42578125" style="36" customWidth="1"/>
    <col min="7" max="8" width="2.42578125" style="36" customWidth="1"/>
    <col min="9" max="9" width="8.42578125" style="36" customWidth="1"/>
    <col min="10" max="11" width="2.42578125" style="36" customWidth="1"/>
    <col min="12" max="12" width="8.42578125" style="36" customWidth="1"/>
    <col min="13" max="14" width="2.42578125" style="36" customWidth="1"/>
    <col min="15" max="15" width="8.42578125" style="36" customWidth="1"/>
    <col min="16" max="17" width="2.42578125" style="36" customWidth="1"/>
    <col min="18" max="18" width="8.42578125" style="36" customWidth="1"/>
    <col min="19" max="20" width="2.42578125" style="36" customWidth="1"/>
    <col min="21" max="21" width="8.42578125" style="36" customWidth="1"/>
    <col min="22" max="23" width="2.42578125" style="36" customWidth="1"/>
    <col min="24" max="24" width="8.42578125" style="36" customWidth="1"/>
    <col min="25" max="26" width="2.42578125" style="36" customWidth="1"/>
    <col min="27" max="27" width="8.42578125" style="36" customWidth="1"/>
    <col min="28" max="28" width="2.42578125" style="36" customWidth="1"/>
    <col min="29" max="29" width="3" style="421" customWidth="1"/>
    <col min="30" max="30" width="8.85546875" style="36" customWidth="1"/>
    <col min="31" max="32" width="2.42578125" style="36" customWidth="1"/>
    <col min="33" max="33" width="8.85546875" style="36" customWidth="1"/>
    <col min="34" max="35" width="2.42578125" style="36" customWidth="1"/>
    <col min="36" max="36" width="8.42578125" style="36" customWidth="1"/>
    <col min="37" max="38" width="2.42578125" style="36" customWidth="1"/>
    <col min="39" max="39" width="8.42578125" style="36" customWidth="1"/>
    <col min="40" max="40" width="2.42578125" style="36" customWidth="1"/>
    <col min="41" max="41" width="2.28515625" style="36" customWidth="1"/>
    <col min="42" max="42" width="8.42578125" style="36" customWidth="1"/>
    <col min="43" max="43" width="2.5703125" style="36" customWidth="1"/>
    <col min="44" max="44" width="2.85546875" style="36" customWidth="1"/>
    <col min="45" max="45" width="8.42578125" style="36" customWidth="1"/>
    <col min="46" max="46" width="9.140625" style="36" customWidth="1"/>
    <col min="47" max="16384" width="9.140625" style="36"/>
  </cols>
  <sheetData>
    <row r="1" spans="1:29" ht="12.75">
      <c r="A1" s="1067" t="s">
        <v>58</v>
      </c>
      <c r="B1" s="1067"/>
      <c r="C1" s="1067"/>
      <c r="D1" s="1067"/>
      <c r="E1" s="1067"/>
      <c r="F1" s="1067"/>
      <c r="G1" s="1067"/>
      <c r="H1" s="1067"/>
      <c r="I1" s="1067"/>
      <c r="J1" s="1067"/>
      <c r="K1" s="1067"/>
      <c r="L1" s="1067"/>
      <c r="M1" s="1067"/>
      <c r="N1" s="1067"/>
      <c r="O1" s="1067"/>
      <c r="P1" s="1067"/>
      <c r="Q1" s="1067"/>
      <c r="R1" s="1067"/>
      <c r="S1" s="1067"/>
      <c r="T1" s="99"/>
      <c r="AC1" s="36"/>
    </row>
    <row r="2" spans="1:29" ht="12.75">
      <c r="A2" s="1067" t="s">
        <v>417</v>
      </c>
      <c r="B2" s="1067"/>
      <c r="C2" s="1067"/>
      <c r="D2" s="1067"/>
      <c r="E2" s="1067"/>
      <c r="F2" s="1067"/>
      <c r="G2" s="1067"/>
      <c r="H2" s="1067"/>
      <c r="I2" s="1067"/>
      <c r="J2" s="1067"/>
      <c r="K2" s="1067"/>
      <c r="L2" s="1067"/>
      <c r="M2" s="1067"/>
      <c r="N2" s="1067"/>
      <c r="O2" s="1067"/>
      <c r="P2" s="1067"/>
      <c r="Q2" s="1067"/>
      <c r="R2" s="1067"/>
      <c r="S2" s="1067"/>
      <c r="AC2" s="36"/>
    </row>
    <row r="3" spans="1:29">
      <c r="A3" s="1068" t="s">
        <v>60</v>
      </c>
      <c r="B3" s="1068"/>
      <c r="C3" s="1068"/>
      <c r="D3" s="1068"/>
      <c r="E3" s="1068"/>
      <c r="F3" s="1068"/>
      <c r="G3" s="1068"/>
      <c r="H3" s="1068"/>
      <c r="I3" s="1068"/>
      <c r="J3" s="1068"/>
      <c r="K3" s="1068"/>
      <c r="L3" s="1068"/>
      <c r="M3" s="1068"/>
      <c r="N3" s="1068"/>
      <c r="O3" s="1068"/>
      <c r="P3" s="1068"/>
      <c r="Q3" s="1068"/>
      <c r="R3" s="1068"/>
      <c r="S3" s="1068"/>
      <c r="AC3" s="36"/>
    </row>
    <row r="4" spans="1:29">
      <c r="A4" s="911"/>
      <c r="B4" s="782"/>
      <c r="C4" s="782"/>
      <c r="D4" s="782"/>
      <c r="E4" s="782"/>
      <c r="F4" s="782"/>
      <c r="G4" s="782"/>
      <c r="H4" s="782"/>
      <c r="I4" s="782"/>
      <c r="J4" s="782"/>
      <c r="K4" s="782"/>
      <c r="L4" s="782"/>
      <c r="M4" s="782"/>
      <c r="N4" s="782"/>
      <c r="O4" s="782"/>
      <c r="P4" s="782"/>
      <c r="Q4" s="782"/>
      <c r="R4" s="782"/>
      <c r="S4" s="782"/>
      <c r="AC4" s="36"/>
    </row>
    <row r="5" spans="1:29" s="170" customFormat="1" ht="12.75" customHeight="1">
      <c r="E5" s="1069" t="s">
        <v>61</v>
      </c>
      <c r="F5" s="1069"/>
      <c r="G5" s="1069"/>
      <c r="H5" s="1069"/>
      <c r="I5" s="1069"/>
      <c r="J5" s="1069"/>
      <c r="K5" s="1069"/>
      <c r="L5" s="1069"/>
      <c r="M5" s="1069"/>
      <c r="N5" s="1069"/>
      <c r="O5" s="1069"/>
      <c r="P5" s="1069"/>
      <c r="Q5" s="1069"/>
      <c r="R5" s="1069"/>
      <c r="S5" s="1069"/>
    </row>
    <row r="6" spans="1:29" s="170" customFormat="1" ht="12.75" thickBot="1">
      <c r="A6" s="296"/>
      <c r="E6" s="150"/>
      <c r="F6" s="150"/>
      <c r="G6" s="150"/>
      <c r="I6" s="150"/>
      <c r="J6" s="150"/>
      <c r="K6" s="150"/>
      <c r="L6" s="150"/>
      <c r="M6" s="150"/>
      <c r="O6" s="150"/>
      <c r="P6" s="150"/>
      <c r="Q6" s="150"/>
      <c r="R6" s="150"/>
      <c r="S6" s="783"/>
    </row>
    <row r="7" spans="1:29" s="728" customFormat="1" ht="12">
      <c r="A7" s="784"/>
      <c r="C7" s="773"/>
      <c r="D7" s="773"/>
      <c r="E7" s="807"/>
      <c r="F7" s="195" t="s">
        <v>66</v>
      </c>
      <c r="G7" s="196"/>
      <c r="H7" s="785"/>
      <c r="I7" s="856" t="s">
        <v>63</v>
      </c>
      <c r="K7" s="785"/>
      <c r="L7" s="856" t="s">
        <v>64</v>
      </c>
      <c r="N7" s="785"/>
      <c r="O7" s="856" t="s">
        <v>65</v>
      </c>
      <c r="P7" s="856"/>
      <c r="Q7" s="807"/>
      <c r="R7" s="195" t="s">
        <v>66</v>
      </c>
      <c r="S7" s="196"/>
    </row>
    <row r="8" spans="1:29" s="728" customFormat="1" ht="12">
      <c r="C8" s="773"/>
      <c r="D8" s="773"/>
      <c r="E8" s="808"/>
      <c r="F8" s="973">
        <v>2017</v>
      </c>
      <c r="G8" s="326"/>
      <c r="H8" s="785"/>
      <c r="I8" s="973">
        <v>2016</v>
      </c>
      <c r="K8" s="785"/>
      <c r="L8" s="939">
        <v>2016</v>
      </c>
      <c r="N8" s="785"/>
      <c r="O8" s="939">
        <v>2016</v>
      </c>
      <c r="P8" s="856"/>
      <c r="Q8" s="808"/>
      <c r="R8" s="973">
        <v>2016</v>
      </c>
      <c r="S8" s="326"/>
    </row>
    <row r="9" spans="1:29" s="295" customFormat="1" ht="12">
      <c r="C9" s="153"/>
      <c r="D9" s="153"/>
      <c r="E9" s="768"/>
      <c r="F9" s="327"/>
      <c r="G9" s="769"/>
      <c r="H9" s="327"/>
      <c r="I9" s="719"/>
      <c r="K9" s="327"/>
      <c r="L9" s="719"/>
      <c r="N9" s="327"/>
      <c r="O9" s="327"/>
      <c r="P9" s="327"/>
      <c r="Q9" s="768"/>
      <c r="R9" s="327"/>
      <c r="S9" s="769"/>
    </row>
    <row r="10" spans="1:29" s="295" customFormat="1" ht="12">
      <c r="A10" s="770" t="s">
        <v>418</v>
      </c>
      <c r="C10" s="153"/>
      <c r="D10" s="153"/>
      <c r="E10" s="414"/>
      <c r="F10" s="153"/>
      <c r="G10" s="334"/>
      <c r="H10" s="153"/>
      <c r="I10" s="153"/>
      <c r="K10" s="153"/>
      <c r="L10" s="153"/>
      <c r="N10" s="153"/>
      <c r="O10" s="153"/>
      <c r="P10" s="153"/>
      <c r="Q10" s="414"/>
      <c r="R10" s="153"/>
      <c r="S10" s="334"/>
    </row>
    <row r="11" spans="1:29" s="295" customFormat="1" ht="9.75" customHeight="1">
      <c r="A11" s="770"/>
      <c r="C11" s="153"/>
      <c r="D11" s="153"/>
      <c r="E11" s="414"/>
      <c r="F11" s="153"/>
      <c r="G11" s="334"/>
      <c r="H11" s="153"/>
      <c r="I11" s="153"/>
      <c r="K11" s="153"/>
      <c r="L11" s="153"/>
      <c r="N11" s="153"/>
      <c r="O11" s="153"/>
      <c r="P11" s="153"/>
      <c r="Q11" s="414"/>
      <c r="R11" s="153"/>
      <c r="S11" s="334"/>
    </row>
    <row r="12" spans="1:29" s="295" customFormat="1" ht="12">
      <c r="B12" s="728" t="s">
        <v>752</v>
      </c>
      <c r="C12" s="153"/>
      <c r="D12" s="153"/>
      <c r="E12" s="414" t="s">
        <v>69</v>
      </c>
      <c r="F12" s="153">
        <v>666</v>
      </c>
      <c r="G12" s="334"/>
      <c r="H12" s="153" t="s">
        <v>69</v>
      </c>
      <c r="I12" s="153">
        <v>811</v>
      </c>
      <c r="K12" s="153" t="s">
        <v>69</v>
      </c>
      <c r="L12" s="153">
        <v>491</v>
      </c>
      <c r="N12" s="153" t="s">
        <v>69</v>
      </c>
      <c r="O12" s="153">
        <v>242</v>
      </c>
      <c r="P12" s="153"/>
      <c r="Q12" s="414" t="s">
        <v>69</v>
      </c>
      <c r="R12" s="153">
        <v>217</v>
      </c>
      <c r="S12" s="334"/>
    </row>
    <row r="13" spans="1:29" s="295" customFormat="1" ht="6.75" customHeight="1">
      <c r="C13" s="153"/>
      <c r="D13" s="153"/>
      <c r="E13" s="414"/>
      <c r="F13" s="153"/>
      <c r="G13" s="334"/>
      <c r="H13" s="153"/>
      <c r="I13" s="153"/>
      <c r="K13" s="153"/>
      <c r="L13" s="153"/>
      <c r="N13" s="153"/>
      <c r="O13" s="153"/>
      <c r="P13" s="153"/>
      <c r="Q13" s="414"/>
      <c r="R13" s="153"/>
      <c r="S13" s="334"/>
    </row>
    <row r="14" spans="1:29" s="295" customFormat="1" ht="12">
      <c r="B14" s="774" t="s">
        <v>419</v>
      </c>
      <c r="C14" s="153"/>
      <c r="D14" s="153"/>
      <c r="E14" s="414"/>
      <c r="F14" s="153">
        <v>-88</v>
      </c>
      <c r="G14" s="334"/>
      <c r="H14" s="153"/>
      <c r="I14" s="153">
        <v>-1</v>
      </c>
      <c r="K14" s="153"/>
      <c r="L14" s="153">
        <v>-22</v>
      </c>
      <c r="N14" s="153"/>
      <c r="O14" s="153">
        <v>-17</v>
      </c>
      <c r="P14" s="153"/>
      <c r="Q14" s="414"/>
      <c r="R14" s="153">
        <v>96</v>
      </c>
      <c r="S14" s="334"/>
    </row>
    <row r="15" spans="1:29" s="295" customFormat="1" ht="12">
      <c r="B15" s="295" t="s">
        <v>420</v>
      </c>
      <c r="C15" s="153"/>
      <c r="D15" s="153"/>
      <c r="E15" s="414"/>
      <c r="F15" s="153"/>
      <c r="G15" s="334"/>
      <c r="H15" s="153"/>
      <c r="I15" s="153"/>
      <c r="K15" s="153"/>
      <c r="L15" s="153"/>
      <c r="N15" s="153"/>
      <c r="O15" s="153"/>
      <c r="P15" s="153"/>
      <c r="Q15" s="414"/>
      <c r="R15" s="153"/>
      <c r="S15" s="334"/>
    </row>
    <row r="16" spans="1:29" s="295" customFormat="1" ht="12">
      <c r="A16" s="36"/>
      <c r="C16" s="153" t="s">
        <v>421</v>
      </c>
      <c r="D16" s="153"/>
      <c r="E16" s="414"/>
      <c r="F16" s="153">
        <v>0</v>
      </c>
      <c r="G16" s="334"/>
      <c r="H16" s="153"/>
      <c r="I16" s="153">
        <v>-6</v>
      </c>
      <c r="K16" s="153"/>
      <c r="L16" s="153">
        <v>0</v>
      </c>
      <c r="N16" s="153"/>
      <c r="O16" s="153">
        <v>4</v>
      </c>
      <c r="P16" s="153"/>
      <c r="Q16" s="414"/>
      <c r="R16" s="153">
        <v>4</v>
      </c>
      <c r="S16" s="334"/>
    </row>
    <row r="17" spans="1:19" s="295" customFormat="1" ht="12">
      <c r="B17" s="295" t="s">
        <v>51</v>
      </c>
      <c r="C17" s="153"/>
      <c r="D17" s="153"/>
      <c r="E17" s="414"/>
      <c r="F17" s="153"/>
      <c r="G17" s="334"/>
      <c r="H17" s="153"/>
      <c r="I17" s="153"/>
      <c r="K17" s="153"/>
      <c r="L17" s="153"/>
      <c r="N17" s="153"/>
      <c r="O17" s="153"/>
      <c r="P17" s="153"/>
      <c r="Q17" s="414"/>
      <c r="R17" s="153"/>
      <c r="S17" s="334"/>
    </row>
    <row r="18" spans="1:19" s="295" customFormat="1" ht="12">
      <c r="C18" s="687" t="s">
        <v>52</v>
      </c>
      <c r="D18" s="687"/>
      <c r="E18" s="414"/>
      <c r="F18" s="153"/>
      <c r="G18" s="334"/>
      <c r="H18" s="153"/>
      <c r="I18" s="153"/>
      <c r="K18" s="153"/>
      <c r="L18" s="153"/>
      <c r="N18" s="153"/>
      <c r="O18" s="153"/>
      <c r="P18" s="153"/>
      <c r="Q18" s="414"/>
      <c r="R18" s="153"/>
      <c r="S18" s="334"/>
    </row>
    <row r="19" spans="1:19" s="295" customFormat="1" ht="12">
      <c r="C19" s="687" t="s">
        <v>53</v>
      </c>
      <c r="D19" s="687"/>
      <c r="E19" s="414"/>
      <c r="F19" s="153">
        <v>3</v>
      </c>
      <c r="G19" s="334"/>
      <c r="H19" s="153"/>
      <c r="I19" s="153">
        <v>1</v>
      </c>
      <c r="K19" s="153"/>
      <c r="L19" s="153">
        <v>1</v>
      </c>
      <c r="N19" s="153"/>
      <c r="O19" s="153">
        <v>1</v>
      </c>
      <c r="P19" s="153"/>
      <c r="Q19" s="414"/>
      <c r="R19" s="153">
        <v>1</v>
      </c>
      <c r="S19" s="334"/>
    </row>
    <row r="20" spans="1:19" s="295" customFormat="1" ht="12">
      <c r="B20" s="295" t="s">
        <v>233</v>
      </c>
      <c r="C20" s="153"/>
      <c r="D20" s="153"/>
      <c r="E20" s="414"/>
      <c r="F20" s="153"/>
      <c r="G20" s="334"/>
      <c r="H20" s="153"/>
      <c r="I20" s="153"/>
      <c r="K20" s="153"/>
      <c r="L20" s="153"/>
      <c r="N20" s="153"/>
      <c r="O20" s="153"/>
      <c r="P20" s="153"/>
      <c r="Q20" s="414"/>
      <c r="R20" s="153"/>
      <c r="S20" s="334"/>
    </row>
    <row r="21" spans="1:19" s="295" customFormat="1" ht="12">
      <c r="C21" s="153" t="s">
        <v>88</v>
      </c>
      <c r="D21" s="153"/>
      <c r="E21" s="414"/>
      <c r="F21" s="153">
        <v>0</v>
      </c>
      <c r="G21" s="334"/>
      <c r="H21" s="153"/>
      <c r="I21" s="153">
        <v>-2</v>
      </c>
      <c r="K21" s="153"/>
      <c r="L21" s="153">
        <v>0</v>
      </c>
      <c r="N21" s="153"/>
      <c r="O21" s="153">
        <v>0</v>
      </c>
      <c r="P21" s="153"/>
      <c r="Q21" s="414"/>
      <c r="R21" s="153">
        <v>-1</v>
      </c>
      <c r="S21" s="334"/>
    </row>
    <row r="22" spans="1:19" s="295" customFormat="1" ht="12">
      <c r="B22" s="998" t="s">
        <v>914</v>
      </c>
      <c r="C22" s="153"/>
      <c r="D22" s="153"/>
      <c r="E22" s="414"/>
      <c r="F22" s="153"/>
      <c r="G22" s="334"/>
      <c r="H22" s="153"/>
      <c r="I22" s="153"/>
      <c r="K22" s="153"/>
      <c r="L22" s="153"/>
      <c r="N22" s="153"/>
      <c r="O22" s="153"/>
      <c r="P22" s="153"/>
      <c r="Q22" s="414"/>
      <c r="R22" s="153"/>
      <c r="S22" s="334"/>
    </row>
    <row r="23" spans="1:19" s="295" customFormat="1" ht="12">
      <c r="C23" s="295" t="s">
        <v>915</v>
      </c>
      <c r="D23" s="153"/>
      <c r="E23" s="414"/>
      <c r="F23" s="153">
        <v>29</v>
      </c>
      <c r="G23" s="334"/>
      <c r="H23" s="153"/>
      <c r="I23" s="153">
        <v>4</v>
      </c>
      <c r="K23" s="153"/>
      <c r="L23" s="153">
        <v>5</v>
      </c>
      <c r="N23" s="153"/>
      <c r="O23" s="153">
        <v>6</v>
      </c>
      <c r="P23" s="153"/>
      <c r="Q23" s="414"/>
      <c r="R23" s="153">
        <v>6</v>
      </c>
      <c r="S23" s="334"/>
    </row>
    <row r="24" spans="1:19" s="295" customFormat="1" ht="12">
      <c r="B24" s="740" t="s">
        <v>757</v>
      </c>
      <c r="C24" s="165"/>
      <c r="D24" s="165"/>
      <c r="E24" s="414"/>
      <c r="F24" s="161">
        <v>-2</v>
      </c>
      <c r="G24" s="334"/>
      <c r="H24" s="153"/>
      <c r="I24" s="161">
        <v>0</v>
      </c>
      <c r="J24" s="153"/>
      <c r="K24" s="153"/>
      <c r="L24" s="161">
        <v>-1</v>
      </c>
      <c r="M24" s="153"/>
      <c r="N24" s="153"/>
      <c r="O24" s="161">
        <v>-1</v>
      </c>
      <c r="P24" s="153"/>
      <c r="Q24" s="414"/>
      <c r="R24" s="161">
        <v>-1</v>
      </c>
      <c r="S24" s="334"/>
    </row>
    <row r="25" spans="1:19" s="295" customFormat="1" ht="6" customHeight="1">
      <c r="B25" s="740"/>
      <c r="C25" s="165"/>
      <c r="D25" s="165"/>
      <c r="E25" s="414"/>
      <c r="F25" s="153"/>
      <c r="G25" s="334"/>
      <c r="H25" s="153"/>
      <c r="I25" s="153"/>
      <c r="J25" s="153"/>
      <c r="K25" s="153"/>
      <c r="L25" s="153"/>
      <c r="M25" s="153"/>
      <c r="N25" s="153"/>
      <c r="O25" s="153"/>
      <c r="P25" s="153"/>
      <c r="Q25" s="414"/>
      <c r="R25" s="153"/>
      <c r="S25" s="334"/>
    </row>
    <row r="26" spans="1:19" s="295" customFormat="1" ht="12.75" thickBot="1">
      <c r="B26" s="728" t="s">
        <v>105</v>
      </c>
      <c r="C26" s="153"/>
      <c r="D26" s="153"/>
      <c r="E26" s="414" t="s">
        <v>69</v>
      </c>
      <c r="F26" s="338">
        <v>608</v>
      </c>
      <c r="G26" s="334"/>
      <c r="H26" s="153" t="s">
        <v>69</v>
      </c>
      <c r="I26" s="338">
        <v>807</v>
      </c>
      <c r="K26" s="153" t="s">
        <v>69</v>
      </c>
      <c r="L26" s="338">
        <v>474</v>
      </c>
      <c r="N26" s="153" t="s">
        <v>69</v>
      </c>
      <c r="O26" s="338">
        <v>235</v>
      </c>
      <c r="P26" s="153"/>
      <c r="Q26" s="414" t="s">
        <v>69</v>
      </c>
      <c r="R26" s="338">
        <v>322</v>
      </c>
      <c r="S26" s="334"/>
    </row>
    <row r="27" spans="1:19" s="295" customFormat="1" ht="12.75" thickTop="1">
      <c r="B27" s="728"/>
      <c r="C27" s="153"/>
      <c r="D27" s="153"/>
      <c r="E27" s="414"/>
      <c r="F27" s="153"/>
      <c r="G27" s="334"/>
      <c r="H27" s="153"/>
      <c r="I27" s="153"/>
      <c r="K27" s="153"/>
      <c r="L27" s="153"/>
      <c r="N27" s="153"/>
      <c r="O27" s="153"/>
      <c r="P27" s="153"/>
      <c r="Q27" s="414"/>
      <c r="R27" s="153"/>
      <c r="S27" s="334"/>
    </row>
    <row r="28" spans="1:19" s="295" customFormat="1" ht="12">
      <c r="A28" s="786" t="s">
        <v>716</v>
      </c>
      <c r="B28" s="170"/>
      <c r="C28" s="150"/>
      <c r="D28" s="150"/>
      <c r="E28" s="414"/>
      <c r="F28" s="153"/>
      <c r="G28" s="334"/>
      <c r="H28" s="153"/>
      <c r="I28" s="153"/>
      <c r="K28" s="153"/>
      <c r="L28" s="153"/>
      <c r="N28" s="153"/>
      <c r="O28" s="153"/>
      <c r="P28" s="153"/>
      <c r="Q28" s="414"/>
      <c r="R28" s="153"/>
      <c r="S28" s="334"/>
    </row>
    <row r="29" spans="1:19" s="295" customFormat="1" ht="5.25" customHeight="1">
      <c r="C29" s="153"/>
      <c r="D29" s="153"/>
      <c r="E29" s="197"/>
      <c r="F29" s="150"/>
      <c r="G29" s="198"/>
      <c r="H29" s="150"/>
      <c r="I29" s="150"/>
      <c r="K29" s="150"/>
      <c r="L29" s="150"/>
      <c r="N29" s="150"/>
      <c r="O29" s="150"/>
      <c r="P29" s="150"/>
      <c r="Q29" s="197"/>
      <c r="R29" s="150"/>
      <c r="S29" s="198"/>
    </row>
    <row r="30" spans="1:19" s="295" customFormat="1" ht="12">
      <c r="B30" s="728" t="s">
        <v>752</v>
      </c>
      <c r="C30" s="153"/>
      <c r="D30" s="153"/>
      <c r="E30" s="414" t="s">
        <v>69</v>
      </c>
      <c r="F30" s="787">
        <v>1.79</v>
      </c>
      <c r="G30" s="789"/>
      <c r="H30" s="153" t="s">
        <v>69</v>
      </c>
      <c r="I30" s="787">
        <v>2.1800000000000002</v>
      </c>
      <c r="K30" s="153" t="s">
        <v>69</v>
      </c>
      <c r="L30" s="787">
        <v>1.31</v>
      </c>
      <c r="N30" s="153" t="s">
        <v>69</v>
      </c>
      <c r="O30" s="787">
        <v>0.64</v>
      </c>
      <c r="P30" s="787"/>
      <c r="Q30" s="414" t="s">
        <v>69</v>
      </c>
      <c r="R30" s="787">
        <v>0.56999999999999995</v>
      </c>
      <c r="S30" s="789"/>
    </row>
    <row r="31" spans="1:19" s="295" customFormat="1" ht="5.25" customHeight="1">
      <c r="C31" s="153"/>
      <c r="D31" s="153"/>
      <c r="E31" s="414"/>
      <c r="F31" s="787"/>
      <c r="G31" s="789"/>
      <c r="H31" s="153"/>
      <c r="I31" s="787"/>
      <c r="K31" s="153"/>
      <c r="L31" s="787"/>
      <c r="N31" s="153"/>
      <c r="O31" s="787"/>
      <c r="P31" s="787"/>
      <c r="Q31" s="414"/>
      <c r="R31" s="787"/>
      <c r="S31" s="789"/>
    </row>
    <row r="32" spans="1:19" s="295" customFormat="1" ht="12" customHeight="1">
      <c r="A32" s="36"/>
      <c r="B32" s="774" t="s">
        <v>419</v>
      </c>
      <c r="C32" s="153"/>
      <c r="D32" s="153"/>
      <c r="E32" s="809"/>
      <c r="F32" s="831">
        <v>-0.24</v>
      </c>
      <c r="G32" s="789"/>
      <c r="H32" s="787"/>
      <c r="I32" s="787">
        <v>0</v>
      </c>
      <c r="K32" s="787"/>
      <c r="L32" s="787">
        <v>-0.06</v>
      </c>
      <c r="N32" s="787"/>
      <c r="O32" s="787">
        <v>-0.04</v>
      </c>
      <c r="P32" s="787"/>
      <c r="Q32" s="809"/>
      <c r="R32" s="831">
        <v>0.25</v>
      </c>
      <c r="S32" s="789"/>
    </row>
    <row r="33" spans="1:19" s="295" customFormat="1" ht="12" customHeight="1">
      <c r="A33" s="36"/>
      <c r="B33" s="295" t="s">
        <v>420</v>
      </c>
      <c r="C33" s="153"/>
      <c r="D33" s="153"/>
      <c r="E33" s="809"/>
      <c r="F33" s="787"/>
      <c r="G33" s="789"/>
      <c r="H33" s="787"/>
      <c r="I33" s="787"/>
      <c r="K33" s="787"/>
      <c r="L33" s="787"/>
      <c r="N33" s="787"/>
      <c r="O33" s="787"/>
      <c r="P33" s="787"/>
      <c r="Q33" s="809"/>
      <c r="R33" s="787"/>
      <c r="S33" s="789"/>
    </row>
    <row r="34" spans="1:19" s="295" customFormat="1" ht="12">
      <c r="A34" s="36"/>
      <c r="C34" s="153" t="s">
        <v>421</v>
      </c>
      <c r="D34" s="153"/>
      <c r="E34" s="809"/>
      <c r="F34" s="787">
        <v>0</v>
      </c>
      <c r="G34" s="789"/>
      <c r="H34" s="787"/>
      <c r="I34" s="787">
        <v>-0.02</v>
      </c>
      <c r="K34" s="787"/>
      <c r="L34" s="787">
        <v>0</v>
      </c>
      <c r="N34" s="787"/>
      <c r="O34" s="787">
        <v>0.01</v>
      </c>
      <c r="P34" s="787"/>
      <c r="Q34" s="809"/>
      <c r="R34" s="787">
        <v>0.01</v>
      </c>
      <c r="S34" s="789"/>
    </row>
    <row r="35" spans="1:19" s="295" customFormat="1" ht="12">
      <c r="A35" s="36"/>
      <c r="B35" s="295" t="s">
        <v>51</v>
      </c>
      <c r="C35" s="153"/>
      <c r="D35" s="153"/>
      <c r="E35" s="809"/>
      <c r="F35" s="787"/>
      <c r="G35" s="789"/>
      <c r="H35" s="787"/>
      <c r="I35" s="787"/>
      <c r="K35" s="787"/>
      <c r="L35" s="787"/>
      <c r="N35" s="787"/>
      <c r="O35" s="787"/>
      <c r="P35" s="787"/>
      <c r="Q35" s="809"/>
      <c r="R35" s="787"/>
      <c r="S35" s="789"/>
    </row>
    <row r="36" spans="1:19" s="295" customFormat="1" ht="12">
      <c r="A36" s="36"/>
      <c r="C36" s="687" t="s">
        <v>52</v>
      </c>
      <c r="D36" s="687"/>
      <c r="E36" s="809"/>
      <c r="F36" s="787"/>
      <c r="G36" s="789"/>
      <c r="H36" s="787"/>
      <c r="I36" s="787"/>
      <c r="K36" s="787"/>
      <c r="L36" s="787"/>
      <c r="N36" s="787"/>
      <c r="O36" s="787"/>
      <c r="P36" s="787"/>
      <c r="Q36" s="809"/>
      <c r="R36" s="787"/>
      <c r="S36" s="789"/>
    </row>
    <row r="37" spans="1:19" s="295" customFormat="1" ht="12">
      <c r="A37" s="36"/>
      <c r="C37" s="687" t="s">
        <v>53</v>
      </c>
      <c r="D37" s="687"/>
      <c r="E37" s="809"/>
      <c r="F37" s="787">
        <v>0.01</v>
      </c>
      <c r="G37" s="789"/>
      <c r="H37" s="787"/>
      <c r="I37" s="787">
        <v>0</v>
      </c>
      <c r="K37" s="787"/>
      <c r="L37" s="787">
        <v>0</v>
      </c>
      <c r="N37" s="787"/>
      <c r="O37" s="787">
        <v>0</v>
      </c>
      <c r="P37" s="787"/>
      <c r="Q37" s="809"/>
      <c r="R37" s="787">
        <v>0</v>
      </c>
      <c r="S37" s="789"/>
    </row>
    <row r="38" spans="1:19" s="295" customFormat="1" ht="12">
      <c r="A38" s="36"/>
      <c r="B38" s="295" t="s">
        <v>233</v>
      </c>
      <c r="C38" s="153"/>
      <c r="D38" s="153"/>
      <c r="E38" s="809"/>
      <c r="F38" s="787"/>
      <c r="G38" s="789"/>
      <c r="H38" s="787"/>
      <c r="I38" s="787"/>
      <c r="K38" s="787"/>
      <c r="L38" s="787"/>
      <c r="N38" s="787"/>
      <c r="O38" s="787"/>
      <c r="P38" s="787"/>
      <c r="Q38" s="809"/>
      <c r="R38" s="787"/>
      <c r="S38" s="789"/>
    </row>
    <row r="39" spans="1:19" s="295" customFormat="1" ht="12">
      <c r="A39" s="36"/>
      <c r="C39" s="153" t="s">
        <v>88</v>
      </c>
      <c r="D39" s="153"/>
      <c r="E39" s="809"/>
      <c r="F39" s="787">
        <v>0</v>
      </c>
      <c r="G39" s="789"/>
      <c r="H39" s="787"/>
      <c r="I39" s="787">
        <v>0</v>
      </c>
      <c r="K39" s="787"/>
      <c r="L39" s="787">
        <v>0</v>
      </c>
      <c r="N39" s="787"/>
      <c r="O39" s="787">
        <v>0</v>
      </c>
      <c r="P39" s="787"/>
      <c r="Q39" s="809"/>
      <c r="R39" s="787">
        <v>0</v>
      </c>
      <c r="S39" s="789"/>
    </row>
    <row r="40" spans="1:19" s="295" customFormat="1" ht="12">
      <c r="A40" s="36"/>
      <c r="B40" s="295" t="s">
        <v>914</v>
      </c>
      <c r="C40" s="153"/>
      <c r="D40" s="153"/>
      <c r="E40" s="809"/>
      <c r="F40" s="787"/>
      <c r="G40" s="789"/>
      <c r="H40" s="787"/>
      <c r="I40" s="787"/>
      <c r="K40" s="787"/>
      <c r="L40" s="787"/>
      <c r="N40" s="787"/>
      <c r="O40" s="787"/>
      <c r="P40" s="787"/>
      <c r="Q40" s="809"/>
      <c r="R40" s="787"/>
      <c r="S40" s="789"/>
    </row>
    <row r="41" spans="1:19" s="295" customFormat="1" ht="12">
      <c r="A41" s="36"/>
      <c r="B41" s="740"/>
      <c r="C41" s="295" t="s">
        <v>915</v>
      </c>
      <c r="E41" s="809"/>
      <c r="F41" s="787">
        <v>0.08</v>
      </c>
      <c r="G41" s="789"/>
      <c r="H41" s="787"/>
      <c r="I41" s="787">
        <v>0.01</v>
      </c>
      <c r="K41" s="787"/>
      <c r="L41" s="787">
        <v>0.01</v>
      </c>
      <c r="N41" s="787"/>
      <c r="O41" s="787">
        <v>0.01</v>
      </c>
      <c r="P41" s="787"/>
      <c r="Q41" s="809"/>
      <c r="R41" s="787">
        <v>0.01</v>
      </c>
      <c r="S41" s="789"/>
    </row>
    <row r="42" spans="1:19" s="295" customFormat="1" ht="12">
      <c r="A42" s="36"/>
      <c r="B42" s="740" t="s">
        <v>757</v>
      </c>
      <c r="C42" s="153"/>
      <c r="D42" s="153"/>
      <c r="E42" s="809"/>
      <c r="F42" s="788">
        <v>0</v>
      </c>
      <c r="G42" s="789"/>
      <c r="H42" s="787"/>
      <c r="I42" s="788">
        <v>0</v>
      </c>
      <c r="K42" s="787"/>
      <c r="L42" s="788">
        <v>0</v>
      </c>
      <c r="N42" s="787"/>
      <c r="O42" s="788">
        <v>0</v>
      </c>
      <c r="P42" s="787"/>
      <c r="Q42" s="809"/>
      <c r="R42" s="788">
        <v>0</v>
      </c>
      <c r="S42" s="789"/>
    </row>
    <row r="43" spans="1:19" s="295" customFormat="1" ht="12">
      <c r="A43" s="170"/>
      <c r="C43" s="150"/>
      <c r="D43" s="150"/>
      <c r="E43" s="414"/>
      <c r="F43" s="787"/>
      <c r="G43" s="789"/>
      <c r="H43" s="153"/>
      <c r="I43" s="787"/>
      <c r="K43" s="153"/>
      <c r="L43" s="787"/>
      <c r="N43" s="153"/>
      <c r="O43" s="787"/>
      <c r="P43" s="787"/>
      <c r="Q43" s="414"/>
      <c r="R43" s="787"/>
      <c r="S43" s="789"/>
    </row>
    <row r="44" spans="1:19" s="295" customFormat="1" ht="12.75" thickBot="1">
      <c r="B44" s="728" t="s">
        <v>105</v>
      </c>
      <c r="C44" s="153"/>
      <c r="D44" s="153"/>
      <c r="E44" s="414" t="s">
        <v>69</v>
      </c>
      <c r="F44" s="931">
        <v>1.6400000000000001</v>
      </c>
      <c r="G44" s="789"/>
      <c r="H44" s="153" t="s">
        <v>69</v>
      </c>
      <c r="I44" s="931">
        <v>2.17</v>
      </c>
      <c r="K44" s="153" t="s">
        <v>69</v>
      </c>
      <c r="L44" s="931">
        <v>1.26</v>
      </c>
      <c r="N44" s="153" t="s">
        <v>69</v>
      </c>
      <c r="O44" s="931">
        <v>0.62</v>
      </c>
      <c r="P44" s="787"/>
      <c r="Q44" s="414" t="s">
        <v>69</v>
      </c>
      <c r="R44" s="931">
        <v>0.84</v>
      </c>
      <c r="S44" s="789"/>
    </row>
    <row r="45" spans="1:19" s="295" customFormat="1" ht="6" customHeight="1" thickTop="1">
      <c r="B45" s="153"/>
      <c r="C45" s="150"/>
      <c r="D45" s="150"/>
      <c r="E45" s="414"/>
      <c r="F45" s="153"/>
      <c r="G45" s="334"/>
      <c r="H45" s="153"/>
      <c r="I45" s="153"/>
      <c r="K45" s="153"/>
      <c r="L45" s="153"/>
      <c r="N45" s="153"/>
      <c r="O45" s="153"/>
      <c r="P45" s="153"/>
      <c r="Q45" s="414"/>
      <c r="R45" s="153"/>
      <c r="S45" s="334"/>
    </row>
    <row r="46" spans="1:19" s="295" customFormat="1" ht="12">
      <c r="C46" s="153"/>
      <c r="D46" s="153"/>
      <c r="E46" s="414"/>
      <c r="F46" s="153"/>
      <c r="G46" s="334"/>
      <c r="H46" s="153"/>
      <c r="I46" s="153"/>
      <c r="K46" s="153"/>
      <c r="L46" s="153"/>
      <c r="N46" s="153"/>
      <c r="O46" s="153"/>
      <c r="P46" s="153"/>
      <c r="Q46" s="414"/>
      <c r="R46" s="153"/>
      <c r="S46" s="334"/>
    </row>
    <row r="47" spans="1:19" s="295" customFormat="1" ht="12.75" customHeight="1" thickBot="1">
      <c r="B47" s="728" t="s">
        <v>133</v>
      </c>
      <c r="C47" s="153"/>
      <c r="D47" s="153"/>
      <c r="E47" s="414"/>
      <c r="F47" s="512">
        <v>371.3</v>
      </c>
      <c r="G47" s="507"/>
      <c r="H47" s="153"/>
      <c r="I47" s="512">
        <v>372.5</v>
      </c>
      <c r="K47" s="153"/>
      <c r="L47" s="512">
        <v>375.9</v>
      </c>
      <c r="N47" s="153"/>
      <c r="O47" s="512">
        <v>378.1</v>
      </c>
      <c r="P47" s="407"/>
      <c r="Q47" s="414"/>
      <c r="R47" s="512">
        <v>382.9</v>
      </c>
      <c r="S47" s="507"/>
    </row>
    <row r="48" spans="1:19" s="295" customFormat="1" ht="13.5" customHeight="1" thickTop="1" thickBot="1">
      <c r="C48" s="153"/>
      <c r="D48" s="153"/>
      <c r="E48" s="777"/>
      <c r="F48" s="418"/>
      <c r="G48" s="778"/>
      <c r="H48" s="153"/>
      <c r="I48" s="153"/>
      <c r="J48" s="153"/>
      <c r="K48" s="153"/>
      <c r="L48" s="153"/>
      <c r="M48" s="153"/>
      <c r="N48" s="153"/>
      <c r="O48" s="153"/>
      <c r="P48" s="153"/>
      <c r="Q48" s="777"/>
      <c r="R48" s="418"/>
      <c r="S48" s="778"/>
    </row>
    <row r="49" spans="1:20" s="295" customFormat="1" ht="12">
      <c r="C49" s="153"/>
      <c r="D49" s="153"/>
      <c r="E49" s="153"/>
      <c r="F49" s="153"/>
      <c r="G49" s="153"/>
      <c r="H49" s="153"/>
      <c r="K49" s="153"/>
      <c r="L49" s="153"/>
      <c r="M49" s="153"/>
      <c r="P49" s="153"/>
      <c r="Q49" s="153"/>
      <c r="R49" s="153"/>
      <c r="S49" s="153"/>
    </row>
    <row r="50" spans="1:20" s="295" customFormat="1" ht="12">
      <c r="C50" s="153"/>
      <c r="D50" s="153"/>
      <c r="E50" s="153"/>
      <c r="F50" s="153"/>
      <c r="G50" s="153"/>
      <c r="H50" s="153"/>
      <c r="K50" s="153"/>
      <c r="L50" s="153"/>
      <c r="M50" s="153"/>
      <c r="P50" s="153"/>
      <c r="Q50" s="153"/>
      <c r="R50" s="153"/>
      <c r="S50" s="153"/>
    </row>
    <row r="51" spans="1:20" s="295" customFormat="1" ht="12">
      <c r="A51" s="780"/>
      <c r="B51" s="780"/>
      <c r="C51" s="780"/>
      <c r="D51" s="780"/>
      <c r="E51" s="780"/>
      <c r="F51" s="780"/>
      <c r="G51" s="780"/>
      <c r="H51" s="780"/>
      <c r="I51" s="780"/>
      <c r="J51" s="780"/>
      <c r="K51" s="780"/>
      <c r="L51" s="780"/>
      <c r="M51" s="780"/>
      <c r="N51" s="780"/>
      <c r="O51" s="780"/>
      <c r="P51" s="780"/>
      <c r="Q51" s="780"/>
      <c r="R51" s="780"/>
      <c r="S51" s="780"/>
    </row>
    <row r="52" spans="1:20" s="295" customFormat="1" ht="12">
      <c r="A52" s="780"/>
      <c r="B52" s="780"/>
      <c r="C52" s="780"/>
      <c r="D52" s="780"/>
      <c r="E52" s="780"/>
      <c r="F52" s="780"/>
      <c r="G52" s="780"/>
      <c r="H52" s="780"/>
      <c r="I52" s="780"/>
      <c r="J52" s="780"/>
      <c r="K52" s="780"/>
      <c r="L52" s="780"/>
      <c r="M52" s="780"/>
      <c r="N52" s="780"/>
      <c r="O52" s="780"/>
      <c r="P52" s="780"/>
      <c r="Q52" s="780"/>
      <c r="R52" s="780"/>
      <c r="S52" s="780"/>
    </row>
    <row r="53" spans="1:20" s="295" customFormat="1" ht="12">
      <c r="A53" s="780"/>
      <c r="B53" s="780"/>
      <c r="C53" s="780"/>
      <c r="D53" s="780"/>
      <c r="E53" s="780"/>
      <c r="F53" s="780"/>
      <c r="G53" s="780"/>
      <c r="H53" s="780"/>
      <c r="I53" s="780"/>
      <c r="J53" s="780"/>
      <c r="K53" s="780"/>
      <c r="L53" s="780"/>
      <c r="M53" s="780"/>
      <c r="N53" s="780"/>
      <c r="O53" s="780"/>
      <c r="P53" s="780"/>
      <c r="Q53" s="780"/>
      <c r="R53" s="780"/>
      <c r="S53" s="780"/>
    </row>
    <row r="54" spans="1:20" s="295" customFormat="1" ht="12">
      <c r="A54" s="780"/>
      <c r="B54" s="780"/>
      <c r="C54" s="780"/>
      <c r="D54" s="780"/>
      <c r="E54" s="780"/>
      <c r="F54" s="780"/>
      <c r="G54" s="780"/>
      <c r="H54" s="780"/>
      <c r="I54" s="780"/>
      <c r="J54" s="780"/>
      <c r="K54" s="780"/>
      <c r="L54" s="780"/>
      <c r="M54" s="780"/>
      <c r="N54" s="780"/>
      <c r="O54" s="780"/>
      <c r="P54" s="780"/>
      <c r="Q54" s="780"/>
      <c r="R54" s="780"/>
      <c r="S54" s="780"/>
    </row>
    <row r="55" spans="1:20" s="295" customFormat="1" ht="12">
      <c r="A55" s="780"/>
      <c r="B55" s="780"/>
      <c r="C55" s="780"/>
      <c r="D55" s="780"/>
      <c r="E55" s="780"/>
      <c r="F55" s="780"/>
      <c r="G55" s="780"/>
      <c r="H55" s="780"/>
      <c r="I55" s="780"/>
      <c r="J55" s="780"/>
      <c r="K55" s="780"/>
      <c r="L55" s="780"/>
      <c r="M55" s="780"/>
      <c r="N55" s="780"/>
      <c r="O55" s="780"/>
      <c r="P55" s="780"/>
      <c r="Q55" s="780"/>
      <c r="R55" s="780"/>
      <c r="S55" s="780"/>
    </row>
    <row r="56" spans="1:20" s="295" customFormat="1" ht="12">
      <c r="A56" s="780"/>
      <c r="B56" s="780"/>
      <c r="C56" s="780"/>
      <c r="D56" s="780"/>
      <c r="E56" s="780"/>
      <c r="F56" s="780"/>
      <c r="G56" s="780"/>
      <c r="H56" s="780"/>
      <c r="I56" s="780"/>
      <c r="J56" s="780"/>
      <c r="K56" s="780"/>
      <c r="L56" s="780"/>
      <c r="M56" s="780"/>
      <c r="N56" s="780"/>
      <c r="O56" s="780"/>
      <c r="P56" s="780"/>
      <c r="Q56" s="780"/>
      <c r="R56" s="780"/>
      <c r="S56" s="780"/>
    </row>
    <row r="57" spans="1:20" s="295" customFormat="1" ht="12">
      <c r="A57" s="780"/>
      <c r="B57" s="780"/>
      <c r="C57" s="780"/>
      <c r="D57" s="780"/>
      <c r="E57" s="780"/>
      <c r="F57" s="780"/>
      <c r="G57" s="780"/>
      <c r="H57" s="780"/>
      <c r="I57" s="780"/>
      <c r="J57" s="780"/>
      <c r="K57" s="780"/>
      <c r="L57" s="780"/>
      <c r="M57" s="780"/>
      <c r="N57" s="780"/>
      <c r="O57" s="780"/>
      <c r="P57" s="780"/>
      <c r="Q57" s="780"/>
      <c r="R57" s="780"/>
      <c r="S57" s="780"/>
    </row>
    <row r="58" spans="1:20" s="295" customFormat="1" ht="12">
      <c r="A58" s="780"/>
      <c r="B58" s="763"/>
      <c r="C58" s="763"/>
      <c r="D58" s="763"/>
      <c r="E58" s="763"/>
      <c r="F58" s="763"/>
      <c r="G58" s="763"/>
      <c r="H58" s="780"/>
      <c r="I58" s="780"/>
      <c r="J58" s="780"/>
      <c r="K58" s="780"/>
      <c r="L58" s="780"/>
      <c r="M58" s="780"/>
      <c r="N58" s="780"/>
      <c r="O58" s="780"/>
      <c r="P58" s="780"/>
      <c r="Q58" s="763"/>
      <c r="R58" s="763"/>
      <c r="S58" s="763"/>
    </row>
    <row r="59" spans="1:20" s="295" customFormat="1" ht="12">
      <c r="A59" s="780"/>
      <c r="B59" s="763"/>
      <c r="C59" s="763"/>
      <c r="D59" s="763"/>
      <c r="E59" s="763"/>
      <c r="F59" s="763"/>
      <c r="G59" s="763"/>
      <c r="H59" s="780"/>
      <c r="I59" s="780"/>
      <c r="J59" s="780"/>
      <c r="K59" s="780"/>
      <c r="L59" s="780"/>
      <c r="M59" s="780"/>
      <c r="N59" s="780"/>
      <c r="O59" s="780"/>
      <c r="P59" s="780"/>
      <c r="Q59" s="763"/>
      <c r="R59" s="763"/>
      <c r="S59" s="763"/>
    </row>
    <row r="60" spans="1:20" s="295" customFormat="1" ht="12">
      <c r="A60" s="780"/>
      <c r="B60" s="763"/>
      <c r="C60" s="763"/>
      <c r="D60" s="763"/>
      <c r="E60" s="763"/>
      <c r="F60" s="763"/>
      <c r="G60" s="763"/>
      <c r="H60" s="763"/>
      <c r="I60" s="763"/>
      <c r="J60" s="763"/>
      <c r="K60" s="763"/>
      <c r="L60" s="763"/>
      <c r="M60" s="763"/>
      <c r="N60" s="763"/>
      <c r="O60" s="763"/>
      <c r="P60" s="763"/>
      <c r="Q60" s="763"/>
      <c r="R60" s="763"/>
      <c r="S60" s="763"/>
    </row>
    <row r="61" spans="1:20" s="295" customFormat="1" ht="12">
      <c r="A61" s="763"/>
      <c r="B61" s="763"/>
      <c r="C61" s="763"/>
      <c r="D61" s="763"/>
      <c r="E61" s="763"/>
      <c r="F61" s="763"/>
      <c r="G61" s="763"/>
      <c r="H61" s="763"/>
      <c r="I61" s="763"/>
      <c r="J61" s="763"/>
      <c r="K61" s="763"/>
      <c r="L61" s="763"/>
      <c r="M61" s="763"/>
      <c r="N61" s="763"/>
      <c r="O61" s="763"/>
      <c r="P61" s="763"/>
      <c r="Q61" s="763"/>
      <c r="R61" s="763"/>
      <c r="S61" s="763"/>
    </row>
    <row r="62" spans="1:20" s="295" customFormat="1" ht="12">
      <c r="A62" s="763"/>
      <c r="B62" s="763"/>
      <c r="C62" s="763"/>
      <c r="D62" s="763"/>
      <c r="E62" s="763"/>
      <c r="F62" s="763"/>
      <c r="G62" s="763"/>
      <c r="H62" s="763"/>
      <c r="I62" s="763"/>
      <c r="J62" s="763"/>
      <c r="K62" s="763"/>
      <c r="L62" s="763"/>
      <c r="M62" s="763"/>
      <c r="N62" s="763"/>
      <c r="O62" s="763"/>
      <c r="P62" s="763"/>
      <c r="Q62" s="763"/>
      <c r="R62" s="763"/>
      <c r="S62" s="763"/>
      <c r="T62" s="533"/>
    </row>
    <row r="63" spans="1:20" s="295" customFormat="1" ht="12">
      <c r="A63" s="763"/>
      <c r="B63" s="763"/>
      <c r="C63" s="763"/>
      <c r="D63" s="763"/>
      <c r="E63" s="763"/>
      <c r="F63" s="763"/>
      <c r="G63" s="763"/>
      <c r="H63" s="763"/>
      <c r="I63" s="763"/>
      <c r="J63" s="763"/>
      <c r="K63" s="763"/>
      <c r="L63" s="763"/>
      <c r="M63" s="763"/>
      <c r="N63" s="763"/>
      <c r="O63" s="763"/>
      <c r="P63" s="763"/>
      <c r="Q63" s="763"/>
      <c r="R63" s="763"/>
      <c r="S63" s="763"/>
      <c r="T63" s="533"/>
    </row>
    <row r="64" spans="1:20" s="533" customFormat="1"/>
    <row r="65" s="533" customFormat="1"/>
    <row r="66" s="533" customFormat="1"/>
    <row r="67" s="533" customFormat="1"/>
    <row r="68" s="533" customFormat="1"/>
    <row r="69" s="533" customFormat="1"/>
    <row r="70" s="533" customFormat="1"/>
    <row r="71" s="533" customFormat="1"/>
    <row r="72" s="533" customFormat="1"/>
    <row r="73" s="533" customFormat="1"/>
    <row r="74" s="533" customFormat="1"/>
    <row r="75" s="533" customFormat="1"/>
    <row r="76" s="533" customFormat="1"/>
    <row r="77" s="533" customFormat="1"/>
    <row r="78" s="533" customFormat="1"/>
    <row r="79" s="533" customFormat="1"/>
    <row r="80" s="533" customFormat="1"/>
    <row r="81" s="533" customFormat="1"/>
    <row r="82" s="533" customFormat="1"/>
    <row r="83" s="533" customFormat="1"/>
    <row r="84" s="533" customFormat="1"/>
    <row r="85" s="533" customFormat="1"/>
    <row r="86" s="533" customFormat="1"/>
    <row r="87" s="533" customFormat="1"/>
    <row r="88" s="533" customFormat="1"/>
    <row r="89" s="533" customFormat="1"/>
    <row r="90" s="533" customFormat="1"/>
    <row r="91" s="533" customFormat="1"/>
    <row r="92" s="533" customFormat="1"/>
    <row r="93" s="533" customFormat="1"/>
    <row r="94" s="533" customFormat="1"/>
    <row r="95" s="533" customFormat="1"/>
    <row r="96" s="533" customFormat="1"/>
    <row r="97" s="533" customFormat="1"/>
    <row r="98" s="533" customFormat="1"/>
    <row r="99" s="533" customFormat="1"/>
    <row r="100" s="533" customFormat="1"/>
    <row r="101" s="533" customFormat="1"/>
    <row r="102" s="533" customFormat="1"/>
    <row r="103" s="533" customFormat="1"/>
    <row r="104" s="533" customFormat="1"/>
    <row r="105" s="533" customFormat="1"/>
    <row r="106" s="533" customFormat="1"/>
    <row r="107" s="533" customFormat="1"/>
    <row r="108" s="533" customFormat="1"/>
    <row r="109" s="533" customFormat="1"/>
    <row r="110" s="533" customFormat="1"/>
    <row r="111" s="533" customFormat="1"/>
    <row r="112" s="533" customFormat="1"/>
    <row r="113" s="533" customFormat="1"/>
    <row r="114" s="533" customFormat="1"/>
    <row r="115" s="533" customFormat="1"/>
    <row r="116" s="533" customFormat="1"/>
    <row r="117" s="533" customFormat="1"/>
    <row r="118" s="533" customFormat="1"/>
    <row r="119" s="533" customFormat="1"/>
    <row r="120" s="533" customFormat="1"/>
    <row r="121" s="533" customFormat="1"/>
    <row r="122" s="533" customFormat="1"/>
    <row r="123" s="533" customFormat="1"/>
    <row r="124" s="533" customFormat="1"/>
    <row r="125" s="533" customFormat="1"/>
    <row r="126" s="533" customFormat="1"/>
    <row r="127" s="533" customFormat="1"/>
    <row r="128" s="533" customFormat="1"/>
    <row r="129" s="533" customFormat="1"/>
    <row r="130" s="533" customFormat="1"/>
    <row r="131" s="533" customFormat="1"/>
    <row r="132" s="533" customFormat="1"/>
    <row r="133" s="533" customFormat="1"/>
    <row r="134" s="533" customFormat="1"/>
    <row r="135" s="533" customFormat="1"/>
    <row r="136" s="533" customFormat="1"/>
    <row r="137" s="533" customFormat="1"/>
    <row r="138" s="533" customFormat="1"/>
    <row r="139" s="533" customFormat="1"/>
    <row r="140" s="533" customFormat="1"/>
    <row r="141" s="533" customFormat="1"/>
    <row r="142" s="533" customFormat="1"/>
    <row r="143" s="533" customFormat="1"/>
    <row r="144" s="533" customFormat="1"/>
    <row r="145" s="533" customFormat="1"/>
    <row r="146" s="533" customFormat="1"/>
    <row r="147" s="533" customFormat="1"/>
    <row r="148" s="533" customFormat="1"/>
    <row r="149" s="533" customFormat="1"/>
    <row r="150" s="533" customFormat="1"/>
    <row r="151" s="533" customFormat="1"/>
    <row r="152" s="533" customFormat="1"/>
    <row r="153" s="533" customFormat="1"/>
    <row r="154" s="533" customFormat="1"/>
    <row r="155" s="533" customFormat="1"/>
    <row r="156" s="533" customFormat="1"/>
    <row r="157" s="533" customFormat="1"/>
    <row r="158" s="533" customFormat="1"/>
    <row r="159" s="533" customFormat="1"/>
    <row r="160" s="533" customFormat="1"/>
    <row r="161" s="533" customFormat="1"/>
    <row r="162" s="533" customFormat="1"/>
    <row r="163" s="533" customFormat="1"/>
    <row r="164" s="533" customFormat="1"/>
    <row r="165" s="533" customFormat="1"/>
    <row r="166" s="533" customFormat="1"/>
    <row r="167" s="533" customFormat="1"/>
    <row r="168" s="533" customFormat="1"/>
    <row r="169" s="533" customFormat="1"/>
    <row r="170" s="533" customFormat="1"/>
    <row r="171" s="533" customFormat="1"/>
    <row r="172" s="533" customFormat="1"/>
    <row r="173" s="533" customFormat="1"/>
    <row r="174" s="533" customFormat="1"/>
    <row r="175" s="533" customFormat="1"/>
    <row r="176" s="533" customFormat="1"/>
    <row r="177" s="533" customFormat="1"/>
    <row r="178" s="533" customFormat="1"/>
    <row r="179" s="533" customFormat="1"/>
    <row r="180" s="533" customFormat="1"/>
    <row r="181" s="533" customFormat="1"/>
    <row r="182" s="533" customFormat="1"/>
    <row r="183" s="533" customFormat="1"/>
    <row r="184" s="533" customFormat="1"/>
    <row r="185" s="533" customFormat="1"/>
    <row r="186" s="533" customFormat="1"/>
    <row r="187" s="533" customFormat="1"/>
    <row r="188" s="533" customFormat="1"/>
    <row r="189" s="533" customFormat="1"/>
    <row r="190" s="533" customFormat="1"/>
    <row r="191" s="533" customFormat="1"/>
    <row r="192" s="533" customFormat="1"/>
    <row r="193" s="533" customFormat="1"/>
    <row r="194" s="533" customFormat="1"/>
    <row r="195" s="533" customFormat="1"/>
    <row r="196" s="533" customFormat="1"/>
    <row r="197" s="533" customFormat="1"/>
    <row r="198" s="533" customFormat="1"/>
    <row r="199" s="533" customFormat="1"/>
    <row r="200" s="533" customFormat="1"/>
    <row r="201" s="533" customFormat="1"/>
    <row r="202" s="533" customFormat="1"/>
    <row r="203" s="533" customFormat="1"/>
    <row r="204" s="533" customFormat="1"/>
    <row r="205" s="533" customFormat="1"/>
    <row r="206" s="533" customFormat="1"/>
    <row r="207" s="533" customFormat="1"/>
    <row r="208" s="533" customFormat="1"/>
    <row r="209" s="533" customFormat="1"/>
    <row r="210" s="533" customFormat="1"/>
    <row r="211" s="533" customFormat="1"/>
    <row r="212" s="533" customFormat="1"/>
    <row r="213" s="533" customFormat="1"/>
    <row r="214" s="533" customFormat="1"/>
    <row r="215" s="533" customFormat="1"/>
    <row r="216" s="533" customFormat="1"/>
    <row r="217" s="533" customFormat="1"/>
    <row r="218" s="533" customFormat="1"/>
    <row r="219" s="533" customFormat="1"/>
    <row r="220" s="533" customFormat="1"/>
    <row r="221" s="533" customFormat="1"/>
    <row r="222" s="533" customFormat="1"/>
    <row r="223" s="533" customFormat="1"/>
    <row r="224" s="533" customFormat="1"/>
    <row r="225" s="533" customFormat="1"/>
    <row r="226" s="533" customFormat="1"/>
    <row r="227" s="533" customFormat="1"/>
    <row r="228" s="533" customFormat="1"/>
    <row r="229" s="533" customFormat="1"/>
    <row r="230" s="533" customFormat="1"/>
    <row r="231" s="533" customFormat="1"/>
    <row r="232" s="533" customFormat="1"/>
    <row r="233" s="533" customFormat="1"/>
    <row r="234" s="533" customFormat="1"/>
    <row r="235" s="533" customFormat="1"/>
    <row r="236" s="533" customFormat="1"/>
    <row r="237" s="533" customFormat="1"/>
    <row r="238" s="533" customFormat="1"/>
    <row r="239" s="533" customFormat="1"/>
    <row r="240" s="533" customFormat="1"/>
    <row r="241" s="533" customFormat="1"/>
    <row r="242" s="533" customFormat="1"/>
    <row r="243" s="533" customFormat="1"/>
    <row r="244" s="533" customFormat="1"/>
    <row r="245" s="533" customFormat="1"/>
    <row r="246" s="533" customFormat="1"/>
    <row r="247" s="533" customFormat="1"/>
    <row r="248" s="533" customFormat="1"/>
    <row r="249" s="533" customFormat="1"/>
    <row r="250" s="533" customFormat="1"/>
    <row r="251" s="533" customFormat="1"/>
    <row r="252" s="533" customFormat="1"/>
    <row r="253" s="533" customFormat="1"/>
    <row r="254" s="533" customFormat="1"/>
    <row r="255" s="533" customFormat="1"/>
    <row r="256" s="533" customFormat="1"/>
    <row r="257" s="533" customFormat="1"/>
    <row r="258" s="533" customFormat="1"/>
    <row r="259" s="533" customFormat="1"/>
    <row r="260" s="533" customFormat="1"/>
    <row r="261" s="533" customFormat="1"/>
    <row r="262" s="533" customFormat="1"/>
    <row r="263" s="533" customFormat="1"/>
    <row r="264" s="533" customFormat="1"/>
    <row r="265" s="533" customFormat="1"/>
    <row r="266" s="533" customFormat="1"/>
    <row r="267" s="533" customFormat="1"/>
    <row r="268" s="533" customFormat="1"/>
    <row r="269" s="533" customFormat="1"/>
    <row r="270" s="533" customFormat="1"/>
    <row r="271" s="533" customFormat="1"/>
    <row r="272" s="533" customFormat="1"/>
    <row r="273" s="533" customFormat="1"/>
    <row r="274" s="533" customFormat="1"/>
    <row r="275" s="533" customFormat="1"/>
    <row r="276" s="533" customFormat="1"/>
    <row r="277" s="533" customFormat="1"/>
    <row r="278" s="533" customFormat="1"/>
    <row r="279" s="533" customFormat="1"/>
    <row r="280" s="533" customFormat="1"/>
    <row r="281" s="533" customFormat="1"/>
    <row r="282" s="533" customFormat="1"/>
    <row r="283" s="533" customFormat="1"/>
    <row r="284" s="533" customFormat="1"/>
    <row r="285" s="533" customFormat="1"/>
    <row r="286" s="533" customFormat="1"/>
    <row r="287" s="533" customFormat="1"/>
    <row r="288" s="533" customFormat="1"/>
    <row r="289" s="533" customFormat="1"/>
    <row r="290" s="533" customFormat="1"/>
    <row r="291" s="533" customFormat="1"/>
    <row r="292" s="533" customFormat="1"/>
    <row r="293" s="533" customFormat="1"/>
    <row r="294" s="533" customFormat="1"/>
    <row r="295" s="533" customFormat="1"/>
    <row r="296" s="533" customFormat="1"/>
    <row r="297" s="533" customFormat="1"/>
    <row r="298" s="533" customFormat="1"/>
    <row r="299" s="533" customFormat="1"/>
    <row r="300" s="533" customFormat="1"/>
    <row r="301" s="533" customFormat="1"/>
    <row r="302" s="533" customFormat="1"/>
    <row r="303" s="533" customFormat="1"/>
    <row r="304" s="533" customFormat="1"/>
    <row r="305" s="533" customFormat="1"/>
    <row r="306" s="533" customFormat="1"/>
    <row r="307" s="533" customFormat="1"/>
    <row r="308" s="533" customFormat="1"/>
    <row r="309" s="533" customFormat="1"/>
    <row r="310" s="533" customFormat="1"/>
    <row r="311" s="533" customFormat="1"/>
    <row r="312" s="533" customFormat="1"/>
    <row r="313" s="533" customFormat="1"/>
    <row r="314" s="533" customFormat="1"/>
    <row r="315" s="533" customFormat="1"/>
    <row r="316" s="533" customFormat="1"/>
    <row r="317" s="533" customFormat="1"/>
    <row r="318" s="533" customFormat="1"/>
    <row r="319" s="533" customFormat="1"/>
    <row r="320" s="533" customFormat="1"/>
    <row r="321" s="533" customFormat="1"/>
    <row r="322" s="533" customFormat="1"/>
    <row r="323" s="533" customFormat="1"/>
    <row r="324" s="533" customFormat="1"/>
    <row r="325" s="533" customFormat="1"/>
    <row r="326" s="533" customFormat="1"/>
    <row r="327" s="533" customFormat="1"/>
    <row r="328" s="533" customFormat="1"/>
    <row r="329" s="533" customFormat="1"/>
    <row r="330" s="533" customFormat="1"/>
    <row r="331" s="533" customFormat="1"/>
    <row r="332" s="533" customFormat="1"/>
    <row r="333" s="533" customFormat="1"/>
    <row r="334" s="533" customFormat="1"/>
    <row r="335" s="533" customFormat="1"/>
    <row r="336" s="533" customFormat="1"/>
    <row r="337" s="533" customFormat="1"/>
    <row r="338" s="533" customFormat="1"/>
    <row r="339" s="533" customFormat="1"/>
    <row r="340" s="533" customFormat="1"/>
    <row r="341" s="533" customFormat="1"/>
    <row r="342" s="533" customFormat="1"/>
    <row r="343" s="533" customFormat="1"/>
    <row r="344" s="533" customFormat="1"/>
    <row r="345" s="533" customFormat="1"/>
    <row r="346" s="533" customFormat="1"/>
    <row r="347" s="533" customFormat="1"/>
    <row r="348" s="533" customFormat="1"/>
    <row r="349" s="533" customFormat="1"/>
    <row r="350" s="533" customFormat="1"/>
    <row r="351" s="533" customFormat="1"/>
    <row r="352" s="533" customFormat="1"/>
    <row r="353" spans="2:19" s="533" customFormat="1"/>
    <row r="354" spans="2:19" s="533" customFormat="1"/>
    <row r="355" spans="2:19" s="533" customFormat="1"/>
    <row r="356" spans="2:19" s="533" customFormat="1"/>
    <row r="357" spans="2:19" s="533" customFormat="1"/>
    <row r="358" spans="2:19" s="533" customFormat="1"/>
    <row r="359" spans="2:19" s="533" customFormat="1"/>
    <row r="360" spans="2:19" s="533" customFormat="1"/>
    <row r="361" spans="2:19" s="533" customFormat="1"/>
    <row r="362" spans="2:19" s="533" customFormat="1"/>
    <row r="363" spans="2:19" s="533" customFormat="1"/>
    <row r="364" spans="2:19" s="533" customFormat="1"/>
    <row r="365" spans="2:19" s="533" customFormat="1"/>
    <row r="366" spans="2:19" s="533" customFormat="1"/>
    <row r="367" spans="2:19" s="533" customFormat="1">
      <c r="B367" s="36"/>
      <c r="C367" s="36"/>
      <c r="D367" s="36"/>
      <c r="E367" s="36"/>
      <c r="F367" s="36"/>
      <c r="G367" s="36"/>
      <c r="Q367" s="36"/>
      <c r="R367" s="36"/>
      <c r="S367" s="36"/>
    </row>
    <row r="368" spans="2:19" s="533" customFormat="1">
      <c r="B368" s="36"/>
      <c r="C368" s="36"/>
      <c r="D368" s="36"/>
      <c r="E368" s="36"/>
      <c r="F368" s="36"/>
      <c r="G368" s="36"/>
      <c r="Q368" s="36"/>
      <c r="R368" s="36"/>
      <c r="S368" s="36"/>
    </row>
    <row r="369" spans="1:20" s="533" customFormat="1">
      <c r="B369" s="36"/>
      <c r="C369" s="36"/>
      <c r="D369" s="36"/>
      <c r="E369" s="36"/>
      <c r="F369" s="36"/>
      <c r="G369" s="36"/>
      <c r="H369" s="36"/>
      <c r="I369" s="36"/>
      <c r="J369" s="36"/>
      <c r="K369" s="36"/>
      <c r="L369" s="36"/>
      <c r="M369" s="36"/>
      <c r="N369" s="36"/>
      <c r="O369" s="36"/>
      <c r="P369" s="36"/>
      <c r="Q369" s="36"/>
      <c r="R369" s="36"/>
      <c r="S369" s="36"/>
    </row>
    <row r="370" spans="1:20" s="533" customFormat="1">
      <c r="A370" s="36"/>
      <c r="B370" s="36"/>
      <c r="C370" s="36"/>
      <c r="D370" s="36"/>
      <c r="E370" s="36"/>
      <c r="F370" s="36"/>
      <c r="G370" s="36"/>
      <c r="H370" s="36"/>
      <c r="I370" s="36"/>
      <c r="J370" s="36"/>
      <c r="K370" s="36"/>
      <c r="L370" s="36"/>
      <c r="M370" s="36"/>
      <c r="N370" s="36"/>
      <c r="O370" s="36"/>
      <c r="P370" s="36"/>
      <c r="Q370" s="36"/>
      <c r="R370" s="36"/>
      <c r="S370" s="36"/>
    </row>
    <row r="371" spans="1:20" s="533" customFormat="1">
      <c r="A371" s="36"/>
      <c r="B371" s="36"/>
      <c r="C371" s="36"/>
      <c r="D371" s="36"/>
      <c r="E371" s="36"/>
      <c r="F371" s="36"/>
      <c r="G371" s="36"/>
      <c r="H371" s="36"/>
      <c r="I371" s="36"/>
      <c r="J371" s="36"/>
      <c r="K371" s="36"/>
      <c r="L371" s="36"/>
      <c r="M371" s="36"/>
      <c r="N371" s="36"/>
      <c r="O371" s="36"/>
      <c r="P371" s="36"/>
      <c r="Q371" s="36"/>
      <c r="R371" s="36"/>
      <c r="S371" s="36"/>
      <c r="T371" s="36"/>
    </row>
    <row r="372" spans="1:20" s="533" customFormat="1">
      <c r="A372" s="36"/>
      <c r="B372" s="36"/>
      <c r="C372" s="36"/>
      <c r="D372" s="36"/>
      <c r="E372" s="36"/>
      <c r="F372" s="36"/>
      <c r="G372" s="36"/>
      <c r="H372" s="36"/>
      <c r="I372" s="36"/>
      <c r="J372" s="36"/>
      <c r="K372" s="36"/>
      <c r="L372" s="36"/>
      <c r="M372" s="36"/>
      <c r="N372" s="36"/>
      <c r="O372" s="36"/>
      <c r="P372" s="36"/>
      <c r="Q372" s="36"/>
      <c r="R372" s="36"/>
      <c r="S372" s="36"/>
      <c r="T372" s="36"/>
    </row>
  </sheetData>
  <customSheetViews>
    <customSheetView guid="{E44760AF-3847-41B8-BC78-B7A9A30A257D}" scale="90" showPageBreaks="1" fitToPage="1" printArea="1" hiddenColumns="1">
      <selection activeCell="AP33" sqref="AP33"/>
      <pageMargins left="0.25" right="0.25" top="0.5" bottom="0.5" header="0.3" footer="0.3"/>
      <printOptions horizontalCentered="1"/>
      <pageSetup scale="72" orientation="landscape" r:id="rId1"/>
      <headerFooter alignWithMargins="0">
        <oddFooter>&amp;R&amp;10&amp;A</oddFooter>
      </headerFooter>
    </customSheetView>
    <customSheetView guid="{D214A919-5A9A-475A-9F71-4AA66314F0F4}" scale="90" showPageBreaks="1" fitToPage="1" printArea="1" hiddenColumns="1">
      <selection activeCell="A4" sqref="A4"/>
      <pageMargins left="0.25" right="0.25" top="0.5" bottom="0.5" header="0.3" footer="0.3"/>
      <printOptions horizontalCentered="1"/>
      <pageSetup scale="77" orientation="landscape" r:id="rId2"/>
      <headerFooter alignWithMargins="0">
        <oddFooter>&amp;R&amp;10&amp;A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fitToPage="1" printArea="1" hiddenColumns="1">
      <selection activeCell="A4" sqref="A4"/>
      <pageMargins left="0.25" right="0.25" top="0.5" bottom="0.5" header="0.3" footer="0.3"/>
      <printOptions horizontalCentered="1"/>
      <pageSetup scale="77" orientation="landscape" r:id="rId6"/>
      <headerFooter alignWithMargins="0">
        <oddFooter>&amp;R&amp;10&amp;A</oddFooter>
      </headerFooter>
    </customSheetView>
    <customSheetView guid="{00887C39-EB8B-4529-A2A4-3742BD601CB9}" scale="90" showPageBreaks="1" fitToPage="1" printArea="1" hiddenColumns="1">
      <selection activeCell="AP33" sqref="AP33"/>
      <pageMargins left="0.25" right="0.25" top="0.5" bottom="0.5" header="0.3" footer="0.3"/>
      <printOptions horizontalCentered="1"/>
      <pageSetup scale="72" orientation="landscape" r:id="rId7"/>
      <headerFooter alignWithMargins="0">
        <oddFooter>&amp;R&amp;10&amp;A</oddFooter>
      </headerFooter>
    </customSheetView>
  </customSheetViews>
  <mergeCells count="4">
    <mergeCell ref="A1:S1"/>
    <mergeCell ref="A2:S2"/>
    <mergeCell ref="A3:S3"/>
    <mergeCell ref="E5:S5"/>
  </mergeCells>
  <phoneticPr fontId="23" type="noConversion"/>
  <printOptions horizontalCentered="1"/>
  <pageMargins left="0.25" right="0.25" top="0.5" bottom="0.5" header="0.3" footer="0.3"/>
  <pageSetup scale="81" orientation="landscape" r:id="rId8"/>
  <headerFooter alignWithMargins="0">
    <oddFooter>&amp;R&amp;10&amp;A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R65"/>
  <sheetViews>
    <sheetView zoomScale="90" zoomScaleNormal="90" workbookViewId="0">
      <selection activeCell="A4" sqref="A4"/>
    </sheetView>
  </sheetViews>
  <sheetFormatPr defaultColWidth="9.140625" defaultRowHeight="11.25"/>
  <cols>
    <col min="1" max="2" width="3.28515625" style="36" customWidth="1"/>
    <col min="3" max="3" width="41" style="36" customWidth="1"/>
    <col min="4" max="4" width="2.28515625" style="36" customWidth="1"/>
    <col min="5" max="5" width="2.42578125" style="344" customWidth="1"/>
    <col min="6" max="6" width="8.42578125" style="36" customWidth="1"/>
    <col min="7" max="7" width="2.42578125" style="36" customWidth="1"/>
    <col min="8" max="8" width="2.42578125" style="344" customWidth="1"/>
    <col min="9" max="9" width="8.42578125" style="36" customWidth="1"/>
    <col min="10" max="10" width="2.42578125" style="36" customWidth="1"/>
    <col min="11" max="11" width="2.42578125" style="344" customWidth="1"/>
    <col min="12" max="12" width="8.42578125" style="36" customWidth="1"/>
    <col min="13" max="13" width="2.42578125" style="36" customWidth="1"/>
    <col min="14" max="14" width="2.42578125" style="344" customWidth="1"/>
    <col min="15" max="15" width="8.42578125" style="36" customWidth="1"/>
    <col min="16" max="16" width="2.42578125" style="36" customWidth="1"/>
    <col min="17" max="17" width="2.28515625" style="344" customWidth="1"/>
    <col min="18" max="18" width="8.42578125" style="36" customWidth="1"/>
    <col min="19" max="19" width="2.42578125" style="36" customWidth="1"/>
    <col min="20" max="20" width="2.42578125" style="344" customWidth="1"/>
    <col min="21" max="21" width="8.42578125" style="36" customWidth="1"/>
    <col min="22" max="22" width="2.42578125" style="36" customWidth="1"/>
    <col min="23" max="23" width="2.42578125" style="344" customWidth="1"/>
    <col min="24" max="24" width="8.42578125" style="36" customWidth="1"/>
    <col min="25" max="25" width="2.42578125" style="36" customWidth="1"/>
    <col min="26" max="26" width="2.42578125" style="344" customWidth="1"/>
    <col min="27" max="27" width="8.42578125" style="36" customWidth="1"/>
    <col min="28" max="29" width="2.42578125" style="36" customWidth="1"/>
    <col min="30" max="30" width="9.140625" style="36" customWidth="1"/>
    <col min="31" max="32" width="2.42578125" style="36" customWidth="1"/>
    <col min="33" max="33" width="9.140625" style="36" customWidth="1"/>
    <col min="34" max="35" width="2.42578125" style="36" customWidth="1"/>
    <col min="36" max="36" width="8.42578125" style="36" customWidth="1"/>
    <col min="37" max="38" width="2.42578125" style="36" customWidth="1"/>
    <col min="39" max="39" width="8.42578125" style="36" customWidth="1"/>
    <col min="40" max="40" width="2.42578125" style="36" customWidth="1"/>
    <col min="41" max="41" width="2.42578125" style="344" customWidth="1"/>
    <col min="42" max="42" width="8.42578125" style="36" customWidth="1"/>
    <col min="43" max="43" width="2.5703125" style="36" customWidth="1"/>
    <col min="44" max="44" width="2.42578125" style="344" customWidth="1"/>
    <col min="45" max="45" width="8.42578125" style="36" customWidth="1"/>
    <col min="46" max="46" width="9.140625" style="36" customWidth="1"/>
    <col min="47" max="16384" width="9.140625" style="36"/>
  </cols>
  <sheetData>
    <row r="1" spans="1:44" s="192" customFormat="1" ht="12.75">
      <c r="A1" s="1067" t="s">
        <v>58</v>
      </c>
      <c r="B1" s="1067"/>
      <c r="C1" s="1067"/>
      <c r="D1" s="1067"/>
      <c r="E1" s="1067"/>
      <c r="F1" s="1067"/>
      <c r="G1" s="1067"/>
      <c r="H1" s="1067"/>
      <c r="I1" s="1067"/>
      <c r="J1" s="1067"/>
      <c r="K1" s="1067"/>
      <c r="L1" s="1067"/>
      <c r="M1" s="1067"/>
      <c r="N1" s="1067"/>
      <c r="O1" s="1067"/>
      <c r="P1" s="1067"/>
      <c r="Q1" s="1067"/>
      <c r="R1" s="1067"/>
      <c r="S1" s="1067"/>
    </row>
    <row r="2" spans="1:44" s="192" customFormat="1" ht="12.75">
      <c r="A2" s="1067" t="s">
        <v>613</v>
      </c>
      <c r="B2" s="1067"/>
      <c r="C2" s="1067"/>
      <c r="D2" s="1067"/>
      <c r="E2" s="1067"/>
      <c r="F2" s="1067"/>
      <c r="G2" s="1067"/>
      <c r="H2" s="1067"/>
      <c r="I2" s="1067"/>
      <c r="J2" s="1067"/>
      <c r="K2" s="1067"/>
      <c r="L2" s="1067"/>
      <c r="M2" s="1067"/>
      <c r="N2" s="1067"/>
      <c r="O2" s="1067"/>
      <c r="P2" s="1067"/>
      <c r="Q2" s="1067"/>
      <c r="R2" s="1067"/>
      <c r="S2" s="1067"/>
    </row>
    <row r="3" spans="1:44">
      <c r="A3" s="1068" t="s">
        <v>424</v>
      </c>
      <c r="B3" s="1068"/>
      <c r="C3" s="1068"/>
      <c r="D3" s="1068"/>
      <c r="E3" s="1068"/>
      <c r="F3" s="1068"/>
      <c r="G3" s="1068"/>
      <c r="H3" s="1068"/>
      <c r="I3" s="1068"/>
      <c r="J3" s="1068"/>
      <c r="K3" s="1068"/>
      <c r="L3" s="1068"/>
      <c r="M3" s="1068"/>
      <c r="N3" s="1068"/>
      <c r="O3" s="1068"/>
      <c r="P3" s="1068"/>
      <c r="Q3" s="1068"/>
      <c r="R3" s="1068"/>
      <c r="S3" s="1068"/>
      <c r="T3" s="36"/>
      <c r="W3" s="36"/>
      <c r="Z3" s="36"/>
      <c r="AO3" s="36"/>
      <c r="AR3" s="36"/>
    </row>
    <row r="4" spans="1:44">
      <c r="A4" s="938"/>
      <c r="B4" s="938"/>
      <c r="C4" s="938"/>
      <c r="D4" s="938"/>
      <c r="E4" s="938"/>
      <c r="F4" s="938"/>
      <c r="G4" s="938"/>
      <c r="H4" s="938"/>
      <c r="I4" s="938"/>
      <c r="J4" s="938"/>
      <c r="K4" s="938"/>
      <c r="L4" s="938"/>
      <c r="M4" s="938"/>
      <c r="N4" s="938"/>
      <c r="O4" s="938"/>
      <c r="P4" s="938"/>
      <c r="Q4" s="938"/>
      <c r="R4" s="938"/>
      <c r="S4" s="938"/>
      <c r="T4" s="36"/>
      <c r="W4" s="36"/>
      <c r="Z4" s="36"/>
      <c r="AO4" s="36"/>
      <c r="AR4" s="36"/>
    </row>
    <row r="5" spans="1:44" s="170" customFormat="1" ht="15" customHeight="1">
      <c r="A5" s="192"/>
      <c r="B5" s="192"/>
      <c r="C5" s="193"/>
      <c r="D5" s="193"/>
      <c r="E5" s="1069" t="s">
        <v>61</v>
      </c>
      <c r="F5" s="1069"/>
      <c r="G5" s="1069"/>
      <c r="H5" s="1069"/>
      <c r="I5" s="1069"/>
      <c r="J5" s="1069"/>
      <c r="K5" s="1069"/>
      <c r="L5" s="1069"/>
      <c r="M5" s="1069"/>
      <c r="N5" s="1069"/>
      <c r="O5" s="1069"/>
      <c r="P5" s="1069"/>
      <c r="Q5" s="1069"/>
      <c r="R5" s="1069"/>
      <c r="S5" s="1069"/>
    </row>
    <row r="6" spans="1:44" s="170" customFormat="1" ht="13.5" thickBot="1">
      <c r="A6" s="193"/>
      <c r="B6" s="193"/>
      <c r="C6" s="193"/>
      <c r="D6" s="193"/>
      <c r="E6" s="325"/>
      <c r="F6" s="856"/>
      <c r="G6" s="856"/>
      <c r="H6" s="325"/>
      <c r="I6" s="856"/>
      <c r="J6" s="856"/>
      <c r="K6" s="279"/>
      <c r="L6" s="856"/>
      <c r="M6" s="150"/>
      <c r="N6" s="279"/>
      <c r="O6" s="150"/>
      <c r="P6" s="150"/>
      <c r="Q6" s="279"/>
      <c r="S6" s="150"/>
    </row>
    <row r="7" spans="1:44" s="170" customFormat="1" ht="12.75">
      <c r="A7" s="192"/>
      <c r="B7" s="192"/>
      <c r="C7" s="193"/>
      <c r="D7" s="193"/>
      <c r="E7" s="194"/>
      <c r="F7" s="195" t="s">
        <v>66</v>
      </c>
      <c r="G7" s="196"/>
      <c r="H7" s="279"/>
      <c r="I7" s="856" t="s">
        <v>63</v>
      </c>
      <c r="J7" s="150"/>
      <c r="K7" s="279"/>
      <c r="L7" s="856" t="s">
        <v>64</v>
      </c>
      <c r="M7" s="150"/>
      <c r="N7" s="279"/>
      <c r="O7" s="856" t="s">
        <v>65</v>
      </c>
      <c r="P7" s="150"/>
      <c r="Q7" s="194"/>
      <c r="R7" s="195" t="s">
        <v>66</v>
      </c>
      <c r="S7" s="196"/>
    </row>
    <row r="8" spans="1:44" s="170" customFormat="1" ht="12.75">
      <c r="A8" s="192"/>
      <c r="B8" s="192"/>
      <c r="C8" s="193"/>
      <c r="D8" s="193"/>
      <c r="E8" s="197"/>
      <c r="F8" s="992">
        <v>2017</v>
      </c>
      <c r="G8" s="326"/>
      <c r="H8" s="279"/>
      <c r="I8" s="992">
        <v>2016</v>
      </c>
      <c r="J8" s="193"/>
      <c r="K8" s="279"/>
      <c r="L8" s="939">
        <v>2016</v>
      </c>
      <c r="M8" s="193"/>
      <c r="N8" s="279"/>
      <c r="O8" s="939">
        <v>2016</v>
      </c>
      <c r="P8" s="193"/>
      <c r="Q8" s="197"/>
      <c r="R8" s="992">
        <v>2016</v>
      </c>
      <c r="S8" s="326"/>
    </row>
    <row r="9" spans="1:44" s="170" customFormat="1" ht="12.75">
      <c r="A9" s="192"/>
      <c r="B9" s="192"/>
      <c r="C9" s="193"/>
      <c r="D9" s="193"/>
      <c r="E9" s="197"/>
      <c r="F9" s="327"/>
      <c r="G9" s="326"/>
      <c r="H9" s="279"/>
      <c r="J9" s="150"/>
      <c r="K9" s="279"/>
      <c r="M9" s="150"/>
      <c r="N9" s="279"/>
      <c r="P9" s="150"/>
      <c r="Q9" s="197"/>
      <c r="R9" s="327"/>
      <c r="S9" s="326"/>
    </row>
    <row r="10" spans="1:44" s="170" customFormat="1" ht="12">
      <c r="A10" s="328" t="s">
        <v>614</v>
      </c>
      <c r="B10" s="328"/>
      <c r="C10" s="329"/>
      <c r="D10" s="329"/>
      <c r="E10" s="197"/>
      <c r="F10" s="330"/>
      <c r="G10" s="331"/>
      <c r="H10" s="135"/>
      <c r="I10" s="153"/>
      <c r="J10" s="150"/>
      <c r="K10" s="135"/>
      <c r="L10" s="153"/>
      <c r="M10" s="150"/>
      <c r="N10" s="135"/>
      <c r="O10" s="153"/>
      <c r="P10" s="150"/>
      <c r="Q10" s="197"/>
      <c r="R10" s="330"/>
      <c r="S10" s="331"/>
    </row>
    <row r="11" spans="1:44" ht="12">
      <c r="A11" s="332" t="s">
        <v>615</v>
      </c>
      <c r="B11" s="332"/>
      <c r="C11" s="150"/>
      <c r="D11" s="150"/>
      <c r="E11" s="333" t="s">
        <v>69</v>
      </c>
      <c r="F11" s="153">
        <v>381</v>
      </c>
      <c r="G11" s="334"/>
      <c r="H11" s="279" t="s">
        <v>69</v>
      </c>
      <c r="I11" s="153">
        <v>364</v>
      </c>
      <c r="J11" s="150"/>
      <c r="K11" s="279" t="s">
        <v>69</v>
      </c>
      <c r="L11" s="153">
        <v>361</v>
      </c>
      <c r="M11" s="150"/>
      <c r="N11" s="279" t="s">
        <v>69</v>
      </c>
      <c r="O11" s="153">
        <v>353</v>
      </c>
      <c r="P11" s="150"/>
      <c r="Q11" s="333" t="s">
        <v>69</v>
      </c>
      <c r="R11" s="153">
        <v>354</v>
      </c>
      <c r="S11" s="334"/>
      <c r="T11" s="36"/>
      <c r="W11" s="36"/>
      <c r="Z11" s="36"/>
      <c r="AO11" s="36"/>
      <c r="AR11" s="36"/>
    </row>
    <row r="12" spans="1:44" ht="13.5">
      <c r="A12" s="332" t="s">
        <v>616</v>
      </c>
      <c r="B12" s="332"/>
      <c r="C12" s="150"/>
      <c r="D12" s="150"/>
      <c r="E12" s="333"/>
      <c r="F12" s="153">
        <v>141</v>
      </c>
      <c r="G12" s="334"/>
      <c r="H12" s="279"/>
      <c r="I12" s="153">
        <v>139</v>
      </c>
      <c r="J12" s="150"/>
      <c r="K12" s="279"/>
      <c r="L12" s="153">
        <v>136</v>
      </c>
      <c r="M12" s="150"/>
      <c r="N12" s="279"/>
      <c r="O12" s="153">
        <v>140</v>
      </c>
      <c r="P12" s="150"/>
      <c r="Q12" s="333"/>
      <c r="R12" s="153">
        <v>141</v>
      </c>
      <c r="S12" s="334"/>
      <c r="T12" s="36"/>
      <c r="W12" s="36"/>
      <c r="Z12" s="36"/>
      <c r="AO12" s="36"/>
      <c r="AR12" s="36"/>
    </row>
    <row r="13" spans="1:44" ht="12">
      <c r="A13" s="335" t="s">
        <v>316</v>
      </c>
      <c r="B13" s="335"/>
      <c r="C13" s="150"/>
      <c r="D13" s="150"/>
      <c r="E13" s="333"/>
      <c r="F13" s="153"/>
      <c r="G13" s="334"/>
      <c r="H13" s="279"/>
      <c r="I13" s="153"/>
      <c r="J13" s="150"/>
      <c r="K13" s="279"/>
      <c r="L13" s="153"/>
      <c r="M13" s="150"/>
      <c r="N13" s="279"/>
      <c r="O13" s="153"/>
      <c r="P13" s="150"/>
      <c r="Q13" s="333"/>
      <c r="R13" s="153"/>
      <c r="S13" s="334"/>
      <c r="T13" s="36"/>
      <c r="W13" s="36"/>
      <c r="Z13" s="36"/>
      <c r="AO13" s="36"/>
      <c r="AR13" s="36"/>
    </row>
    <row r="14" spans="1:44" ht="13.5">
      <c r="A14" s="332" t="s">
        <v>791</v>
      </c>
      <c r="B14" s="332"/>
      <c r="C14" s="150"/>
      <c r="D14" s="150"/>
      <c r="E14" s="333"/>
      <c r="F14" s="153">
        <v>-348</v>
      </c>
      <c r="G14" s="334"/>
      <c r="H14" s="279"/>
      <c r="I14" s="153">
        <v>-336</v>
      </c>
      <c r="J14" s="150"/>
      <c r="K14" s="279"/>
      <c r="L14" s="153">
        <v>-358</v>
      </c>
      <c r="M14" s="150"/>
      <c r="N14" s="279"/>
      <c r="O14" s="153">
        <v>-325</v>
      </c>
      <c r="P14" s="150"/>
      <c r="Q14" s="333"/>
      <c r="R14" s="153">
        <v>-327</v>
      </c>
      <c r="S14" s="334"/>
      <c r="T14" s="36"/>
      <c r="W14" s="36"/>
      <c r="Z14" s="36"/>
      <c r="AO14" s="36"/>
      <c r="AR14" s="36"/>
    </row>
    <row r="15" spans="1:44" ht="12">
      <c r="A15" s="332" t="s">
        <v>317</v>
      </c>
      <c r="B15" s="332"/>
      <c r="C15" s="150"/>
      <c r="D15" s="150"/>
      <c r="E15" s="333"/>
      <c r="F15" s="164">
        <v>174</v>
      </c>
      <c r="G15" s="334"/>
      <c r="H15" s="279"/>
      <c r="I15" s="164">
        <v>167</v>
      </c>
      <c r="J15" s="150"/>
      <c r="K15" s="279"/>
      <c r="L15" s="164">
        <v>139</v>
      </c>
      <c r="M15" s="150"/>
      <c r="N15" s="279"/>
      <c r="O15" s="164">
        <v>168</v>
      </c>
      <c r="P15" s="150"/>
      <c r="Q15" s="333"/>
      <c r="R15" s="164">
        <v>168</v>
      </c>
      <c r="S15" s="334"/>
      <c r="T15" s="36"/>
      <c r="W15" s="36"/>
      <c r="Z15" s="36"/>
      <c r="AO15" s="36"/>
      <c r="AR15" s="36"/>
    </row>
    <row r="16" spans="1:44" ht="12">
      <c r="A16" s="170"/>
      <c r="B16" s="170"/>
      <c r="C16" s="150"/>
      <c r="D16" s="150"/>
      <c r="E16" s="333"/>
      <c r="F16" s="153"/>
      <c r="G16" s="334"/>
      <c r="H16" s="279"/>
      <c r="I16" s="153"/>
      <c r="J16" s="150"/>
      <c r="K16" s="279"/>
      <c r="L16" s="153"/>
      <c r="M16" s="150"/>
      <c r="N16" s="279"/>
      <c r="O16" s="153"/>
      <c r="P16" s="150"/>
      <c r="Q16" s="333"/>
      <c r="R16" s="153"/>
      <c r="S16" s="334"/>
      <c r="T16" s="36"/>
      <c r="W16" s="36"/>
      <c r="Z16" s="36"/>
      <c r="AO16" s="36"/>
      <c r="AR16" s="36"/>
    </row>
    <row r="17" spans="1:44" ht="12">
      <c r="A17" s="336" t="s">
        <v>318</v>
      </c>
      <c r="B17" s="336"/>
      <c r="C17" s="150"/>
      <c r="D17" s="150"/>
      <c r="E17" s="333"/>
      <c r="F17" s="153"/>
      <c r="G17" s="334"/>
      <c r="H17" s="279"/>
      <c r="I17" s="153"/>
      <c r="J17" s="150"/>
      <c r="K17" s="279"/>
      <c r="L17" s="153"/>
      <c r="M17" s="150"/>
      <c r="N17" s="279"/>
      <c r="O17" s="153"/>
      <c r="P17" s="150"/>
      <c r="Q17" s="333"/>
      <c r="R17" s="153"/>
      <c r="S17" s="334"/>
      <c r="T17" s="36"/>
      <c r="W17" s="36"/>
      <c r="Z17" s="36"/>
      <c r="AO17" s="36"/>
      <c r="AR17" s="36"/>
    </row>
    <row r="18" spans="1:44" ht="12">
      <c r="A18" s="332" t="s">
        <v>319</v>
      </c>
      <c r="B18" s="332"/>
      <c r="C18" s="148"/>
      <c r="D18" s="148"/>
      <c r="E18" s="333"/>
      <c r="F18" s="153">
        <v>426</v>
      </c>
      <c r="G18" s="334"/>
      <c r="H18" s="279"/>
      <c r="I18" s="153">
        <v>453</v>
      </c>
      <c r="J18" s="150"/>
      <c r="K18" s="279"/>
      <c r="L18" s="153">
        <v>427</v>
      </c>
      <c r="M18" s="150"/>
      <c r="N18" s="279"/>
      <c r="O18" s="153">
        <v>435</v>
      </c>
      <c r="P18" s="150"/>
      <c r="Q18" s="333"/>
      <c r="R18" s="153">
        <v>419</v>
      </c>
      <c r="S18" s="334"/>
      <c r="T18" s="36"/>
      <c r="W18" s="36"/>
      <c r="Z18" s="36"/>
      <c r="AO18" s="36"/>
      <c r="AR18" s="36"/>
    </row>
    <row r="19" spans="1:44" ht="12">
      <c r="A19" s="332" t="s">
        <v>320</v>
      </c>
      <c r="B19" s="332"/>
      <c r="C19" s="148"/>
      <c r="D19" s="148"/>
      <c r="E19" s="333"/>
      <c r="F19" s="153"/>
      <c r="G19" s="334"/>
      <c r="H19" s="279"/>
      <c r="I19" s="153"/>
      <c r="J19" s="150"/>
      <c r="K19" s="279"/>
      <c r="L19" s="153"/>
      <c r="M19" s="150"/>
      <c r="N19" s="279"/>
      <c r="O19" s="153"/>
      <c r="P19" s="150"/>
      <c r="Q19" s="333"/>
      <c r="R19" s="153"/>
      <c r="S19" s="334"/>
      <c r="T19" s="36"/>
      <c r="W19" s="36"/>
      <c r="Z19" s="36"/>
      <c r="AO19" s="36"/>
      <c r="AR19" s="36"/>
    </row>
    <row r="20" spans="1:44" ht="13.5">
      <c r="A20" s="332" t="s">
        <v>406</v>
      </c>
      <c r="B20" s="332"/>
      <c r="C20" s="148"/>
      <c r="D20" s="148"/>
      <c r="E20" s="333"/>
      <c r="F20" s="153">
        <v>-126</v>
      </c>
      <c r="G20" s="334"/>
      <c r="H20" s="279"/>
      <c r="I20" s="153">
        <v>-128</v>
      </c>
      <c r="J20" s="150"/>
      <c r="K20" s="279"/>
      <c r="L20" s="153">
        <v>-126</v>
      </c>
      <c r="M20" s="150"/>
      <c r="N20" s="279"/>
      <c r="O20" s="153">
        <v>-129</v>
      </c>
      <c r="P20" s="150"/>
      <c r="Q20" s="333"/>
      <c r="R20" s="153">
        <v>-128</v>
      </c>
      <c r="S20" s="334"/>
      <c r="T20" s="36"/>
      <c r="W20" s="36"/>
      <c r="Z20" s="36"/>
      <c r="AO20" s="36"/>
      <c r="AR20" s="36"/>
    </row>
    <row r="21" spans="1:44" ht="12">
      <c r="A21" s="332" t="s">
        <v>321</v>
      </c>
      <c r="B21" s="332"/>
      <c r="C21" s="148"/>
      <c r="D21" s="148"/>
      <c r="E21" s="333"/>
      <c r="F21" s="153">
        <v>-173</v>
      </c>
      <c r="G21" s="334"/>
      <c r="H21" s="279"/>
      <c r="I21" s="153">
        <v>-168</v>
      </c>
      <c r="J21" s="150"/>
      <c r="K21" s="279"/>
      <c r="L21" s="153">
        <v>-183</v>
      </c>
      <c r="M21" s="150"/>
      <c r="N21" s="279"/>
      <c r="O21" s="153">
        <v>-185</v>
      </c>
      <c r="P21" s="150"/>
      <c r="Q21" s="333"/>
      <c r="R21" s="153">
        <v>-190</v>
      </c>
      <c r="S21" s="334"/>
      <c r="T21" s="36"/>
      <c r="W21" s="36"/>
      <c r="Z21" s="36"/>
      <c r="AO21" s="36"/>
      <c r="AR21" s="36"/>
    </row>
    <row r="22" spans="1:44" ht="12">
      <c r="A22" s="332" t="s">
        <v>322</v>
      </c>
      <c r="B22" s="332"/>
      <c r="C22" s="148"/>
      <c r="D22" s="148"/>
      <c r="E22" s="333"/>
      <c r="F22" s="164">
        <v>127</v>
      </c>
      <c r="G22" s="334"/>
      <c r="H22" s="279"/>
      <c r="I22" s="164">
        <v>157</v>
      </c>
      <c r="J22" s="148"/>
      <c r="K22" s="279"/>
      <c r="L22" s="164">
        <v>118</v>
      </c>
      <c r="M22" s="148"/>
      <c r="N22" s="279"/>
      <c r="O22" s="164">
        <v>121</v>
      </c>
      <c r="P22" s="148"/>
      <c r="Q22" s="333"/>
      <c r="R22" s="164">
        <v>101</v>
      </c>
      <c r="S22" s="334"/>
      <c r="T22" s="36"/>
      <c r="W22" s="36"/>
      <c r="Z22" s="36"/>
      <c r="AO22" s="36"/>
      <c r="AR22" s="36"/>
    </row>
    <row r="23" spans="1:44" s="170" customFormat="1" ht="12">
      <c r="C23" s="150"/>
      <c r="D23" s="150"/>
      <c r="E23" s="333"/>
      <c r="F23" s="133"/>
      <c r="G23" s="334"/>
      <c r="H23" s="279"/>
      <c r="I23" s="150"/>
      <c r="J23" s="150"/>
      <c r="K23" s="279"/>
      <c r="L23" s="150"/>
      <c r="M23" s="150"/>
      <c r="N23" s="279"/>
      <c r="O23" s="150"/>
      <c r="P23" s="150"/>
      <c r="Q23" s="333"/>
      <c r="R23" s="133"/>
      <c r="S23" s="334"/>
    </row>
    <row r="24" spans="1:44" s="170" customFormat="1" ht="12">
      <c r="A24" s="170" t="s">
        <v>323</v>
      </c>
      <c r="C24" s="150"/>
      <c r="D24" s="150"/>
      <c r="E24" s="197"/>
      <c r="F24" s="133"/>
      <c r="G24" s="334"/>
      <c r="H24" s="279"/>
      <c r="I24" s="150"/>
      <c r="J24" s="150"/>
      <c r="K24" s="279"/>
      <c r="L24" s="150"/>
      <c r="M24" s="150"/>
      <c r="N24" s="279"/>
      <c r="O24" s="150"/>
      <c r="P24" s="150"/>
      <c r="Q24" s="197"/>
      <c r="R24" s="133"/>
      <c r="S24" s="334"/>
    </row>
    <row r="25" spans="1:44" s="170" customFormat="1" ht="13.5">
      <c r="A25" s="170" t="s">
        <v>792</v>
      </c>
      <c r="B25" s="150"/>
      <c r="D25" s="150"/>
      <c r="E25" s="197"/>
      <c r="F25" s="153">
        <v>71</v>
      </c>
      <c r="G25" s="334"/>
      <c r="H25" s="279"/>
      <c r="I25" s="153">
        <v>71</v>
      </c>
      <c r="J25" s="150"/>
      <c r="K25" s="279"/>
      <c r="L25" s="153">
        <v>74</v>
      </c>
      <c r="M25" s="150"/>
      <c r="N25" s="279"/>
      <c r="O25" s="153">
        <v>71</v>
      </c>
      <c r="P25" s="150"/>
      <c r="Q25" s="197"/>
      <c r="R25" s="153">
        <v>71</v>
      </c>
      <c r="S25" s="334"/>
    </row>
    <row r="26" spans="1:44" s="170" customFormat="1" ht="12">
      <c r="A26" s="170" t="s">
        <v>324</v>
      </c>
      <c r="C26" s="150"/>
      <c r="D26" s="150"/>
      <c r="E26" s="333"/>
      <c r="F26" s="153">
        <v>-1</v>
      </c>
      <c r="G26" s="334"/>
      <c r="H26" s="279"/>
      <c r="I26" s="153">
        <v>-11</v>
      </c>
      <c r="J26" s="150"/>
      <c r="K26" s="279"/>
      <c r="L26" s="153">
        <v>-21</v>
      </c>
      <c r="M26" s="150"/>
      <c r="N26" s="279"/>
      <c r="O26" s="153">
        <v>0</v>
      </c>
      <c r="P26" s="150"/>
      <c r="Q26" s="333"/>
      <c r="R26" s="153">
        <v>-49</v>
      </c>
      <c r="S26" s="334"/>
    </row>
    <row r="27" spans="1:44" s="170" customFormat="1" ht="12">
      <c r="A27" s="170" t="s">
        <v>229</v>
      </c>
      <c r="C27" s="150"/>
      <c r="D27" s="150"/>
      <c r="E27" s="333"/>
      <c r="F27" s="153">
        <v>-79</v>
      </c>
      <c r="G27" s="334"/>
      <c r="H27" s="279"/>
      <c r="I27" s="153">
        <v>-71</v>
      </c>
      <c r="J27" s="150"/>
      <c r="K27" s="279"/>
      <c r="L27" s="153">
        <v>-70</v>
      </c>
      <c r="M27" s="150"/>
      <c r="N27" s="279"/>
      <c r="O27" s="153">
        <v>-69</v>
      </c>
      <c r="P27" s="150"/>
      <c r="Q27" s="333"/>
      <c r="R27" s="153">
        <v>-73</v>
      </c>
      <c r="S27" s="334"/>
    </row>
    <row r="28" spans="1:44" s="170" customFormat="1" ht="12">
      <c r="A28" s="337" t="s">
        <v>412</v>
      </c>
      <c r="B28" s="337"/>
      <c r="C28" s="329"/>
      <c r="D28" s="329"/>
      <c r="E28" s="333"/>
      <c r="F28" s="153">
        <v>-135</v>
      </c>
      <c r="G28" s="334"/>
      <c r="H28" s="279"/>
      <c r="I28" s="153">
        <v>-127</v>
      </c>
      <c r="J28" s="150"/>
      <c r="K28" s="279"/>
      <c r="L28" s="153">
        <v>-126</v>
      </c>
      <c r="M28" s="150"/>
      <c r="N28" s="279"/>
      <c r="O28" s="153">
        <v>-121</v>
      </c>
      <c r="P28" s="150"/>
      <c r="Q28" s="333"/>
      <c r="R28" s="153">
        <v>-123</v>
      </c>
      <c r="S28" s="334"/>
    </row>
    <row r="29" spans="1:44" s="170" customFormat="1" ht="12">
      <c r="A29" s="170" t="s">
        <v>236</v>
      </c>
      <c r="C29" s="150"/>
      <c r="D29" s="150"/>
      <c r="E29" s="333"/>
      <c r="F29" s="153">
        <v>0</v>
      </c>
      <c r="G29" s="334"/>
      <c r="H29" s="279"/>
      <c r="I29" s="153">
        <v>0</v>
      </c>
      <c r="J29" s="150"/>
      <c r="K29" s="279"/>
      <c r="L29" s="153">
        <v>0</v>
      </c>
      <c r="M29" s="150"/>
      <c r="N29" s="279"/>
      <c r="O29" s="153">
        <v>-1</v>
      </c>
      <c r="P29" s="150"/>
      <c r="Q29" s="333"/>
      <c r="R29" s="153">
        <v>0</v>
      </c>
      <c r="S29" s="334"/>
    </row>
    <row r="30" spans="1:44" s="170" customFormat="1" ht="12">
      <c r="A30" s="337" t="s">
        <v>976</v>
      </c>
      <c r="B30" s="337"/>
      <c r="C30" s="150"/>
      <c r="D30" s="150"/>
      <c r="E30" s="333"/>
      <c r="F30" s="153">
        <v>2</v>
      </c>
      <c r="G30" s="334"/>
      <c r="H30" s="279"/>
      <c r="I30" s="153">
        <v>1</v>
      </c>
      <c r="J30" s="150"/>
      <c r="K30" s="279"/>
      <c r="L30" s="153">
        <v>1</v>
      </c>
      <c r="M30" s="150"/>
      <c r="N30" s="279"/>
      <c r="O30" s="153">
        <v>1</v>
      </c>
      <c r="P30" s="150"/>
      <c r="Q30" s="333"/>
      <c r="R30" s="153">
        <v>2</v>
      </c>
      <c r="S30" s="334"/>
    </row>
    <row r="31" spans="1:44" s="170" customFormat="1" ht="12">
      <c r="A31" s="337" t="s">
        <v>166</v>
      </c>
      <c r="B31" s="337"/>
      <c r="C31" s="329"/>
      <c r="D31" s="329"/>
      <c r="E31" s="333"/>
      <c r="F31" s="161">
        <v>-51</v>
      </c>
      <c r="G31" s="334"/>
      <c r="H31" s="279"/>
      <c r="I31" s="161">
        <v>-60</v>
      </c>
      <c r="J31" s="150"/>
      <c r="K31" s="279"/>
      <c r="L31" s="161">
        <v>-35</v>
      </c>
      <c r="M31" s="150"/>
      <c r="N31" s="279"/>
      <c r="O31" s="161">
        <v>-54</v>
      </c>
      <c r="P31" s="150"/>
      <c r="Q31" s="333"/>
      <c r="R31" s="161">
        <v>-29</v>
      </c>
      <c r="S31" s="334"/>
    </row>
    <row r="32" spans="1:44" s="170" customFormat="1" ht="12">
      <c r="A32" s="337"/>
      <c r="B32" s="337"/>
      <c r="C32" s="329"/>
      <c r="D32" s="329"/>
      <c r="E32" s="333"/>
      <c r="F32" s="153"/>
      <c r="G32" s="334"/>
      <c r="H32" s="279"/>
      <c r="I32" s="153"/>
      <c r="J32" s="150"/>
      <c r="K32" s="279"/>
      <c r="L32" s="153"/>
      <c r="M32" s="150"/>
      <c r="N32" s="279"/>
      <c r="O32" s="153"/>
      <c r="P32" s="150"/>
      <c r="Q32" s="333"/>
      <c r="R32" s="153"/>
      <c r="S32" s="334"/>
    </row>
    <row r="33" spans="1:19" s="170" customFormat="1" ht="12.75" thickBot="1">
      <c r="A33" s="962" t="s">
        <v>752</v>
      </c>
      <c r="B33" s="962"/>
      <c r="C33" s="329"/>
      <c r="D33" s="329"/>
      <c r="E33" s="333" t="s">
        <v>69</v>
      </c>
      <c r="F33" s="338">
        <v>108</v>
      </c>
      <c r="G33" s="334"/>
      <c r="H33" s="279" t="s">
        <v>69</v>
      </c>
      <c r="I33" s="338">
        <v>127</v>
      </c>
      <c r="J33" s="150"/>
      <c r="K33" s="279" t="s">
        <v>69</v>
      </c>
      <c r="L33" s="338">
        <v>80</v>
      </c>
      <c r="M33" s="150"/>
      <c r="N33" s="279" t="s">
        <v>69</v>
      </c>
      <c r="O33" s="338">
        <v>116</v>
      </c>
      <c r="P33" s="150"/>
      <c r="Q33" s="333" t="s">
        <v>69</v>
      </c>
      <c r="R33" s="338">
        <v>68</v>
      </c>
      <c r="S33" s="334"/>
    </row>
    <row r="34" spans="1:19" s="170" customFormat="1" ht="12.75" thickTop="1">
      <c r="C34" s="150"/>
      <c r="D34" s="150"/>
      <c r="E34" s="197"/>
      <c r="F34" s="133"/>
      <c r="G34" s="334"/>
      <c r="H34" s="279"/>
      <c r="I34" s="150"/>
      <c r="J34" s="150"/>
      <c r="K34" s="279"/>
      <c r="L34" s="150"/>
      <c r="M34" s="150"/>
      <c r="N34" s="279"/>
      <c r="O34" s="150"/>
      <c r="P34" s="150"/>
      <c r="Q34" s="197"/>
      <c r="R34" s="133"/>
      <c r="S34" s="334"/>
    </row>
    <row r="35" spans="1:19" s="170" customFormat="1" ht="12">
      <c r="A35" s="336" t="s">
        <v>325</v>
      </c>
      <c r="B35" s="336"/>
      <c r="C35" s="150"/>
      <c r="D35" s="150"/>
      <c r="E35" s="197"/>
      <c r="F35" s="133"/>
      <c r="G35" s="334"/>
      <c r="H35" s="279"/>
      <c r="I35" s="150"/>
      <c r="J35" s="150"/>
      <c r="K35" s="279"/>
      <c r="L35" s="150"/>
      <c r="M35" s="150"/>
      <c r="N35" s="279"/>
      <c r="O35" s="150"/>
      <c r="P35" s="150"/>
      <c r="Q35" s="197"/>
      <c r="R35" s="133"/>
      <c r="S35" s="334"/>
    </row>
    <row r="36" spans="1:19" s="170" customFormat="1" ht="12">
      <c r="A36" s="170" t="s">
        <v>326</v>
      </c>
      <c r="C36" s="150"/>
      <c r="D36" s="150"/>
      <c r="E36" s="333" t="s">
        <v>69</v>
      </c>
      <c r="F36" s="153">
        <v>76</v>
      </c>
      <c r="G36" s="334"/>
      <c r="H36" s="279" t="s">
        <v>69</v>
      </c>
      <c r="I36" s="153">
        <v>78</v>
      </c>
      <c r="J36" s="150"/>
      <c r="K36" s="279" t="s">
        <v>69</v>
      </c>
      <c r="L36" s="153">
        <v>64</v>
      </c>
      <c r="M36" s="150"/>
      <c r="N36" s="279" t="s">
        <v>69</v>
      </c>
      <c r="O36" s="153">
        <v>85</v>
      </c>
      <c r="P36" s="150"/>
      <c r="Q36" s="333" t="s">
        <v>69</v>
      </c>
      <c r="R36" s="153">
        <v>80</v>
      </c>
      <c r="S36" s="334"/>
    </row>
    <row r="37" spans="1:19" s="170" customFormat="1" ht="12">
      <c r="A37" s="170" t="s">
        <v>327</v>
      </c>
      <c r="C37" s="150"/>
      <c r="D37" s="150"/>
      <c r="E37" s="333"/>
      <c r="F37" s="153">
        <v>113</v>
      </c>
      <c r="G37" s="334"/>
      <c r="H37" s="279"/>
      <c r="I37" s="153">
        <v>105</v>
      </c>
      <c r="J37" s="150"/>
      <c r="K37" s="279"/>
      <c r="L37" s="153">
        <v>103</v>
      </c>
      <c r="M37" s="150"/>
      <c r="N37" s="279"/>
      <c r="O37" s="153">
        <v>108</v>
      </c>
      <c r="P37" s="150"/>
      <c r="Q37" s="333"/>
      <c r="R37" s="153">
        <v>105</v>
      </c>
      <c r="S37" s="334"/>
    </row>
    <row r="38" spans="1:19" s="170" customFormat="1" ht="12">
      <c r="A38" s="170" t="s">
        <v>328</v>
      </c>
      <c r="C38" s="150"/>
      <c r="D38" s="150"/>
      <c r="E38" s="333"/>
      <c r="F38" s="161">
        <v>-15</v>
      </c>
      <c r="G38" s="334"/>
      <c r="H38" s="279"/>
      <c r="I38" s="161">
        <v>-16</v>
      </c>
      <c r="J38" s="150"/>
      <c r="K38" s="279"/>
      <c r="L38" s="161">
        <v>-28</v>
      </c>
      <c r="M38" s="150"/>
      <c r="N38" s="279"/>
      <c r="O38" s="161">
        <v>-25</v>
      </c>
      <c r="P38" s="150"/>
      <c r="Q38" s="333"/>
      <c r="R38" s="161">
        <v>-17</v>
      </c>
      <c r="S38" s="334"/>
    </row>
    <row r="39" spans="1:19" s="170" customFormat="1" ht="12.75" thickBot="1">
      <c r="C39" s="150" t="s">
        <v>329</v>
      </c>
      <c r="D39" s="150"/>
      <c r="E39" s="333" t="s">
        <v>69</v>
      </c>
      <c r="F39" s="339">
        <v>174</v>
      </c>
      <c r="G39" s="334"/>
      <c r="H39" s="279" t="s">
        <v>69</v>
      </c>
      <c r="I39" s="339">
        <v>167</v>
      </c>
      <c r="J39" s="150"/>
      <c r="K39" s="279" t="s">
        <v>69</v>
      </c>
      <c r="L39" s="339">
        <v>139</v>
      </c>
      <c r="M39" s="150"/>
      <c r="N39" s="279" t="s">
        <v>69</v>
      </c>
      <c r="O39" s="339">
        <v>168</v>
      </c>
      <c r="P39" s="150"/>
      <c r="Q39" s="333" t="s">
        <v>69</v>
      </c>
      <c r="R39" s="339">
        <v>168</v>
      </c>
      <c r="S39" s="334"/>
    </row>
    <row r="40" spans="1:19" s="170" customFormat="1" ht="12.75" thickTop="1">
      <c r="C40" s="150"/>
      <c r="D40" s="150"/>
      <c r="E40" s="333"/>
      <c r="F40" s="153"/>
      <c r="G40" s="334"/>
      <c r="H40" s="279"/>
      <c r="I40" s="153"/>
      <c r="J40" s="150"/>
      <c r="K40" s="279"/>
      <c r="L40" s="153"/>
      <c r="M40" s="150"/>
      <c r="N40" s="279"/>
      <c r="O40" s="153"/>
      <c r="P40" s="150"/>
      <c r="Q40" s="333"/>
      <c r="R40" s="153"/>
      <c r="S40" s="334"/>
    </row>
    <row r="41" spans="1:19" s="170" customFormat="1" ht="12">
      <c r="A41" s="336" t="s">
        <v>330</v>
      </c>
      <c r="B41" s="336"/>
      <c r="C41" s="150"/>
      <c r="D41" s="150"/>
      <c r="E41" s="333"/>
      <c r="F41" s="153"/>
      <c r="G41" s="334"/>
      <c r="H41" s="279"/>
      <c r="I41" s="153"/>
      <c r="J41" s="150"/>
      <c r="K41" s="279"/>
      <c r="L41" s="153"/>
      <c r="M41" s="150"/>
      <c r="N41" s="279"/>
      <c r="O41" s="153"/>
      <c r="P41" s="150"/>
      <c r="Q41" s="333"/>
      <c r="R41" s="153"/>
      <c r="S41" s="334"/>
    </row>
    <row r="42" spans="1:19" s="170" customFormat="1" ht="13.5">
      <c r="A42" s="170" t="s">
        <v>332</v>
      </c>
      <c r="C42" s="150"/>
      <c r="D42" s="150"/>
      <c r="E42" s="333" t="s">
        <v>69</v>
      </c>
      <c r="F42" s="153">
        <v>32</v>
      </c>
      <c r="G42" s="334"/>
      <c r="H42" s="279" t="s">
        <v>69</v>
      </c>
      <c r="I42" s="153">
        <v>33</v>
      </c>
      <c r="J42" s="150"/>
      <c r="K42" s="279" t="s">
        <v>69</v>
      </c>
      <c r="L42" s="153">
        <v>30</v>
      </c>
      <c r="M42" s="150"/>
      <c r="N42" s="279" t="s">
        <v>69</v>
      </c>
      <c r="O42" s="153">
        <v>29</v>
      </c>
      <c r="P42" s="150"/>
      <c r="Q42" s="333" t="s">
        <v>69</v>
      </c>
      <c r="R42" s="153">
        <v>34</v>
      </c>
      <c r="S42" s="334"/>
    </row>
    <row r="43" spans="1:19" s="170" customFormat="1" ht="12">
      <c r="A43" s="170" t="s">
        <v>327</v>
      </c>
      <c r="C43" s="150"/>
      <c r="D43" s="150"/>
      <c r="E43" s="333"/>
      <c r="F43" s="153">
        <v>4</v>
      </c>
      <c r="G43" s="334"/>
      <c r="H43" s="279"/>
      <c r="I43" s="153">
        <v>4</v>
      </c>
      <c r="J43" s="150"/>
      <c r="K43" s="279"/>
      <c r="L43" s="153">
        <v>4</v>
      </c>
      <c r="M43" s="150"/>
      <c r="N43" s="279"/>
      <c r="O43" s="153">
        <v>4</v>
      </c>
      <c r="P43" s="150"/>
      <c r="Q43" s="333"/>
      <c r="R43" s="153">
        <v>4</v>
      </c>
      <c r="S43" s="334"/>
    </row>
    <row r="44" spans="1:19" s="170" customFormat="1" ht="12">
      <c r="A44" s="170" t="s">
        <v>331</v>
      </c>
      <c r="C44" s="150"/>
      <c r="D44" s="150"/>
      <c r="E44" s="333"/>
      <c r="F44" s="153">
        <v>28</v>
      </c>
      <c r="G44" s="334"/>
      <c r="H44" s="279"/>
      <c r="I44" s="153">
        <v>51</v>
      </c>
      <c r="J44" s="150"/>
      <c r="K44" s="279"/>
      <c r="L44" s="153">
        <v>25</v>
      </c>
      <c r="M44" s="150"/>
      <c r="N44" s="279"/>
      <c r="O44" s="153">
        <v>35</v>
      </c>
      <c r="P44" s="150"/>
      <c r="Q44" s="333"/>
      <c r="R44" s="153">
        <v>17</v>
      </c>
      <c r="S44" s="334"/>
    </row>
    <row r="45" spans="1:19" s="170" customFormat="1" ht="12">
      <c r="A45" s="170" t="s">
        <v>741</v>
      </c>
      <c r="C45" s="150"/>
      <c r="D45" s="150"/>
      <c r="E45" s="333"/>
      <c r="F45" s="161">
        <v>63</v>
      </c>
      <c r="G45" s="334"/>
      <c r="H45" s="279"/>
      <c r="I45" s="161">
        <v>60</v>
      </c>
      <c r="J45" s="150"/>
      <c r="K45" s="279"/>
      <c r="L45" s="161">
        <v>59</v>
      </c>
      <c r="M45" s="150"/>
      <c r="N45" s="279"/>
      <c r="O45" s="161">
        <v>59</v>
      </c>
      <c r="P45" s="150"/>
      <c r="Q45" s="333"/>
      <c r="R45" s="161">
        <v>52</v>
      </c>
      <c r="S45" s="334"/>
    </row>
    <row r="46" spans="1:19" s="170" customFormat="1" ht="12">
      <c r="B46" s="170" t="s">
        <v>306</v>
      </c>
      <c r="C46" s="150"/>
      <c r="D46" s="150"/>
      <c r="E46" s="333"/>
      <c r="F46" s="153"/>
      <c r="G46" s="334"/>
      <c r="H46" s="279"/>
      <c r="I46" s="153"/>
      <c r="J46" s="150"/>
      <c r="K46" s="279"/>
      <c r="L46" s="153"/>
      <c r="M46" s="150"/>
      <c r="N46" s="279"/>
      <c r="O46" s="153"/>
      <c r="P46" s="150"/>
      <c r="Q46" s="333"/>
      <c r="R46" s="153"/>
      <c r="S46" s="334"/>
    </row>
    <row r="47" spans="1:19" s="170" customFormat="1" ht="12">
      <c r="B47" s="170" t="s">
        <v>307</v>
      </c>
      <c r="C47" s="150"/>
      <c r="D47" s="150"/>
      <c r="E47" s="333"/>
      <c r="F47" s="153">
        <v>127</v>
      </c>
      <c r="G47" s="334"/>
      <c r="H47" s="279"/>
      <c r="I47" s="153">
        <v>148</v>
      </c>
      <c r="J47" s="150"/>
      <c r="K47" s="279"/>
      <c r="L47" s="153">
        <v>118</v>
      </c>
      <c r="M47" s="150"/>
      <c r="N47" s="279"/>
      <c r="O47" s="153">
        <v>127</v>
      </c>
      <c r="P47" s="150"/>
      <c r="Q47" s="333"/>
      <c r="R47" s="153">
        <v>107</v>
      </c>
      <c r="S47" s="334"/>
    </row>
    <row r="48" spans="1:19" s="170" customFormat="1" ht="12">
      <c r="A48" s="170" t="s">
        <v>304</v>
      </c>
      <c r="C48" s="150"/>
      <c r="D48" s="150"/>
      <c r="E48" s="333"/>
      <c r="F48" s="153"/>
      <c r="G48" s="334"/>
      <c r="H48" s="279"/>
      <c r="I48" s="153"/>
      <c r="J48" s="150"/>
      <c r="K48" s="279"/>
      <c r="L48" s="153"/>
      <c r="M48" s="150"/>
      <c r="N48" s="279"/>
      <c r="O48" s="153"/>
      <c r="P48" s="150"/>
      <c r="Q48" s="333"/>
      <c r="R48" s="153"/>
      <c r="S48" s="334"/>
    </row>
    <row r="49" spans="1:19" s="170" customFormat="1" ht="12">
      <c r="B49" s="150" t="s">
        <v>305</v>
      </c>
      <c r="D49" s="150"/>
      <c r="E49" s="333"/>
      <c r="F49" s="161">
        <v>0</v>
      </c>
      <c r="G49" s="334"/>
      <c r="H49" s="279"/>
      <c r="I49" s="161">
        <v>9</v>
      </c>
      <c r="J49" s="150"/>
      <c r="K49" s="279"/>
      <c r="L49" s="161">
        <v>0</v>
      </c>
      <c r="M49" s="150"/>
      <c r="N49" s="279"/>
      <c r="O49" s="161">
        <v>-6</v>
      </c>
      <c r="P49" s="150"/>
      <c r="Q49" s="333"/>
      <c r="R49" s="161">
        <v>-6</v>
      </c>
      <c r="S49" s="334"/>
    </row>
    <row r="50" spans="1:19" s="170" customFormat="1" ht="12.75" thickBot="1">
      <c r="C50" s="150" t="s">
        <v>322</v>
      </c>
      <c r="D50" s="150"/>
      <c r="E50" s="333" t="s">
        <v>69</v>
      </c>
      <c r="F50" s="339">
        <v>127</v>
      </c>
      <c r="G50" s="334"/>
      <c r="H50" s="279" t="s">
        <v>69</v>
      </c>
      <c r="I50" s="339">
        <v>157</v>
      </c>
      <c r="J50" s="150"/>
      <c r="K50" s="279" t="s">
        <v>69</v>
      </c>
      <c r="L50" s="339">
        <v>118</v>
      </c>
      <c r="M50" s="150"/>
      <c r="N50" s="279" t="s">
        <v>69</v>
      </c>
      <c r="O50" s="339">
        <v>121</v>
      </c>
      <c r="P50" s="150"/>
      <c r="Q50" s="333" t="s">
        <v>69</v>
      </c>
      <c r="R50" s="339">
        <v>101</v>
      </c>
      <c r="S50" s="334"/>
    </row>
    <row r="51" spans="1:19" s="170" customFormat="1" ht="12.75" thickTop="1">
      <c r="C51" s="150"/>
      <c r="D51" s="150"/>
      <c r="E51" s="197"/>
      <c r="F51" s="133"/>
      <c r="G51" s="334"/>
      <c r="H51" s="279"/>
      <c r="I51" s="150"/>
      <c r="J51" s="150"/>
      <c r="K51" s="279"/>
      <c r="L51" s="150"/>
      <c r="M51" s="150"/>
      <c r="N51" s="279"/>
      <c r="O51" s="150"/>
      <c r="P51" s="150"/>
      <c r="Q51" s="197"/>
      <c r="R51" s="133"/>
      <c r="S51" s="334"/>
    </row>
    <row r="52" spans="1:19" s="170" customFormat="1" ht="13.5">
      <c r="A52" s="340" t="s">
        <v>333</v>
      </c>
      <c r="B52" s="340"/>
      <c r="C52" s="150"/>
      <c r="D52" s="150"/>
      <c r="E52" s="197"/>
      <c r="F52" s="133"/>
      <c r="G52" s="334"/>
      <c r="H52" s="279"/>
      <c r="I52" s="150"/>
      <c r="J52" s="150"/>
      <c r="K52" s="279"/>
      <c r="L52" s="150"/>
      <c r="M52" s="150"/>
      <c r="N52" s="279"/>
      <c r="O52" s="150"/>
      <c r="P52" s="150"/>
      <c r="Q52" s="197"/>
      <c r="R52" s="133"/>
      <c r="S52" s="334"/>
    </row>
    <row r="53" spans="1:19" s="170" customFormat="1" ht="12">
      <c r="A53" s="332" t="s">
        <v>334</v>
      </c>
      <c r="B53" s="332"/>
      <c r="C53" s="150"/>
      <c r="D53" s="150"/>
      <c r="E53" s="333" t="s">
        <v>69</v>
      </c>
      <c r="F53" s="153">
        <v>141</v>
      </c>
      <c r="G53" s="334"/>
      <c r="H53" s="279" t="s">
        <v>69</v>
      </c>
      <c r="I53" s="153">
        <v>139</v>
      </c>
      <c r="J53" s="150"/>
      <c r="K53" s="279" t="s">
        <v>69</v>
      </c>
      <c r="L53" s="153">
        <v>136</v>
      </c>
      <c r="M53" s="150"/>
      <c r="N53" s="279" t="s">
        <v>69</v>
      </c>
      <c r="O53" s="153">
        <v>140</v>
      </c>
      <c r="P53" s="150"/>
      <c r="Q53" s="333" t="s">
        <v>69</v>
      </c>
      <c r="R53" s="153">
        <v>141</v>
      </c>
      <c r="S53" s="334"/>
    </row>
    <row r="54" spans="1:19" s="170" customFormat="1" ht="12">
      <c r="A54" s="170" t="s">
        <v>335</v>
      </c>
      <c r="C54" s="150"/>
      <c r="D54" s="150"/>
      <c r="E54" s="197"/>
      <c r="F54" s="150"/>
      <c r="G54" s="334"/>
      <c r="H54" s="279"/>
      <c r="I54" s="150"/>
      <c r="J54" s="150"/>
      <c r="K54" s="279"/>
      <c r="L54" s="150"/>
      <c r="M54" s="150"/>
      <c r="N54" s="279"/>
      <c r="O54" s="150"/>
      <c r="P54" s="150"/>
      <c r="Q54" s="197"/>
      <c r="R54" s="150"/>
      <c r="S54" s="334"/>
    </row>
    <row r="55" spans="1:19" s="170" customFormat="1" ht="12">
      <c r="B55" s="150" t="s">
        <v>336</v>
      </c>
      <c r="D55" s="150"/>
      <c r="E55" s="333"/>
      <c r="F55" s="153">
        <v>71</v>
      </c>
      <c r="G55" s="334"/>
      <c r="H55" s="279"/>
      <c r="I55" s="161">
        <v>71</v>
      </c>
      <c r="J55" s="150"/>
      <c r="K55" s="279"/>
      <c r="L55" s="161">
        <v>74</v>
      </c>
      <c r="M55" s="150"/>
      <c r="N55" s="279"/>
      <c r="O55" s="161">
        <v>71</v>
      </c>
      <c r="P55" s="150"/>
      <c r="Q55" s="333"/>
      <c r="R55" s="153">
        <v>71</v>
      </c>
      <c r="S55" s="334"/>
    </row>
    <row r="56" spans="1:19" s="170" customFormat="1" ht="12.75" thickBot="1">
      <c r="C56" s="150" t="s">
        <v>337</v>
      </c>
      <c r="D56" s="150"/>
      <c r="E56" s="333" t="s">
        <v>69</v>
      </c>
      <c r="F56" s="339">
        <v>212</v>
      </c>
      <c r="G56" s="334"/>
      <c r="H56" s="279" t="s">
        <v>69</v>
      </c>
      <c r="I56" s="339">
        <v>210</v>
      </c>
      <c r="J56" s="150"/>
      <c r="K56" s="279" t="s">
        <v>69</v>
      </c>
      <c r="L56" s="339">
        <v>210</v>
      </c>
      <c r="M56" s="150"/>
      <c r="N56" s="279" t="s">
        <v>69</v>
      </c>
      <c r="O56" s="339">
        <v>211</v>
      </c>
      <c r="P56" s="150"/>
      <c r="Q56" s="333" t="s">
        <v>69</v>
      </c>
      <c r="R56" s="339">
        <v>212</v>
      </c>
      <c r="S56" s="334"/>
    </row>
    <row r="57" spans="1:19" s="170" customFormat="1" ht="12.75" thickTop="1">
      <c r="C57" s="150"/>
      <c r="D57" s="150"/>
      <c r="E57" s="333"/>
      <c r="F57" s="153"/>
      <c r="G57" s="334"/>
      <c r="H57" s="279"/>
      <c r="I57" s="153"/>
      <c r="J57" s="150"/>
      <c r="K57" s="279"/>
      <c r="L57" s="153"/>
      <c r="M57" s="150"/>
      <c r="N57" s="279"/>
      <c r="O57" s="153"/>
      <c r="P57" s="150"/>
      <c r="Q57" s="333"/>
      <c r="R57" s="153"/>
      <c r="S57" s="334"/>
    </row>
    <row r="58" spans="1:19" s="170" customFormat="1" ht="13.5">
      <c r="A58" s="340" t="s">
        <v>338</v>
      </c>
      <c r="B58" s="340"/>
      <c r="C58" s="150"/>
      <c r="D58" s="150"/>
      <c r="E58" s="333"/>
      <c r="F58" s="153"/>
      <c r="G58" s="334"/>
      <c r="H58" s="279"/>
      <c r="I58" s="153"/>
      <c r="J58" s="150"/>
      <c r="K58" s="279"/>
      <c r="L58" s="153"/>
      <c r="M58" s="150"/>
      <c r="N58" s="279"/>
      <c r="O58" s="153"/>
      <c r="P58" s="150"/>
      <c r="Q58" s="333"/>
      <c r="R58" s="153"/>
      <c r="S58" s="334"/>
    </row>
    <row r="59" spans="1:19" s="170" customFormat="1" ht="12">
      <c r="A59" s="335" t="s">
        <v>316</v>
      </c>
      <c r="B59" s="335"/>
      <c r="C59" s="150"/>
      <c r="D59" s="150"/>
      <c r="E59" s="197"/>
      <c r="F59" s="150"/>
      <c r="G59" s="334"/>
      <c r="H59" s="279"/>
      <c r="I59" s="150"/>
      <c r="J59" s="150"/>
      <c r="K59" s="279"/>
      <c r="L59" s="150"/>
      <c r="M59" s="150"/>
      <c r="N59" s="279"/>
      <c r="O59" s="150"/>
      <c r="P59" s="150"/>
      <c r="Q59" s="197"/>
      <c r="R59" s="150"/>
      <c r="S59" s="334"/>
    </row>
    <row r="60" spans="1:19" s="170" customFormat="1" ht="12">
      <c r="A60" s="332" t="s">
        <v>339</v>
      </c>
      <c r="B60" s="332"/>
      <c r="C60" s="150"/>
      <c r="D60" s="150"/>
      <c r="E60" s="333" t="s">
        <v>69</v>
      </c>
      <c r="F60" s="153">
        <v>-348</v>
      </c>
      <c r="G60" s="334"/>
      <c r="H60" s="279" t="s">
        <v>69</v>
      </c>
      <c r="I60" s="153">
        <v>-336</v>
      </c>
      <c r="J60" s="150"/>
      <c r="K60" s="279" t="s">
        <v>69</v>
      </c>
      <c r="L60" s="153">
        <v>-358</v>
      </c>
      <c r="M60" s="150"/>
      <c r="N60" s="279" t="s">
        <v>69</v>
      </c>
      <c r="O60" s="153">
        <v>-325</v>
      </c>
      <c r="P60" s="150"/>
      <c r="Q60" s="333" t="s">
        <v>69</v>
      </c>
      <c r="R60" s="153">
        <v>-327</v>
      </c>
      <c r="S60" s="334"/>
    </row>
    <row r="61" spans="1:19" s="170" customFormat="1" ht="12">
      <c r="A61" s="332" t="s">
        <v>320</v>
      </c>
      <c r="B61" s="332"/>
      <c r="C61" s="150"/>
      <c r="D61" s="150"/>
      <c r="E61" s="197"/>
      <c r="F61" s="150"/>
      <c r="G61" s="334"/>
      <c r="H61" s="279"/>
      <c r="I61" s="150"/>
      <c r="J61" s="150"/>
      <c r="K61" s="279"/>
      <c r="L61" s="150"/>
      <c r="M61" s="150"/>
      <c r="N61" s="279"/>
      <c r="O61" s="150"/>
      <c r="P61" s="150"/>
      <c r="Q61" s="197"/>
      <c r="R61" s="150"/>
      <c r="S61" s="334"/>
    </row>
    <row r="62" spans="1:19" s="170" customFormat="1" ht="12">
      <c r="A62" s="332" t="s">
        <v>340</v>
      </c>
      <c r="B62" s="332"/>
      <c r="C62" s="150"/>
      <c r="D62" s="150"/>
      <c r="E62" s="333"/>
      <c r="F62" s="153">
        <v>-126</v>
      </c>
      <c r="G62" s="334"/>
      <c r="H62" s="279"/>
      <c r="I62" s="161">
        <v>-128</v>
      </c>
      <c r="J62" s="150"/>
      <c r="K62" s="279"/>
      <c r="L62" s="161">
        <v>-126</v>
      </c>
      <c r="M62" s="150"/>
      <c r="N62" s="279"/>
      <c r="O62" s="161">
        <v>-129</v>
      </c>
      <c r="P62" s="150"/>
      <c r="Q62" s="333"/>
      <c r="R62" s="153">
        <v>-128</v>
      </c>
      <c r="S62" s="334"/>
    </row>
    <row r="63" spans="1:19" s="170" customFormat="1" ht="12.75" thickBot="1">
      <c r="C63" s="150" t="s">
        <v>341</v>
      </c>
      <c r="D63" s="150"/>
      <c r="E63" s="333" t="s">
        <v>69</v>
      </c>
      <c r="F63" s="339">
        <v>-474</v>
      </c>
      <c r="G63" s="334"/>
      <c r="H63" s="279" t="s">
        <v>69</v>
      </c>
      <c r="I63" s="339">
        <v>-464</v>
      </c>
      <c r="J63" s="150"/>
      <c r="K63" s="279" t="s">
        <v>69</v>
      </c>
      <c r="L63" s="339">
        <v>-484</v>
      </c>
      <c r="M63" s="150"/>
      <c r="N63" s="279" t="s">
        <v>69</v>
      </c>
      <c r="O63" s="339">
        <v>-454</v>
      </c>
      <c r="P63" s="150"/>
      <c r="Q63" s="333" t="s">
        <v>69</v>
      </c>
      <c r="R63" s="339">
        <v>-455</v>
      </c>
      <c r="S63" s="334"/>
    </row>
    <row r="64" spans="1:19" s="170" customFormat="1" ht="13.5" thickTop="1" thickBot="1">
      <c r="C64" s="150"/>
      <c r="D64" s="150"/>
      <c r="E64" s="341"/>
      <c r="F64" s="342"/>
      <c r="G64" s="343"/>
      <c r="H64" s="279"/>
      <c r="I64" s="150"/>
      <c r="J64" s="150"/>
      <c r="K64" s="279"/>
      <c r="L64" s="150"/>
      <c r="M64" s="150"/>
      <c r="N64" s="279"/>
      <c r="O64" s="150"/>
      <c r="P64" s="150"/>
      <c r="Q64" s="341"/>
      <c r="R64" s="342"/>
      <c r="S64" s="343"/>
    </row>
    <row r="65" spans="5:17" s="170" customFormat="1" ht="12">
      <c r="E65" s="156"/>
      <c r="H65" s="156"/>
      <c r="K65" s="156"/>
      <c r="N65" s="156"/>
      <c r="Q65" s="156"/>
    </row>
  </sheetData>
  <customSheetViews>
    <customSheetView guid="{E44760AF-3847-41B8-BC78-B7A9A30A257D}" scale="90" fitToPage="1" hiddenColumns="1">
      <selection activeCell="A4" sqref="A4"/>
      <pageMargins left="0.25" right="0.25" top="0.5" bottom="0.5" header="0.3" footer="0.3"/>
      <printOptions horizontalCentered="1"/>
      <pageSetup scale="70" orientation="landscape" r:id="rId1"/>
      <headerFooter alignWithMargins="0">
        <oddFooter>&amp;R&amp;A</oddFooter>
      </headerFooter>
    </customSheetView>
    <customSheetView guid="{D214A919-5A9A-475A-9F71-4AA66314F0F4}" scale="90" fitToPage="1" hiddenColumns="1">
      <selection activeCell="A4" sqref="A4"/>
      <pageMargins left="0.25" right="0.25" top="0.5" bottom="0.5" header="0.3" footer="0.3"/>
      <printOptions horizontalCentered="1"/>
      <pageSetup scale="70" orientation="landscape" r:id="rId2"/>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70" orientation="landscape" r:id="rId3"/>
      <headerFooter alignWithMargins="0">
        <oddFooter>&amp;R&amp;A</oddFooter>
      </headerFooter>
    </customSheetView>
    <customSheetView guid="{A0E05AF3-5FD2-406E-82E0-52C9C2B326D9}" scale="90" showPageBreaks="1" fitToPage="1" hiddenColumns="1" topLeftCell="A25">
      <selection activeCell="A57" sqref="A57"/>
      <pageMargins left="0.25" right="0.25" top="0.5" bottom="0.5" header="0.3" footer="0.3"/>
      <printOptions horizontalCentered="1"/>
      <pageSetup scale="70"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70"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70" orientation="landscape" r:id="rId6"/>
      <headerFooter alignWithMargins="0">
        <oddFooter>&amp;R&amp;A</oddFooter>
      </headerFooter>
    </customSheetView>
    <customSheetView guid="{00887C39-EB8B-4529-A2A4-3742BD601CB9}" scale="90" fitToPage="1" hiddenColumns="1">
      <selection activeCell="A4" sqref="A4"/>
      <pageMargins left="0.25" right="0.25" top="0.5" bottom="0.5" header="0.3" footer="0.3"/>
      <printOptions horizontalCentered="1"/>
      <pageSetup scale="70" orientation="landscape" r:id="rId7"/>
      <headerFooter alignWithMargins="0">
        <oddFooter>&amp;R&amp;A</oddFooter>
      </headerFooter>
    </customSheetView>
  </customSheetViews>
  <mergeCells count="4">
    <mergeCell ref="A1:S1"/>
    <mergeCell ref="A2:S2"/>
    <mergeCell ref="A3:S3"/>
    <mergeCell ref="E5:S5"/>
  </mergeCells>
  <phoneticPr fontId="23" type="noConversion"/>
  <printOptions horizontalCentered="1"/>
  <pageMargins left="0.25" right="0.25" top="0.5" bottom="0.5" header="0.3" footer="0.3"/>
  <pageSetup scale="71" orientation="landscape" r:id="rId8"/>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P32"/>
  <sheetViews>
    <sheetView zoomScale="90" zoomScaleNormal="90" workbookViewId="0">
      <selection activeCell="A3" sqref="A3"/>
    </sheetView>
  </sheetViews>
  <sheetFormatPr defaultColWidth="9.140625" defaultRowHeight="12"/>
  <cols>
    <col min="1" max="1" width="3.5703125" style="312" customWidth="1"/>
    <col min="2" max="2" width="28" style="312" customWidth="1"/>
    <col min="3" max="3" width="16.85546875" style="312" customWidth="1"/>
    <col min="4" max="4" width="2.7109375" style="312" bestFit="1" customWidth="1"/>
    <col min="5" max="5" width="18" style="312" customWidth="1"/>
    <col min="6" max="6" width="2.42578125" style="312" customWidth="1"/>
    <col min="7" max="7" width="16.85546875" style="312" customWidth="1"/>
    <col min="8" max="9" width="2.42578125" style="312" customWidth="1"/>
    <col min="10" max="10" width="16.85546875" style="312" customWidth="1"/>
    <col min="11" max="11" width="2.42578125" style="312" customWidth="1"/>
    <col min="12" max="12" width="18" style="312" customWidth="1"/>
    <col min="13" max="13" width="2.42578125" style="312" customWidth="1"/>
    <col min="14" max="14" width="16.85546875" style="312" customWidth="1"/>
    <col min="15" max="15" width="2.42578125" style="312" customWidth="1"/>
    <col min="16" max="16384" width="9.140625" style="312"/>
  </cols>
  <sheetData>
    <row r="1" spans="1:16" s="311" customFormat="1" ht="12.75">
      <c r="A1" s="1090" t="s">
        <v>58</v>
      </c>
      <c r="B1" s="1090"/>
      <c r="C1" s="1090"/>
      <c r="D1" s="1090"/>
      <c r="E1" s="1090"/>
      <c r="F1" s="1090"/>
      <c r="G1" s="1090"/>
      <c r="H1" s="1090"/>
      <c r="I1" s="1090"/>
      <c r="J1" s="1090"/>
      <c r="K1" s="1090"/>
      <c r="L1" s="1090"/>
      <c r="M1" s="1090"/>
      <c r="N1" s="1090"/>
      <c r="O1" s="1090"/>
      <c r="P1" s="99"/>
    </row>
    <row r="2" spans="1:16" s="311" customFormat="1" ht="12.75">
      <c r="A2" s="1091" t="s">
        <v>342</v>
      </c>
      <c r="B2" s="1091"/>
      <c r="C2" s="1091"/>
      <c r="D2" s="1091"/>
      <c r="E2" s="1091"/>
      <c r="F2" s="1091"/>
      <c r="G2" s="1091"/>
      <c r="H2" s="1091"/>
      <c r="I2" s="1091"/>
      <c r="J2" s="1091"/>
      <c r="K2" s="1091"/>
      <c r="L2" s="1091"/>
      <c r="M2" s="1091"/>
      <c r="N2" s="1091"/>
      <c r="O2" s="1091"/>
    </row>
    <row r="3" spans="1:16">
      <c r="A3" s="836"/>
      <c r="B3" s="836"/>
    </row>
    <row r="4" spans="1:16" ht="15" customHeight="1">
      <c r="A4" s="313"/>
      <c r="B4" s="313"/>
      <c r="C4" s="1094" t="s">
        <v>912</v>
      </c>
      <c r="D4" s="1094"/>
      <c r="E4" s="1094"/>
      <c r="F4" s="1094"/>
      <c r="G4" s="1094"/>
      <c r="H4" s="923"/>
      <c r="J4" s="1094" t="s">
        <v>913</v>
      </c>
      <c r="K4" s="1136"/>
      <c r="L4" s="1136"/>
      <c r="M4" s="1136"/>
      <c r="N4" s="1136"/>
      <c r="O4" s="923"/>
    </row>
    <row r="5" spans="1:16" ht="15" customHeight="1">
      <c r="A5" s="313"/>
      <c r="B5" s="313"/>
      <c r="C5" s="314"/>
      <c r="D5" s="923"/>
      <c r="E5" s="923"/>
      <c r="F5" s="923"/>
      <c r="G5" s="923"/>
      <c r="H5" s="923"/>
      <c r="J5" s="314"/>
      <c r="K5" s="923"/>
      <c r="L5" s="923"/>
      <c r="M5" s="923"/>
      <c r="N5" s="923"/>
      <c r="O5" s="923"/>
    </row>
    <row r="6" spans="1:16" ht="15" customHeight="1">
      <c r="C6" s="923" t="s">
        <v>343</v>
      </c>
      <c r="E6" s="923" t="s">
        <v>343</v>
      </c>
      <c r="F6" s="923"/>
      <c r="G6" s="923" t="s">
        <v>343</v>
      </c>
      <c r="H6" s="315"/>
      <c r="J6" s="923" t="s">
        <v>343</v>
      </c>
      <c r="L6" s="923" t="s">
        <v>343</v>
      </c>
      <c r="M6" s="923"/>
      <c r="N6" s="923" t="s">
        <v>343</v>
      </c>
      <c r="O6" s="315"/>
    </row>
    <row r="7" spans="1:16" ht="15" customHeight="1">
      <c r="C7" s="961" t="s">
        <v>344</v>
      </c>
      <c r="E7" s="961" t="s">
        <v>345</v>
      </c>
      <c r="F7" s="923"/>
      <c r="G7" s="961" t="s">
        <v>346</v>
      </c>
      <c r="H7" s="923"/>
      <c r="J7" s="961" t="s">
        <v>344</v>
      </c>
      <c r="L7" s="961" t="s">
        <v>345</v>
      </c>
      <c r="M7" s="923"/>
      <c r="N7" s="961" t="s">
        <v>346</v>
      </c>
      <c r="O7" s="923"/>
    </row>
    <row r="8" spans="1:16" ht="15" customHeight="1">
      <c r="A8" s="316"/>
      <c r="O8" s="317"/>
    </row>
    <row r="9" spans="1:16" ht="15" customHeight="1">
      <c r="A9" s="312" t="s">
        <v>606</v>
      </c>
      <c r="C9" s="407">
        <v>5</v>
      </c>
      <c r="D9" s="312" t="s">
        <v>515</v>
      </c>
      <c r="E9" s="407">
        <v>3.8</v>
      </c>
      <c r="F9" s="312" t="s">
        <v>515</v>
      </c>
      <c r="G9" s="407">
        <v>1.2000000000000002</v>
      </c>
      <c r="H9" s="312" t="s">
        <v>515</v>
      </c>
      <c r="J9" s="318">
        <v>5</v>
      </c>
      <c r="K9" s="312" t="s">
        <v>515</v>
      </c>
      <c r="L9" s="318">
        <v>3.9</v>
      </c>
      <c r="M9" s="857" t="s">
        <v>515</v>
      </c>
      <c r="N9" s="825">
        <v>1.1000000000000001</v>
      </c>
      <c r="O9" s="312" t="s">
        <v>515</v>
      </c>
    </row>
    <row r="10" spans="1:16" ht="15" customHeight="1">
      <c r="A10" s="312" t="s">
        <v>347</v>
      </c>
      <c r="G10" s="318"/>
      <c r="M10" s="857"/>
      <c r="N10" s="857"/>
    </row>
    <row r="11" spans="1:16" ht="15" customHeight="1">
      <c r="A11" s="312" t="s">
        <v>348</v>
      </c>
      <c r="C11" s="407">
        <v>4.4000000000000004</v>
      </c>
      <c r="D11" s="319"/>
      <c r="E11" s="407">
        <v>2.8</v>
      </c>
      <c r="F11" s="318"/>
      <c r="G11" s="407">
        <v>1.6000000000000005</v>
      </c>
      <c r="H11" s="318"/>
      <c r="J11" s="318">
        <v>4</v>
      </c>
      <c r="K11" s="319"/>
      <c r="L11" s="318">
        <v>2.8</v>
      </c>
      <c r="M11" s="825"/>
      <c r="N11" s="825">
        <v>1.2000000000000002</v>
      </c>
      <c r="O11" s="318"/>
    </row>
    <row r="12" spans="1:16" ht="15" customHeight="1">
      <c r="A12" s="312" t="s">
        <v>349</v>
      </c>
      <c r="C12" s="318"/>
      <c r="D12" s="319"/>
      <c r="E12" s="318"/>
      <c r="F12" s="318"/>
      <c r="G12" s="318"/>
      <c r="H12" s="318"/>
      <c r="J12" s="318"/>
      <c r="K12" s="319"/>
      <c r="L12" s="318"/>
      <c r="M12" s="825"/>
      <c r="N12" s="825"/>
      <c r="O12" s="318"/>
    </row>
    <row r="13" spans="1:16" ht="15" customHeight="1">
      <c r="A13" s="312" t="s">
        <v>350</v>
      </c>
      <c r="C13" s="407">
        <v>6.3</v>
      </c>
      <c r="D13" s="320"/>
      <c r="E13" s="407">
        <v>5.9</v>
      </c>
      <c r="F13" s="318"/>
      <c r="G13" s="407">
        <v>0.39999999999999947</v>
      </c>
      <c r="H13" s="318"/>
      <c r="J13" s="318">
        <v>6</v>
      </c>
      <c r="K13" s="320"/>
      <c r="L13" s="318">
        <v>5.9</v>
      </c>
      <c r="M13" s="825"/>
      <c r="N13" s="825">
        <v>9.9999999999999645E-2</v>
      </c>
      <c r="O13" s="318"/>
    </row>
    <row r="14" spans="1:16" ht="15" customHeight="1">
      <c r="A14" s="312" t="s">
        <v>351</v>
      </c>
      <c r="C14" s="318"/>
      <c r="D14" s="319"/>
      <c r="E14" s="318"/>
      <c r="F14" s="318"/>
      <c r="G14" s="318"/>
      <c r="H14" s="318"/>
      <c r="J14" s="318"/>
      <c r="K14" s="319"/>
      <c r="L14" s="318"/>
      <c r="M14" s="825"/>
      <c r="N14" s="825"/>
      <c r="O14" s="318"/>
    </row>
    <row r="15" spans="1:16" ht="15" customHeight="1">
      <c r="A15" s="312" t="s">
        <v>352</v>
      </c>
      <c r="C15" s="407">
        <v>3.9</v>
      </c>
      <c r="D15" s="319"/>
      <c r="E15" s="321" t="s">
        <v>262</v>
      </c>
      <c r="F15" s="318"/>
      <c r="G15" s="321" t="s">
        <v>262</v>
      </c>
      <c r="H15" s="318"/>
      <c r="J15" s="318">
        <v>3.8</v>
      </c>
      <c r="K15" s="319"/>
      <c r="L15" s="321" t="s">
        <v>262</v>
      </c>
      <c r="M15" s="825"/>
      <c r="N15" s="858" t="s">
        <v>262</v>
      </c>
      <c r="O15" s="318"/>
    </row>
    <row r="16" spans="1:16" ht="15" customHeight="1">
      <c r="C16" s="319" t="s">
        <v>225</v>
      </c>
      <c r="E16" s="318"/>
      <c r="F16" s="322"/>
      <c r="G16" s="318"/>
      <c r="H16" s="318"/>
      <c r="J16" s="319" t="s">
        <v>225</v>
      </c>
      <c r="L16" s="318"/>
      <c r="M16" s="322"/>
      <c r="N16" s="318"/>
      <c r="O16" s="318"/>
    </row>
    <row r="17" spans="1:15" ht="15" customHeight="1">
      <c r="C17" s="319"/>
      <c r="E17" s="318"/>
      <c r="F17" s="322"/>
      <c r="G17" s="153"/>
      <c r="H17" s="318"/>
      <c r="J17" s="319"/>
      <c r="L17" s="318"/>
      <c r="M17" s="322"/>
      <c r="N17" s="318"/>
      <c r="O17" s="318"/>
    </row>
    <row r="18" spans="1:15" ht="15" customHeight="1">
      <c r="C18" s="319"/>
      <c r="E18" s="318"/>
      <c r="F18" s="322"/>
      <c r="G18" s="318"/>
      <c r="H18" s="318"/>
      <c r="J18" s="319"/>
      <c r="L18" s="318"/>
      <c r="M18" s="322"/>
      <c r="N18" s="318"/>
      <c r="O18" s="318"/>
    </row>
    <row r="19" spans="1:15" ht="15" customHeight="1"/>
    <row r="20" spans="1:15" ht="15" customHeight="1">
      <c r="A20" s="323"/>
      <c r="B20" s="324"/>
      <c r="C20" s="324"/>
      <c r="D20" s="324"/>
      <c r="E20" s="324"/>
      <c r="F20" s="324"/>
      <c r="G20" s="324"/>
      <c r="H20" s="324"/>
      <c r="I20" s="324"/>
      <c r="J20" s="324"/>
      <c r="K20" s="324"/>
      <c r="L20" s="324"/>
      <c r="M20" s="324"/>
      <c r="N20" s="324"/>
      <c r="O20" s="324"/>
    </row>
    <row r="21" spans="1:15" ht="15" customHeight="1">
      <c r="A21" s="324"/>
      <c r="B21" s="324"/>
      <c r="C21" s="324"/>
      <c r="D21" s="324"/>
      <c r="E21" s="324"/>
      <c r="F21" s="324"/>
      <c r="G21" s="324"/>
      <c r="H21" s="324"/>
      <c r="I21" s="324"/>
      <c r="J21" s="324"/>
      <c r="K21" s="324"/>
      <c r="L21" s="324"/>
      <c r="M21" s="324"/>
      <c r="N21" s="324"/>
      <c r="O21" s="324"/>
    </row>
    <row r="22" spans="1:15" ht="15" customHeight="1"/>
    <row r="23" spans="1:15" ht="15" customHeight="1"/>
    <row r="24" spans="1:15" ht="15" customHeight="1">
      <c r="B24" s="312" t="s">
        <v>225</v>
      </c>
    </row>
    <row r="25" spans="1:15" ht="15" customHeight="1"/>
    <row r="26" spans="1:15" ht="15" customHeight="1"/>
    <row r="27" spans="1:15" ht="15" customHeight="1"/>
    <row r="28" spans="1:15" ht="15" customHeight="1"/>
    <row r="29" spans="1:15" ht="15" customHeight="1"/>
    <row r="30" spans="1:15" ht="15" customHeight="1"/>
    <row r="32" spans="1:15" ht="12" customHeight="1"/>
  </sheetData>
  <customSheetViews>
    <customSheetView guid="{E44760AF-3847-41B8-BC78-B7A9A30A257D}" scale="90">
      <selection activeCell="A3" sqref="A3"/>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selection activeCell="A3" sqref="A3"/>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election activeCell="A3" sqref="A3"/>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selection activeCell="A3" sqref="A3"/>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selection activeCell="A3" sqref="A3"/>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election activeCell="A3" sqref="A3"/>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3" sqref="A3"/>
      <pageMargins left="0.25" right="0.25" top="0.5" bottom="0.5" header="0.3" footer="0.3"/>
      <printOptions horizontalCentered="1"/>
      <pageSetup scale="81" orientation="landscape" r:id="rId7"/>
      <headerFooter alignWithMargins="0">
        <oddFooter>&amp;R&amp;A</oddFooter>
      </headerFooter>
    </customSheetView>
  </customSheetViews>
  <mergeCells count="4">
    <mergeCell ref="A1:O1"/>
    <mergeCell ref="A2:O2"/>
    <mergeCell ref="C4:G4"/>
    <mergeCell ref="J4:N4"/>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autoPageBreaks="0" fitToPage="1"/>
  </sheetPr>
  <dimension ref="A1:X45"/>
  <sheetViews>
    <sheetView zoomScale="90" zoomScaleNormal="90" zoomScaleSheetLayoutView="70" workbookViewId="0">
      <selection activeCell="A4" sqref="A4"/>
    </sheetView>
  </sheetViews>
  <sheetFormatPr defaultColWidth="9.140625" defaultRowHeight="15"/>
  <cols>
    <col min="1" max="1" width="3" style="32" customWidth="1"/>
    <col min="2" max="2" width="2.7109375" style="32" customWidth="1"/>
    <col min="3" max="3" width="2.42578125" style="32" customWidth="1"/>
    <col min="4" max="4" width="45.5703125" style="32" customWidth="1"/>
    <col min="5" max="5" width="2.28515625" style="243" customWidth="1"/>
    <col min="6" max="6" width="18.140625" style="32" bestFit="1" customWidth="1"/>
    <col min="7" max="7" width="2.140625" style="243" customWidth="1"/>
    <col min="8" max="8" width="18.7109375" style="32" customWidth="1"/>
    <col min="9" max="9" width="2.140625" style="243" customWidth="1"/>
    <col min="10" max="10" width="18.7109375" style="32" customWidth="1"/>
    <col min="11" max="11" width="2.28515625" style="243" customWidth="1"/>
    <col min="12" max="12" width="18.7109375" style="32" customWidth="1"/>
    <col min="13" max="13" width="2.7109375" style="32" customWidth="1"/>
    <col min="14" max="14" width="7" style="32" customWidth="1"/>
    <col min="15" max="15" width="2.85546875" style="32" customWidth="1"/>
    <col min="16" max="16" width="7" style="32" customWidth="1"/>
    <col min="17" max="17" width="2.85546875" style="32" customWidth="1"/>
    <col min="18" max="18" width="7" style="32" customWidth="1"/>
    <col min="19" max="19" width="2.85546875" style="32" customWidth="1"/>
    <col min="20" max="20" width="7" style="32" customWidth="1"/>
    <col min="21" max="21" width="2.85546875" style="32" customWidth="1"/>
    <col min="22" max="22" width="7" style="32" customWidth="1"/>
    <col min="23" max="23" width="2.85546875" style="32" customWidth="1"/>
    <col min="24" max="24" width="7" style="32" customWidth="1"/>
    <col min="25" max="25" width="2.85546875" style="32" customWidth="1"/>
    <col min="26" max="26" width="7" style="32" customWidth="1"/>
    <col min="27" max="27" width="2.85546875" style="32" customWidth="1"/>
    <col min="28" max="28" width="7" style="32" customWidth="1"/>
    <col min="29" max="29" width="2.85546875" style="32" customWidth="1"/>
    <col min="30" max="16384" width="9.140625" style="32"/>
  </cols>
  <sheetData>
    <row r="1" spans="1:24">
      <c r="A1" s="1067" t="s">
        <v>58</v>
      </c>
      <c r="B1" s="1067"/>
      <c r="C1" s="1067"/>
      <c r="D1" s="1067"/>
      <c r="E1" s="1067"/>
      <c r="F1" s="1067"/>
      <c r="G1" s="1067"/>
      <c r="H1" s="1067"/>
      <c r="I1" s="1067"/>
      <c r="J1" s="1067"/>
      <c r="K1" s="1067"/>
      <c r="L1" s="1067"/>
      <c r="M1" s="1067"/>
      <c r="N1" s="1067"/>
      <c r="O1" s="1067"/>
      <c r="P1" s="1067"/>
      <c r="Q1" s="1067"/>
      <c r="R1" s="1067"/>
      <c r="S1" s="1067"/>
      <c r="T1" s="1067"/>
      <c r="U1" s="1067"/>
      <c r="V1" s="1067"/>
      <c r="W1" s="1137"/>
      <c r="X1" s="99"/>
    </row>
    <row r="2" spans="1:24">
      <c r="A2" s="1067" t="s">
        <v>353</v>
      </c>
      <c r="B2" s="1067"/>
      <c r="C2" s="1067"/>
      <c r="D2" s="1067"/>
      <c r="E2" s="1067"/>
      <c r="F2" s="1067"/>
      <c r="G2" s="1067"/>
      <c r="H2" s="1067"/>
      <c r="I2" s="1067"/>
      <c r="J2" s="1067"/>
      <c r="K2" s="1067"/>
      <c r="L2" s="1067"/>
      <c r="M2" s="1067"/>
      <c r="N2" s="1067"/>
      <c r="O2" s="1067"/>
      <c r="P2" s="1067"/>
      <c r="Q2" s="1067"/>
      <c r="R2" s="1067"/>
      <c r="S2" s="1067"/>
      <c r="T2" s="1067"/>
      <c r="U2" s="1067"/>
      <c r="V2" s="1067"/>
      <c r="W2" s="1137"/>
    </row>
    <row r="3" spans="1:24">
      <c r="A3" s="1068" t="s">
        <v>424</v>
      </c>
      <c r="B3" s="1068"/>
      <c r="C3" s="1068"/>
      <c r="D3" s="1068"/>
      <c r="E3" s="1068"/>
      <c r="F3" s="1068"/>
      <c r="G3" s="1068"/>
      <c r="H3" s="1068"/>
      <c r="I3" s="1068"/>
      <c r="J3" s="1068"/>
      <c r="K3" s="1068"/>
      <c r="L3" s="1068"/>
      <c r="M3" s="1068"/>
      <c r="N3" s="1068"/>
      <c r="O3" s="1068"/>
      <c r="P3" s="1068"/>
      <c r="Q3" s="1068"/>
      <c r="R3" s="1068"/>
      <c r="S3" s="1068"/>
      <c r="T3" s="1068"/>
      <c r="U3" s="1068"/>
      <c r="V3" s="1068"/>
      <c r="W3" s="1138"/>
    </row>
    <row r="4" spans="1:24">
      <c r="A4" s="850"/>
      <c r="B4" s="850"/>
      <c r="C4" s="850"/>
      <c r="D4" s="850"/>
      <c r="E4" s="276"/>
      <c r="F4" s="850"/>
      <c r="G4" s="276"/>
      <c r="H4" s="850"/>
      <c r="I4" s="276"/>
      <c r="J4" s="850"/>
      <c r="K4" s="276"/>
      <c r="L4" s="850"/>
      <c r="M4" s="850"/>
      <c r="N4" s="850"/>
      <c r="O4" s="277"/>
      <c r="P4" s="850"/>
      <c r="Q4" s="277"/>
      <c r="R4" s="277"/>
      <c r="S4" s="277"/>
      <c r="T4" s="277"/>
      <c r="U4" s="277"/>
      <c r="V4" s="277"/>
    </row>
    <row r="5" spans="1:24" ht="36.75" customHeight="1">
      <c r="A5" s="850"/>
      <c r="B5" s="850"/>
      <c r="C5" s="850"/>
      <c r="D5" s="850"/>
      <c r="E5" s="276"/>
      <c r="F5" s="1069" t="s">
        <v>916</v>
      </c>
      <c r="G5" s="1069"/>
      <c r="H5" s="1069"/>
      <c r="I5" s="156"/>
      <c r="J5" s="278" t="s">
        <v>917</v>
      </c>
      <c r="K5" s="279"/>
      <c r="L5" s="133"/>
      <c r="M5" s="1141" t="s">
        <v>663</v>
      </c>
      <c r="N5" s="1077"/>
      <c r="O5" s="1077"/>
      <c r="P5" s="1077"/>
      <c r="Q5" s="1077"/>
      <c r="R5" s="1077"/>
      <c r="S5" s="1077"/>
      <c r="T5" s="1077"/>
      <c r="U5" s="1077"/>
      <c r="V5" s="1077"/>
      <c r="W5" s="1077"/>
    </row>
    <row r="6" spans="1:24" ht="15" customHeight="1">
      <c r="A6" s="170"/>
      <c r="B6" s="170"/>
      <c r="C6" s="170"/>
      <c r="D6" s="170"/>
      <c r="E6" s="156"/>
      <c r="F6" s="955"/>
      <c r="G6" s="156"/>
      <c r="H6" s="955" t="s">
        <v>550</v>
      </c>
      <c r="I6" s="156"/>
      <c r="J6" s="277"/>
      <c r="K6" s="156"/>
      <c r="L6" s="277"/>
      <c r="M6" s="1141" t="s">
        <v>62</v>
      </c>
      <c r="N6" s="1077"/>
      <c r="O6" s="1077"/>
      <c r="P6" s="1077"/>
      <c r="Q6" s="1077"/>
      <c r="R6" s="1077"/>
      <c r="S6" s="1077"/>
      <c r="T6" s="1077"/>
      <c r="U6" s="1077"/>
      <c r="V6" s="1077"/>
    </row>
    <row r="7" spans="1:24">
      <c r="A7" s="170"/>
      <c r="B7" s="170"/>
      <c r="C7" s="170"/>
      <c r="D7" s="170"/>
      <c r="E7" s="156"/>
      <c r="F7" s="955" t="s">
        <v>551</v>
      </c>
      <c r="G7" s="156"/>
      <c r="H7" s="955" t="s">
        <v>552</v>
      </c>
      <c r="I7" s="156"/>
      <c r="J7" s="856"/>
      <c r="K7" s="156"/>
      <c r="L7" s="133"/>
      <c r="M7" s="133"/>
      <c r="N7" s="280" t="s">
        <v>78</v>
      </c>
      <c r="O7" s="281"/>
      <c r="P7" s="280" t="s">
        <v>75</v>
      </c>
      <c r="Q7" s="281"/>
      <c r="R7" s="280" t="s">
        <v>76</v>
      </c>
      <c r="S7" s="281"/>
      <c r="T7" s="282" t="s">
        <v>77</v>
      </c>
      <c r="U7" s="280"/>
      <c r="V7" s="280" t="s">
        <v>78</v>
      </c>
      <c r="W7" s="283"/>
    </row>
    <row r="8" spans="1:24">
      <c r="A8" s="170"/>
      <c r="B8" s="170"/>
      <c r="C8" s="170"/>
      <c r="D8" s="170"/>
      <c r="E8" s="156"/>
      <c r="F8" s="939" t="s">
        <v>671</v>
      </c>
      <c r="G8" s="156"/>
      <c r="H8" s="939" t="s">
        <v>121</v>
      </c>
      <c r="I8" s="156"/>
      <c r="J8" s="939" t="s">
        <v>122</v>
      </c>
      <c r="K8" s="156"/>
      <c r="L8" s="133"/>
      <c r="M8" s="133"/>
      <c r="N8" s="284">
        <v>2017</v>
      </c>
      <c r="O8" s="285"/>
      <c r="P8" s="284">
        <v>2016</v>
      </c>
      <c r="Q8" s="285"/>
      <c r="R8" s="284">
        <v>2016</v>
      </c>
      <c r="S8" s="285"/>
      <c r="T8" s="284">
        <v>2016</v>
      </c>
      <c r="U8" s="286"/>
      <c r="V8" s="284">
        <v>2016</v>
      </c>
      <c r="W8" s="80"/>
    </row>
    <row r="9" spans="1:24">
      <c r="A9" s="170"/>
      <c r="B9" s="170"/>
      <c r="C9" s="170"/>
      <c r="D9" s="170"/>
      <c r="E9" s="156"/>
      <c r="F9" s="856"/>
      <c r="G9" s="156"/>
      <c r="H9" s="856"/>
      <c r="I9" s="156"/>
      <c r="J9" s="277"/>
      <c r="K9" s="156"/>
      <c r="L9" s="133"/>
      <c r="M9" s="133"/>
      <c r="N9" s="856"/>
      <c r="O9" s="856"/>
      <c r="P9" s="133"/>
      <c r="Q9" s="133"/>
      <c r="R9" s="133"/>
      <c r="S9" s="133"/>
      <c r="T9" s="133"/>
      <c r="U9" s="856"/>
      <c r="V9" s="856"/>
      <c r="W9" s="287"/>
    </row>
    <row r="10" spans="1:24">
      <c r="A10" s="233" t="s">
        <v>79</v>
      </c>
      <c r="B10" s="170"/>
      <c r="C10" s="170"/>
      <c r="D10" s="170"/>
      <c r="E10" s="156"/>
      <c r="F10" s="170"/>
      <c r="G10" s="156"/>
      <c r="H10" s="170"/>
      <c r="I10" s="156"/>
      <c r="J10" s="170"/>
      <c r="K10" s="156"/>
      <c r="L10" s="170"/>
      <c r="M10" s="170"/>
      <c r="N10" s="850"/>
      <c r="O10" s="850"/>
      <c r="P10" s="170"/>
      <c r="Q10" s="170"/>
      <c r="R10" s="170"/>
      <c r="S10" s="170"/>
      <c r="T10" s="170"/>
      <c r="U10" s="850"/>
      <c r="V10" s="850"/>
    </row>
    <row r="11" spans="1:24">
      <c r="A11" s="170"/>
      <c r="B11" s="170" t="s">
        <v>354</v>
      </c>
      <c r="C11" s="277"/>
      <c r="D11" s="170"/>
      <c r="E11" s="156" t="s">
        <v>69</v>
      </c>
      <c r="F11" s="118">
        <v>10891</v>
      </c>
      <c r="G11" s="156" t="s">
        <v>69</v>
      </c>
      <c r="H11" s="118">
        <v>2413</v>
      </c>
      <c r="I11" s="156" t="s">
        <v>69</v>
      </c>
      <c r="J11" s="118">
        <v>254</v>
      </c>
      <c r="K11" s="288"/>
      <c r="L11" s="289"/>
      <c r="M11" s="289"/>
      <c r="N11" s="289">
        <v>10.4</v>
      </c>
      <c r="O11" s="291" t="s">
        <v>515</v>
      </c>
      <c r="P11" s="289">
        <v>9.9</v>
      </c>
      <c r="Q11" s="290" t="s">
        <v>515</v>
      </c>
      <c r="R11" s="289">
        <v>10.1</v>
      </c>
      <c r="S11" s="291" t="s">
        <v>515</v>
      </c>
      <c r="T11" s="289">
        <v>10.8</v>
      </c>
      <c r="U11" s="291" t="s">
        <v>515</v>
      </c>
      <c r="V11" s="289">
        <v>11.1</v>
      </c>
      <c r="W11" s="291" t="s">
        <v>515</v>
      </c>
    </row>
    <row r="12" spans="1:24">
      <c r="A12" s="170"/>
      <c r="B12" s="170" t="s">
        <v>355</v>
      </c>
      <c r="C12" s="277"/>
      <c r="D12" s="170"/>
      <c r="E12" s="156"/>
      <c r="F12" s="121">
        <v>876</v>
      </c>
      <c r="G12" s="288"/>
      <c r="H12" s="121">
        <v>684</v>
      </c>
      <c r="I12" s="288"/>
      <c r="J12" s="121">
        <v>85</v>
      </c>
      <c r="K12" s="288"/>
      <c r="L12" s="289"/>
      <c r="M12" s="289"/>
      <c r="N12" s="292">
        <v>12.8</v>
      </c>
      <c r="O12" s="293"/>
      <c r="P12" s="289">
        <v>13.2</v>
      </c>
      <c r="Q12" s="289"/>
      <c r="R12" s="289">
        <v>12.8</v>
      </c>
      <c r="S12" s="289"/>
      <c r="T12" s="289">
        <v>12.4</v>
      </c>
      <c r="U12" s="292"/>
      <c r="V12" s="292">
        <v>12.2</v>
      </c>
      <c r="W12" s="293"/>
    </row>
    <row r="13" spans="1:24">
      <c r="A13" s="170"/>
      <c r="B13" s="170"/>
      <c r="C13" s="170" t="s">
        <v>70</v>
      </c>
      <c r="D13" s="170"/>
      <c r="E13" s="156"/>
      <c r="F13" s="115">
        <v>11767</v>
      </c>
      <c r="G13" s="288"/>
      <c r="H13" s="115">
        <v>3097</v>
      </c>
      <c r="I13" s="288"/>
      <c r="J13" s="115">
        <v>339</v>
      </c>
      <c r="K13" s="288"/>
      <c r="L13" s="289"/>
      <c r="M13" s="289"/>
      <c r="N13" s="289">
        <v>11</v>
      </c>
      <c r="O13" s="294"/>
      <c r="P13" s="289">
        <v>10.6</v>
      </c>
      <c r="Q13" s="289"/>
      <c r="R13" s="289">
        <v>10.6</v>
      </c>
      <c r="S13" s="289"/>
      <c r="T13" s="289">
        <v>11.1</v>
      </c>
      <c r="U13" s="289"/>
      <c r="V13" s="289">
        <v>11.3</v>
      </c>
      <c r="W13" s="294"/>
    </row>
    <row r="14" spans="1:24">
      <c r="A14" s="1140" t="s">
        <v>99</v>
      </c>
      <c r="B14" s="1140"/>
      <c r="C14" s="1140"/>
      <c r="D14" s="1140"/>
      <c r="E14" s="156"/>
      <c r="F14" s="118"/>
      <c r="G14" s="288"/>
      <c r="H14" s="118"/>
      <c r="I14" s="288"/>
      <c r="J14" s="295"/>
      <c r="K14" s="288"/>
      <c r="L14" s="289"/>
      <c r="M14" s="289"/>
      <c r="N14" s="289"/>
      <c r="O14" s="294"/>
      <c r="P14" s="289"/>
      <c r="Q14" s="289"/>
      <c r="R14" s="289"/>
      <c r="S14" s="289"/>
      <c r="T14" s="289"/>
      <c r="U14" s="289"/>
      <c r="V14" s="289"/>
      <c r="W14" s="294"/>
    </row>
    <row r="15" spans="1:24">
      <c r="A15" s="170"/>
      <c r="B15" s="170" t="s">
        <v>553</v>
      </c>
      <c r="C15" s="277"/>
      <c r="D15" s="170"/>
      <c r="E15" s="156"/>
      <c r="F15" s="118"/>
      <c r="G15" s="288"/>
      <c r="H15" s="118"/>
      <c r="I15" s="288"/>
      <c r="J15" s="118"/>
      <c r="K15" s="288"/>
      <c r="L15" s="289"/>
      <c r="M15" s="289"/>
      <c r="N15" s="289"/>
      <c r="O15" s="277"/>
      <c r="P15" s="289"/>
      <c r="Q15" s="289"/>
      <c r="R15" s="289"/>
      <c r="S15" s="289"/>
      <c r="T15" s="289"/>
      <c r="U15" s="289"/>
      <c r="V15" s="289"/>
      <c r="W15" s="277"/>
    </row>
    <row r="16" spans="1:24">
      <c r="A16" s="170"/>
      <c r="B16" s="170"/>
      <c r="C16" s="170" t="s">
        <v>554</v>
      </c>
      <c r="D16" s="277"/>
      <c r="E16" s="156"/>
      <c r="G16" s="288"/>
      <c r="I16" s="288"/>
      <c r="K16" s="288"/>
      <c r="L16" s="289"/>
      <c r="M16" s="289"/>
      <c r="N16" s="289"/>
      <c r="O16" s="277"/>
      <c r="P16" s="289"/>
      <c r="Q16" s="289"/>
      <c r="R16" s="289"/>
      <c r="S16" s="289"/>
      <c r="T16" s="289"/>
      <c r="U16" s="289"/>
      <c r="V16" s="289"/>
      <c r="W16" s="277"/>
    </row>
    <row r="17" spans="1:23">
      <c r="A17" s="170"/>
      <c r="B17" s="170"/>
      <c r="C17" s="296" t="s">
        <v>123</v>
      </c>
      <c r="D17" s="277"/>
      <c r="E17" s="156"/>
      <c r="F17" s="118">
        <v>5033</v>
      </c>
      <c r="G17" s="288"/>
      <c r="H17" s="118">
        <v>2055</v>
      </c>
      <c r="I17" s="288"/>
      <c r="J17" s="118">
        <v>-14</v>
      </c>
      <c r="K17" s="288"/>
      <c r="L17" s="289"/>
      <c r="M17" s="289"/>
      <c r="N17" s="289">
        <v>-0.77146664090905659</v>
      </c>
      <c r="O17" s="277"/>
      <c r="P17" s="289">
        <v>-0.8</v>
      </c>
      <c r="Q17" s="289"/>
      <c r="R17" s="289">
        <v>-1.7</v>
      </c>
      <c r="S17" s="289"/>
      <c r="T17" s="289">
        <v>-0.9</v>
      </c>
      <c r="U17" s="289"/>
      <c r="V17" s="289">
        <v>-0.2</v>
      </c>
      <c r="W17" s="277"/>
    </row>
    <row r="18" spans="1:23">
      <c r="A18" s="170"/>
      <c r="B18" s="170"/>
      <c r="C18" s="170" t="s">
        <v>124</v>
      </c>
      <c r="D18" s="277"/>
      <c r="E18" s="156"/>
      <c r="F18" s="121">
        <v>6534</v>
      </c>
      <c r="G18" s="288"/>
      <c r="H18" s="121">
        <v>1222</v>
      </c>
      <c r="I18" s="288"/>
      <c r="J18" s="121">
        <v>62</v>
      </c>
      <c r="K18" s="288"/>
      <c r="L18" s="289"/>
      <c r="M18" s="289"/>
      <c r="N18" s="289">
        <v>4.9000000000000004</v>
      </c>
      <c r="O18" s="277"/>
      <c r="P18" s="289">
        <v>4.3</v>
      </c>
      <c r="Q18" s="289"/>
      <c r="R18" s="289">
        <v>2.2000000000000002</v>
      </c>
      <c r="S18" s="289"/>
      <c r="T18" s="289">
        <v>4.0999999999999996</v>
      </c>
      <c r="U18" s="289"/>
      <c r="V18" s="289">
        <v>4.9000000000000004</v>
      </c>
      <c r="W18" s="277"/>
    </row>
    <row r="19" spans="1:23">
      <c r="A19" s="170"/>
      <c r="B19" s="170"/>
      <c r="C19" s="170" t="s">
        <v>829</v>
      </c>
      <c r="D19" s="277"/>
      <c r="E19" s="156"/>
      <c r="F19" s="115">
        <v>11567</v>
      </c>
      <c r="G19" s="288"/>
      <c r="H19" s="115">
        <v>3277</v>
      </c>
      <c r="I19" s="288"/>
      <c r="J19" s="115">
        <v>48</v>
      </c>
      <c r="K19" s="288"/>
      <c r="L19" s="289"/>
      <c r="M19" s="289"/>
      <c r="N19" s="289">
        <v>1.5005235719863599</v>
      </c>
      <c r="O19" s="277"/>
      <c r="P19" s="289">
        <v>1.2</v>
      </c>
      <c r="Q19" s="289"/>
      <c r="R19" s="289">
        <v>-0.1</v>
      </c>
      <c r="S19" s="289"/>
      <c r="T19" s="289">
        <v>1.1000000000000001</v>
      </c>
      <c r="U19" s="289"/>
      <c r="V19" s="289">
        <v>2</v>
      </c>
      <c r="W19" s="277"/>
    </row>
    <row r="20" spans="1:23">
      <c r="A20" s="170"/>
      <c r="B20" s="170" t="s">
        <v>356</v>
      </c>
      <c r="C20" s="277"/>
      <c r="D20" s="170"/>
      <c r="E20" s="156"/>
      <c r="F20" s="118">
        <v>8940</v>
      </c>
      <c r="G20" s="288"/>
      <c r="H20" s="118">
        <v>614</v>
      </c>
      <c r="I20" s="288"/>
      <c r="J20" s="118">
        <v>66</v>
      </c>
      <c r="K20" s="288"/>
      <c r="L20" s="289"/>
      <c r="M20" s="289"/>
      <c r="N20" s="289">
        <v>10.3</v>
      </c>
      <c r="O20" s="277"/>
      <c r="P20" s="289">
        <v>9.6999999999999993</v>
      </c>
      <c r="Q20" s="289"/>
      <c r="R20" s="289">
        <v>9.6</v>
      </c>
      <c r="S20" s="289"/>
      <c r="T20" s="289">
        <v>10</v>
      </c>
      <c r="U20" s="289"/>
      <c r="V20" s="289">
        <v>10.4</v>
      </c>
      <c r="W20" s="277"/>
    </row>
    <row r="21" spans="1:23">
      <c r="A21" s="277"/>
      <c r="B21" s="170" t="s">
        <v>555</v>
      </c>
      <c r="C21" s="277"/>
      <c r="D21" s="277"/>
      <c r="E21" s="156"/>
      <c r="F21" s="121">
        <v>0</v>
      </c>
      <c r="G21" s="288"/>
      <c r="H21" s="121">
        <v>0</v>
      </c>
      <c r="I21" s="288"/>
      <c r="J21" s="121">
        <v>1</v>
      </c>
      <c r="K21" s="288"/>
      <c r="L21" s="289"/>
      <c r="M21" s="289"/>
      <c r="N21" s="289"/>
      <c r="O21" s="277"/>
      <c r="P21" s="289"/>
      <c r="Q21" s="289"/>
      <c r="R21" s="289"/>
      <c r="S21" s="289"/>
      <c r="T21" s="289"/>
      <c r="U21" s="289"/>
      <c r="V21" s="289"/>
      <c r="W21" s="277"/>
    </row>
    <row r="22" spans="1:23">
      <c r="A22" s="170"/>
      <c r="B22" s="170"/>
      <c r="C22" s="170" t="s">
        <v>70</v>
      </c>
      <c r="D22" s="170"/>
      <c r="E22" s="156"/>
      <c r="F22" s="115">
        <v>20507</v>
      </c>
      <c r="G22" s="288"/>
      <c r="H22" s="115">
        <v>3891</v>
      </c>
      <c r="I22" s="288"/>
      <c r="J22" s="115">
        <v>115</v>
      </c>
      <c r="K22" s="288"/>
      <c r="L22" s="292"/>
      <c r="M22" s="292"/>
      <c r="N22" s="289">
        <v>2.9</v>
      </c>
      <c r="O22" s="277"/>
      <c r="P22" s="292">
        <v>2.7</v>
      </c>
      <c r="Q22" s="292"/>
      <c r="R22" s="292">
        <v>1.8</v>
      </c>
      <c r="S22" s="292"/>
      <c r="T22" s="292">
        <v>2.9</v>
      </c>
      <c r="U22" s="289"/>
      <c r="V22" s="289">
        <v>3.7</v>
      </c>
      <c r="W22" s="277"/>
    </row>
    <row r="23" spans="1:23" ht="15.75" thickBot="1">
      <c r="A23" s="297" t="s">
        <v>672</v>
      </c>
      <c r="B23" s="170"/>
      <c r="C23" s="277"/>
      <c r="D23" s="170"/>
      <c r="E23" s="156" t="s">
        <v>69</v>
      </c>
      <c r="F23" s="122">
        <v>32274</v>
      </c>
      <c r="G23" s="298" t="s">
        <v>69</v>
      </c>
      <c r="H23" s="122">
        <v>6988</v>
      </c>
      <c r="I23" s="298" t="s">
        <v>69</v>
      </c>
      <c r="J23" s="122">
        <v>454</v>
      </c>
      <c r="K23" s="288"/>
      <c r="L23" s="292"/>
      <c r="M23" s="292"/>
      <c r="N23" s="289">
        <v>6.5519496276124594</v>
      </c>
      <c r="O23" s="277"/>
      <c r="P23" s="292">
        <v>6.4</v>
      </c>
      <c r="Q23" s="292"/>
      <c r="R23" s="292">
        <v>6</v>
      </c>
      <c r="S23" s="292"/>
      <c r="T23" s="292">
        <v>6.8</v>
      </c>
      <c r="U23" s="289"/>
      <c r="V23" s="289">
        <v>7.2</v>
      </c>
      <c r="W23" s="277"/>
    </row>
    <row r="24" spans="1:23" ht="15.75" thickTop="1">
      <c r="A24" s="170"/>
      <c r="B24" s="170"/>
      <c r="C24" s="170"/>
      <c r="D24" s="170"/>
      <c r="E24" s="156"/>
      <c r="F24" s="115"/>
      <c r="G24" s="288"/>
      <c r="H24" s="153"/>
      <c r="I24" s="288"/>
      <c r="J24" s="153"/>
      <c r="K24" s="288"/>
      <c r="L24" s="292"/>
      <c r="M24" s="292"/>
      <c r="N24" s="289"/>
      <c r="O24" s="277"/>
      <c r="P24" s="289"/>
      <c r="Q24" s="277"/>
      <c r="R24" s="289"/>
      <c r="S24" s="277"/>
      <c r="T24" s="292"/>
      <c r="U24" s="291"/>
      <c r="V24" s="289"/>
      <c r="W24" s="275"/>
    </row>
    <row r="25" spans="1:23">
      <c r="A25" s="170"/>
      <c r="B25" s="170"/>
      <c r="C25" s="170"/>
      <c r="D25" s="170"/>
      <c r="E25" s="156"/>
      <c r="F25" s="115"/>
      <c r="G25" s="288"/>
      <c r="H25" s="153"/>
      <c r="I25" s="288"/>
      <c r="J25" s="153"/>
      <c r="K25" s="288"/>
      <c r="L25" s="292"/>
      <c r="M25" s="292"/>
      <c r="N25" s="289"/>
      <c r="O25" s="277"/>
      <c r="P25" s="289"/>
      <c r="Q25" s="277"/>
      <c r="R25" s="289"/>
      <c r="S25" s="277"/>
      <c r="T25" s="292"/>
      <c r="U25" s="291"/>
      <c r="V25" s="289"/>
      <c r="W25" s="275"/>
    </row>
    <row r="26" spans="1:23">
      <c r="A26" s="170"/>
      <c r="B26" s="170"/>
      <c r="C26" s="170"/>
      <c r="D26" s="170"/>
      <c r="E26" s="156"/>
      <c r="F26" s="1139" t="s">
        <v>912</v>
      </c>
      <c r="G26" s="1139"/>
      <c r="H26" s="1139"/>
      <c r="I26" s="1139"/>
      <c r="J26" s="1139"/>
      <c r="K26" s="1139"/>
      <c r="L26" s="1139"/>
      <c r="M26" s="299"/>
      <c r="N26" s="277"/>
      <c r="O26" s="277"/>
      <c r="P26" s="277"/>
      <c r="Q26" s="277"/>
      <c r="R26" s="277"/>
      <c r="S26" s="277"/>
      <c r="T26" s="277"/>
      <c r="U26" s="277"/>
      <c r="V26" s="277"/>
    </row>
    <row r="27" spans="1:23">
      <c r="A27" s="170"/>
      <c r="B27" s="170"/>
      <c r="C27" s="170"/>
      <c r="D27" s="170"/>
      <c r="E27" s="156"/>
      <c r="F27" s="300" t="s">
        <v>556</v>
      </c>
      <c r="G27" s="288"/>
      <c r="H27" s="300" t="s">
        <v>557</v>
      </c>
      <c r="I27" s="288"/>
      <c r="J27" s="301" t="s">
        <v>300</v>
      </c>
      <c r="K27" s="288"/>
      <c r="L27" s="300" t="s">
        <v>558</v>
      </c>
      <c r="M27" s="300"/>
      <c r="N27" s="277"/>
      <c r="O27" s="277"/>
      <c r="P27" s="277"/>
      <c r="Q27" s="277"/>
      <c r="R27" s="277"/>
      <c r="S27" s="277"/>
      <c r="T27" s="277"/>
      <c r="U27" s="277"/>
      <c r="V27" s="277"/>
    </row>
    <row r="28" spans="1:23">
      <c r="A28" s="170"/>
      <c r="B28" s="170"/>
      <c r="C28" s="170"/>
      <c r="D28" s="170"/>
      <c r="E28" s="156"/>
      <c r="F28" s="302" t="s">
        <v>559</v>
      </c>
      <c r="G28" s="288"/>
      <c r="H28" s="302" t="s">
        <v>560</v>
      </c>
      <c r="I28" s="288"/>
      <c r="J28" s="302" t="s">
        <v>299</v>
      </c>
      <c r="K28" s="288"/>
      <c r="L28" s="302" t="s">
        <v>561</v>
      </c>
      <c r="M28" s="303"/>
      <c r="N28" s="277"/>
      <c r="O28" s="277"/>
      <c r="P28" s="277"/>
      <c r="Q28" s="277"/>
      <c r="R28" s="277"/>
      <c r="S28" s="277"/>
      <c r="T28" s="277"/>
      <c r="U28" s="277"/>
      <c r="V28" s="277"/>
    </row>
    <row r="29" spans="1:23">
      <c r="A29" s="170"/>
      <c r="B29" s="170"/>
      <c r="C29" s="170"/>
      <c r="D29" s="170"/>
      <c r="E29" s="156"/>
      <c r="F29" s="115"/>
      <c r="G29" s="288"/>
      <c r="H29" s="153"/>
      <c r="I29" s="288"/>
      <c r="J29" s="153"/>
      <c r="K29" s="288"/>
      <c r="L29" s="292"/>
      <c r="M29" s="292"/>
      <c r="N29" s="277"/>
      <c r="O29" s="277"/>
      <c r="P29" s="277"/>
      <c r="Q29" s="277"/>
      <c r="R29" s="277"/>
      <c r="S29" s="277"/>
      <c r="T29" s="277"/>
      <c r="U29" s="277"/>
      <c r="V29" s="277"/>
    </row>
    <row r="30" spans="1:23">
      <c r="A30" s="304" t="s">
        <v>104</v>
      </c>
      <c r="B30" s="305"/>
      <c r="C30" s="170"/>
      <c r="D30" s="170"/>
      <c r="E30" s="156" t="s">
        <v>69</v>
      </c>
      <c r="F30" s="115">
        <v>62</v>
      </c>
      <c r="G30" s="156" t="s">
        <v>69</v>
      </c>
      <c r="H30" s="118">
        <v>19</v>
      </c>
      <c r="I30" s="156" t="s">
        <v>69</v>
      </c>
      <c r="J30" s="115">
        <v>29</v>
      </c>
      <c r="K30" s="156" t="s">
        <v>69</v>
      </c>
      <c r="L30" s="115">
        <v>110</v>
      </c>
      <c r="M30" s="115"/>
      <c r="N30" s="277"/>
      <c r="O30" s="277"/>
      <c r="P30" s="277"/>
      <c r="Q30" s="277"/>
      <c r="R30" s="277"/>
      <c r="S30" s="277"/>
      <c r="T30" s="277"/>
      <c r="U30" s="277"/>
      <c r="V30" s="277"/>
    </row>
    <row r="31" spans="1:23">
      <c r="A31" s="305"/>
      <c r="B31" s="306" t="s">
        <v>224</v>
      </c>
      <c r="C31" s="170"/>
      <c r="D31" s="170"/>
      <c r="E31" s="156"/>
      <c r="F31" s="115">
        <v>1</v>
      </c>
      <c r="G31" s="288"/>
      <c r="H31" s="115">
        <v>0</v>
      </c>
      <c r="I31" s="288"/>
      <c r="J31" s="115">
        <v>-2</v>
      </c>
      <c r="K31" s="307"/>
      <c r="L31" s="115">
        <v>-1</v>
      </c>
      <c r="M31" s="115"/>
      <c r="N31" s="277"/>
      <c r="O31" s="277"/>
      <c r="P31" s="277"/>
      <c r="Q31" s="277"/>
      <c r="R31" s="277"/>
      <c r="S31" s="277"/>
      <c r="T31" s="277"/>
      <c r="U31" s="277"/>
      <c r="V31" s="277"/>
    </row>
    <row r="32" spans="1:23">
      <c r="A32" s="305"/>
      <c r="B32" s="308" t="s">
        <v>580</v>
      </c>
      <c r="C32" s="170"/>
      <c r="D32" s="170"/>
      <c r="E32" s="156"/>
      <c r="F32" s="115"/>
      <c r="G32" s="288"/>
      <c r="H32" s="115"/>
      <c r="I32" s="288"/>
      <c r="J32" s="115"/>
      <c r="K32" s="307"/>
      <c r="L32" s="115"/>
      <c r="M32" s="115"/>
      <c r="N32" s="277"/>
      <c r="O32" s="277"/>
      <c r="P32" s="277"/>
      <c r="Q32" s="277"/>
      <c r="R32" s="277"/>
      <c r="S32" s="277"/>
      <c r="T32" s="277"/>
      <c r="U32" s="277"/>
      <c r="V32" s="277"/>
    </row>
    <row r="33" spans="1:23">
      <c r="A33" s="305"/>
      <c r="B33" s="308" t="s">
        <v>581</v>
      </c>
      <c r="C33" s="170"/>
      <c r="D33" s="170"/>
      <c r="E33" s="156"/>
      <c r="F33" s="115">
        <v>0</v>
      </c>
      <c r="G33" s="288"/>
      <c r="H33" s="115">
        <v>0</v>
      </c>
      <c r="I33" s="288"/>
      <c r="J33" s="115">
        <v>0</v>
      </c>
      <c r="K33" s="307"/>
      <c r="L33" s="115">
        <v>0</v>
      </c>
      <c r="M33" s="115"/>
      <c r="N33" s="277"/>
      <c r="O33" s="277"/>
      <c r="P33" s="277"/>
      <c r="Q33" s="277"/>
      <c r="R33" s="277"/>
      <c r="S33" s="277"/>
      <c r="T33" s="277"/>
      <c r="U33" s="277"/>
      <c r="V33" s="277"/>
    </row>
    <row r="34" spans="1:23">
      <c r="A34" s="305"/>
      <c r="B34" s="309" t="s">
        <v>4</v>
      </c>
      <c r="C34" s="170"/>
      <c r="D34" s="170"/>
      <c r="E34" s="156"/>
      <c r="F34" s="115"/>
      <c r="G34" s="288"/>
      <c r="H34" s="115"/>
      <c r="I34" s="288"/>
      <c r="J34" s="115"/>
      <c r="K34" s="307"/>
      <c r="L34" s="115"/>
      <c r="M34" s="115"/>
      <c r="N34" s="277"/>
      <c r="O34" s="277"/>
      <c r="P34" s="277"/>
      <c r="Q34" s="277"/>
      <c r="R34" s="277"/>
      <c r="S34" s="277"/>
      <c r="T34" s="277"/>
      <c r="U34" s="277"/>
      <c r="V34" s="277"/>
    </row>
    <row r="35" spans="1:23">
      <c r="A35" s="305"/>
      <c r="B35" s="309" t="s">
        <v>1</v>
      </c>
      <c r="C35" s="170"/>
      <c r="D35" s="170"/>
      <c r="E35" s="156"/>
      <c r="F35" s="115"/>
      <c r="G35" s="288"/>
      <c r="H35" s="115"/>
      <c r="I35" s="288"/>
      <c r="J35" s="115"/>
      <c r="K35" s="307"/>
      <c r="L35" s="115"/>
      <c r="M35" s="115"/>
      <c r="N35" s="277"/>
      <c r="O35" s="277"/>
      <c r="P35" s="277"/>
      <c r="Q35" s="277"/>
      <c r="R35" s="277"/>
      <c r="S35" s="277"/>
      <c r="T35" s="277"/>
      <c r="U35" s="277"/>
      <c r="V35" s="277"/>
    </row>
    <row r="36" spans="1:23">
      <c r="A36" s="305"/>
      <c r="B36" s="309" t="s">
        <v>0</v>
      </c>
      <c r="C36" s="170"/>
      <c r="D36" s="170"/>
      <c r="E36" s="156"/>
      <c r="F36" s="115">
        <v>-3</v>
      </c>
      <c r="G36" s="288"/>
      <c r="H36" s="115">
        <v>0</v>
      </c>
      <c r="I36" s="288"/>
      <c r="J36" s="115">
        <v>0</v>
      </c>
      <c r="K36" s="307"/>
      <c r="L36" s="115">
        <v>-3</v>
      </c>
      <c r="M36" s="115"/>
      <c r="N36" s="277"/>
      <c r="O36" s="277"/>
      <c r="P36" s="277"/>
      <c r="Q36" s="277"/>
      <c r="R36" s="277"/>
      <c r="S36" s="277"/>
      <c r="T36" s="277"/>
      <c r="U36" s="277"/>
      <c r="V36" s="277"/>
    </row>
    <row r="37" spans="1:23">
      <c r="A37" s="305"/>
      <c r="B37" s="308" t="s">
        <v>757</v>
      </c>
      <c r="C37" s="170"/>
      <c r="D37" s="170"/>
      <c r="E37" s="156"/>
      <c r="F37" s="115">
        <v>0</v>
      </c>
      <c r="G37" s="288"/>
      <c r="H37" s="115">
        <v>0</v>
      </c>
      <c r="I37" s="288"/>
      <c r="J37" s="115">
        <v>2</v>
      </c>
      <c r="K37" s="307"/>
      <c r="L37" s="115">
        <v>2</v>
      </c>
      <c r="M37" s="115"/>
      <c r="N37" s="277"/>
      <c r="O37" s="277"/>
      <c r="P37" s="277"/>
      <c r="Q37" s="277"/>
      <c r="R37" s="277"/>
      <c r="S37" s="277"/>
      <c r="T37" s="277"/>
      <c r="U37" s="277"/>
      <c r="V37" s="277"/>
    </row>
    <row r="38" spans="1:23" ht="14.25" customHeight="1" thickBot="1">
      <c r="A38" s="304" t="s">
        <v>752</v>
      </c>
      <c r="B38" s="305"/>
      <c r="C38" s="170"/>
      <c r="D38" s="170"/>
      <c r="E38" s="156" t="s">
        <v>69</v>
      </c>
      <c r="F38" s="122">
        <v>60</v>
      </c>
      <c r="G38" s="298" t="s">
        <v>69</v>
      </c>
      <c r="H38" s="122">
        <v>19</v>
      </c>
      <c r="I38" s="298" t="s">
        <v>69</v>
      </c>
      <c r="J38" s="122">
        <v>29</v>
      </c>
      <c r="K38" s="310" t="s">
        <v>69</v>
      </c>
      <c r="L38" s="122">
        <v>108</v>
      </c>
      <c r="M38" s="115"/>
      <c r="N38" s="277"/>
      <c r="O38" s="277"/>
      <c r="P38" s="277"/>
      <c r="Q38" s="277"/>
      <c r="R38" s="277"/>
      <c r="S38" s="277"/>
      <c r="T38" s="277"/>
      <c r="U38" s="277"/>
      <c r="V38" s="277"/>
    </row>
    <row r="39" spans="1:23" ht="14.25" customHeight="1" thickTop="1">
      <c r="A39" s="170"/>
      <c r="B39" s="170"/>
      <c r="C39" s="170"/>
      <c r="D39" s="170"/>
      <c r="E39" s="156"/>
      <c r="F39" s="170"/>
      <c r="G39" s="156"/>
      <c r="H39" s="170"/>
      <c r="I39" s="156"/>
      <c r="J39" s="170"/>
      <c r="K39" s="156"/>
      <c r="L39" s="170"/>
      <c r="M39" s="170"/>
      <c r="N39" s="277"/>
      <c r="O39" s="277"/>
      <c r="P39" s="277"/>
      <c r="Q39" s="277"/>
      <c r="R39" s="277"/>
      <c r="S39" s="277"/>
      <c r="T39" s="277"/>
      <c r="U39" s="277"/>
      <c r="V39" s="277"/>
    </row>
    <row r="40" spans="1:23">
      <c r="A40" s="78" t="s">
        <v>415</v>
      </c>
      <c r="B40" s="1142" t="s">
        <v>358</v>
      </c>
      <c r="C40" s="1142"/>
      <c r="D40" s="1142"/>
      <c r="E40" s="1142"/>
      <c r="F40" s="1142"/>
      <c r="G40" s="1142"/>
      <c r="H40" s="1142"/>
      <c r="I40" s="1142"/>
      <c r="J40" s="1142"/>
      <c r="K40" s="1142"/>
      <c r="L40" s="1142"/>
      <c r="M40" s="1142"/>
      <c r="N40" s="1142"/>
      <c r="O40" s="1142"/>
      <c r="P40" s="1142"/>
      <c r="Q40" s="1142"/>
      <c r="R40" s="1142"/>
      <c r="S40" s="1142"/>
      <c r="T40" s="1142"/>
      <c r="U40" s="1142"/>
      <c r="V40" s="1142"/>
      <c r="W40" s="1013"/>
    </row>
    <row r="41" spans="1:23">
      <c r="A41" s="78" t="s">
        <v>416</v>
      </c>
      <c r="B41" s="1142" t="s">
        <v>562</v>
      </c>
      <c r="C41" s="1142"/>
      <c r="D41" s="1142"/>
      <c r="E41" s="1142"/>
      <c r="F41" s="1142"/>
      <c r="G41" s="1142"/>
      <c r="H41" s="1142"/>
      <c r="I41" s="1142"/>
      <c r="J41" s="1142"/>
      <c r="K41" s="1142"/>
      <c r="L41" s="1142"/>
      <c r="M41" s="1142"/>
      <c r="N41" s="1142"/>
      <c r="O41" s="1142"/>
      <c r="P41" s="1142"/>
      <c r="Q41" s="1142"/>
      <c r="R41" s="1142"/>
      <c r="S41" s="1142"/>
      <c r="T41" s="1142"/>
      <c r="U41" s="1142"/>
      <c r="V41" s="1142"/>
      <c r="W41" s="1145"/>
    </row>
    <row r="42" spans="1:23">
      <c r="A42" s="78" t="s">
        <v>422</v>
      </c>
      <c r="B42" s="1142" t="s">
        <v>681</v>
      </c>
      <c r="C42" s="1142"/>
      <c r="D42" s="1142"/>
      <c r="E42" s="1142"/>
      <c r="F42" s="1142"/>
      <c r="G42" s="1142"/>
      <c r="H42" s="1142"/>
      <c r="I42" s="1142"/>
      <c r="J42" s="1142"/>
      <c r="K42" s="1142"/>
      <c r="L42" s="1142"/>
      <c r="M42" s="1142"/>
      <c r="N42" s="1142"/>
      <c r="O42" s="1142"/>
      <c r="P42" s="1142"/>
      <c r="Q42" s="1142"/>
      <c r="R42" s="1142"/>
      <c r="S42" s="1142"/>
      <c r="T42" s="1142"/>
      <c r="U42" s="1142"/>
      <c r="V42" s="1142"/>
      <c r="W42" s="1145"/>
    </row>
    <row r="43" spans="1:23" ht="45.75" customHeight="1">
      <c r="A43" s="78" t="s">
        <v>263</v>
      </c>
      <c r="B43" s="1146" t="s">
        <v>783</v>
      </c>
      <c r="C43" s="1146"/>
      <c r="D43" s="1146"/>
      <c r="E43" s="1146"/>
      <c r="F43" s="1146"/>
      <c r="G43" s="1146"/>
      <c r="H43" s="1146"/>
      <c r="I43" s="1146"/>
      <c r="J43" s="1146"/>
      <c r="K43" s="1146"/>
      <c r="L43" s="1146"/>
      <c r="M43" s="1146"/>
      <c r="N43" s="1146"/>
      <c r="O43" s="1146"/>
      <c r="P43" s="1146"/>
      <c r="Q43" s="1146"/>
      <c r="R43" s="1146"/>
      <c r="S43" s="1146"/>
      <c r="T43" s="1146"/>
      <c r="U43" s="1014"/>
      <c r="V43" s="1014"/>
      <c r="W43" s="1014"/>
    </row>
    <row r="44" spans="1:23">
      <c r="A44" s="78" t="s">
        <v>264</v>
      </c>
      <c r="B44" s="1142" t="s">
        <v>125</v>
      </c>
      <c r="C44" s="1142"/>
      <c r="D44" s="1142"/>
      <c r="E44" s="1142"/>
      <c r="F44" s="1142"/>
      <c r="G44" s="1142"/>
      <c r="H44" s="1142"/>
      <c r="I44" s="1142"/>
      <c r="J44" s="1142"/>
      <c r="K44" s="1142"/>
      <c r="L44" s="1142"/>
      <c r="M44" s="1142"/>
      <c r="N44" s="1142"/>
      <c r="O44" s="1142"/>
      <c r="P44" s="1142"/>
      <c r="Q44" s="1142"/>
      <c r="R44" s="1142"/>
      <c r="S44" s="1142"/>
      <c r="T44" s="1142"/>
      <c r="U44" s="1142"/>
      <c r="V44" s="1142"/>
      <c r="W44" s="1077"/>
    </row>
    <row r="45" spans="1:23">
      <c r="A45" s="920" t="s">
        <v>259</v>
      </c>
      <c r="B45" s="1143" t="s">
        <v>989</v>
      </c>
      <c r="C45" s="1144"/>
      <c r="D45" s="1144"/>
      <c r="E45" s="1144"/>
      <c r="F45" s="1144"/>
      <c r="G45" s="1144"/>
      <c r="H45" s="1144"/>
      <c r="I45" s="1144"/>
      <c r="J45" s="1144"/>
      <c r="K45" s="1144"/>
      <c r="L45" s="1144"/>
      <c r="M45" s="1144"/>
      <c r="N45" s="1144"/>
      <c r="O45" s="1144"/>
      <c r="P45" s="1144"/>
      <c r="Q45" s="1144"/>
      <c r="R45" s="1144"/>
      <c r="S45" s="1144"/>
      <c r="T45" s="1144"/>
      <c r="U45" s="1144"/>
      <c r="V45" s="1144"/>
      <c r="W45" s="1144"/>
    </row>
  </sheetData>
  <customSheetViews>
    <customSheetView guid="{E44760AF-3847-41B8-BC78-B7A9A30A257D}" scale="90" fitToPage="1">
      <selection activeCell="A4" sqref="A4"/>
      <pageMargins left="0.25" right="0.25" top="0.5" bottom="0.5" header="0.3" footer="0.3"/>
      <printOptions horizontalCentered="1"/>
      <pageSetup scale="57" orientation="landscape" r:id="rId1"/>
      <headerFooter alignWithMargins="0">
        <oddFooter>&amp;R&amp;A</oddFooter>
      </headerFooter>
    </customSheetView>
    <customSheetView guid="{D214A919-5A9A-475A-9F71-4AA66314F0F4}" scale="90" showPageBreaks="1" fitToPage="1" hiddenColumns="1" topLeftCell="A10">
      <selection activeCell="A4" sqref="A4"/>
      <pageMargins left="0.25" right="0.25" top="0.5" bottom="0.5" header="0.3" footer="0.3"/>
      <printOptions horizontalCentered="1"/>
      <pageSetup scale="62" orientation="landscape" r:id="rId2"/>
      <headerFooter alignWithMargins="0">
        <oddFooter>&amp;R&amp;A</oddFooter>
      </headerFooter>
    </customSheetView>
    <customSheetView guid="{E8FD6DA8-6495-4EC0-BC8F-80E2C7D7433D}" scale="90" fitToPage="1" hiddenColumns="1">
      <selection activeCell="A4" sqref="A4"/>
      <pageMargins left="0.25" right="0.25" top="0.5" bottom="0.5" header="0.3" footer="0.3"/>
      <printOptions horizontalCentered="1"/>
      <pageSetup scale="60" orientation="landscape" r:id="rId3"/>
      <headerFooter alignWithMargins="0">
        <oddFooter>&amp;R&amp;A</oddFooter>
      </headerFooter>
    </customSheetView>
    <customSheetView guid="{A0E05AF3-5FD2-406E-82E0-52C9C2B326D9}" scale="90" showPageBreaks="1" fitToPage="1" hiddenColumns="1">
      <selection activeCell="A28" sqref="A28"/>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hiddenColumns="1">
      <selection activeCell="A4" sqref="A4"/>
      <pageMargins left="0.25" right="0.25" top="0.5" bottom="0.5" header="0.3" footer="0.3"/>
      <printOptions horizontalCentered="1"/>
      <pageSetup scale="60" orientation="landscape" r:id="rId5"/>
      <headerFooter alignWithMargins="0">
        <oddFooter>&amp;R&amp;A</oddFooter>
      </headerFooter>
    </customSheetView>
    <customSheetView guid="{DEDE22BB-2E55-4389-99D5-4C4C2BEA1B1A}" scale="90" fitToPage="1" hiddenColumns="1">
      <selection activeCell="A4" sqref="A4"/>
      <pageMargins left="0.25" right="0.25" top="0.5" bottom="0.5" header="0.3" footer="0.3"/>
      <printOptions horizontalCentered="1"/>
      <pageSetup scale="62" orientation="landscape" r:id="rId6"/>
      <headerFooter alignWithMargins="0">
        <oddFooter>&amp;R&amp;A</oddFooter>
      </headerFooter>
    </customSheetView>
    <customSheetView guid="{00887C39-EB8B-4529-A2A4-3742BD601CB9}" scale="90" fitToPage="1">
      <selection activeCell="A4" sqref="A4"/>
      <pageMargins left="0.25" right="0.25" top="0.5" bottom="0.5" header="0.3" footer="0.3"/>
      <printOptions horizontalCentered="1"/>
      <pageSetup scale="57" orientation="landscape" r:id="rId7"/>
      <headerFooter alignWithMargins="0">
        <oddFooter>&amp;R&amp;A</oddFooter>
      </headerFooter>
    </customSheetView>
  </customSheetViews>
  <mergeCells count="14">
    <mergeCell ref="B40:V40"/>
    <mergeCell ref="B45:W45"/>
    <mergeCell ref="B44:W44"/>
    <mergeCell ref="B41:W41"/>
    <mergeCell ref="B42:W42"/>
    <mergeCell ref="B43:T43"/>
    <mergeCell ref="A1:W1"/>
    <mergeCell ref="A2:W2"/>
    <mergeCell ref="A3:W3"/>
    <mergeCell ref="F5:H5"/>
    <mergeCell ref="F26:L26"/>
    <mergeCell ref="A14:D14"/>
    <mergeCell ref="M6:V6"/>
    <mergeCell ref="M5:W5"/>
  </mergeCells>
  <phoneticPr fontId="23" type="noConversion"/>
  <printOptions horizontalCentered="1"/>
  <pageMargins left="0.25" right="0.25" top="0.5" bottom="0.5" header="0.3" footer="0.3"/>
  <pageSetup scale="71" orientation="landscape" r:id="rId8"/>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autoPageBreaks="0"/>
  </sheetPr>
  <dimension ref="A1:U35"/>
  <sheetViews>
    <sheetView zoomScale="90" zoomScaleNormal="90" workbookViewId="0">
      <selection activeCell="A4" sqref="A4"/>
    </sheetView>
  </sheetViews>
  <sheetFormatPr defaultColWidth="9.140625" defaultRowHeight="15"/>
  <cols>
    <col min="1" max="1" width="2.42578125" style="32" customWidth="1"/>
    <col min="2" max="2" width="2.5703125" style="32" customWidth="1"/>
    <col min="3" max="3" width="45" style="32" customWidth="1"/>
    <col min="4" max="5" width="2.42578125" style="32" customWidth="1"/>
    <col min="6" max="6" width="9.85546875" style="32" customWidth="1"/>
    <col min="7" max="8" width="2.42578125" style="32" customWidth="1"/>
    <col min="9" max="9" width="9.85546875" style="32" customWidth="1"/>
    <col min="10" max="11" width="2.42578125" style="32" customWidth="1"/>
    <col min="12" max="12" width="9.85546875" style="32" customWidth="1"/>
    <col min="13" max="14" width="2.42578125" style="32" customWidth="1"/>
    <col min="15" max="15" width="9.85546875" style="32" customWidth="1"/>
    <col min="16" max="17" width="2.42578125" style="32" customWidth="1"/>
    <col min="18" max="18" width="9.85546875" style="32" customWidth="1"/>
    <col min="19" max="20" width="2.42578125" style="32" customWidth="1"/>
    <col min="21" max="21" width="9.85546875" style="32" customWidth="1"/>
    <col min="22" max="23" width="2.42578125" style="32" customWidth="1"/>
    <col min="24" max="24" width="9.85546875" style="32" customWidth="1"/>
    <col min="25" max="26" width="2.42578125" style="32" customWidth="1"/>
    <col min="27" max="27" width="9.85546875" style="32" customWidth="1"/>
    <col min="28" max="28" width="2.42578125" style="32" customWidth="1"/>
    <col min="29" max="29" width="9.5703125" style="32" customWidth="1"/>
    <col min="30" max="51" width="9.7109375" style="32" customWidth="1"/>
    <col min="52" max="16384" width="9.140625" style="32"/>
  </cols>
  <sheetData>
    <row r="1" spans="1:21" s="244" customFormat="1" ht="15" customHeight="1">
      <c r="A1" s="1098" t="s">
        <v>58</v>
      </c>
      <c r="B1" s="1098"/>
      <c r="C1" s="1098"/>
      <c r="D1" s="1098"/>
      <c r="E1" s="1098"/>
      <c r="F1" s="1098"/>
      <c r="G1" s="1098"/>
      <c r="H1" s="1098"/>
      <c r="I1" s="1098"/>
      <c r="J1" s="1098"/>
      <c r="K1" s="1098"/>
      <c r="L1" s="1098"/>
      <c r="M1" s="1098"/>
      <c r="N1" s="1098"/>
      <c r="O1" s="1098"/>
      <c r="P1" s="1098"/>
      <c r="Q1" s="1098"/>
      <c r="R1" s="1098"/>
      <c r="S1" s="1098"/>
      <c r="U1" s="245"/>
    </row>
    <row r="2" spans="1:21" s="244" customFormat="1" ht="15" customHeight="1">
      <c r="A2" s="1098" t="s">
        <v>119</v>
      </c>
      <c r="B2" s="1098"/>
      <c r="C2" s="1098"/>
      <c r="D2" s="1098"/>
      <c r="E2" s="1098"/>
      <c r="F2" s="1098"/>
      <c r="G2" s="1098"/>
      <c r="H2" s="1098"/>
      <c r="I2" s="1098"/>
      <c r="J2" s="1098"/>
      <c r="K2" s="1098"/>
      <c r="L2" s="1098"/>
      <c r="M2" s="1098"/>
      <c r="N2" s="1098"/>
      <c r="O2" s="1098"/>
      <c r="P2" s="1098"/>
      <c r="Q2" s="1098"/>
      <c r="R2" s="1098"/>
      <c r="S2" s="1098"/>
      <c r="U2" s="245"/>
    </row>
    <row r="3" spans="1:21" s="244" customFormat="1" ht="15" customHeight="1">
      <c r="A3" s="1148" t="s">
        <v>114</v>
      </c>
      <c r="B3" s="1148"/>
      <c r="C3" s="1148"/>
      <c r="D3" s="1148"/>
      <c r="E3" s="1148"/>
      <c r="F3" s="1148"/>
      <c r="G3" s="1148"/>
      <c r="H3" s="1148"/>
      <c r="I3" s="1148"/>
      <c r="J3" s="1148"/>
      <c r="K3" s="1148"/>
      <c r="L3" s="1148"/>
      <c r="M3" s="1148"/>
      <c r="N3" s="1148"/>
      <c r="O3" s="1148"/>
      <c r="P3" s="1148"/>
      <c r="Q3" s="1148"/>
      <c r="R3" s="1148"/>
      <c r="S3" s="1148"/>
    </row>
    <row r="4" spans="1:21" s="244" customFormat="1" ht="15" customHeight="1" thickBot="1">
      <c r="A4" s="246"/>
      <c r="B4" s="246"/>
      <c r="C4" s="246"/>
      <c r="D4" s="246"/>
      <c r="E4" s="246"/>
      <c r="F4" s="246"/>
      <c r="G4" s="246"/>
      <c r="H4" s="247"/>
      <c r="I4" s="247"/>
      <c r="J4" s="247"/>
      <c r="K4" s="246"/>
      <c r="L4" s="246"/>
      <c r="M4" s="246"/>
      <c r="N4" s="246"/>
      <c r="O4" s="246"/>
      <c r="P4" s="246"/>
      <c r="Q4" s="246"/>
      <c r="R4" s="246"/>
      <c r="S4" s="245"/>
      <c r="T4" s="245"/>
      <c r="U4" s="245"/>
    </row>
    <row r="5" spans="1:21" s="245" customFormat="1" ht="12.75">
      <c r="A5" s="247"/>
      <c r="B5" s="247"/>
      <c r="C5" s="247"/>
      <c r="D5" s="247"/>
      <c r="E5" s="248"/>
      <c r="F5" s="249" t="s">
        <v>66</v>
      </c>
      <c r="G5" s="250"/>
      <c r="H5" s="247"/>
      <c r="I5" s="251" t="s">
        <v>63</v>
      </c>
      <c r="J5" s="251"/>
      <c r="K5" s="247"/>
      <c r="L5" s="251" t="s">
        <v>64</v>
      </c>
      <c r="M5" s="251"/>
      <c r="N5" s="247"/>
      <c r="O5" s="251" t="s">
        <v>65</v>
      </c>
      <c r="P5" s="251"/>
      <c r="Q5" s="248"/>
      <c r="R5" s="249" t="s">
        <v>66</v>
      </c>
      <c r="S5" s="250"/>
    </row>
    <row r="6" spans="1:21" s="245" customFormat="1" ht="12.75">
      <c r="A6" s="252"/>
      <c r="B6" s="252"/>
      <c r="C6" s="247"/>
      <c r="D6" s="247"/>
      <c r="E6" s="253"/>
      <c r="F6" s="826">
        <v>2017</v>
      </c>
      <c r="G6" s="254"/>
      <c r="H6" s="247"/>
      <c r="I6" s="826">
        <v>2016</v>
      </c>
      <c r="J6" s="251"/>
      <c r="K6" s="247"/>
      <c r="L6" s="826">
        <v>2016</v>
      </c>
      <c r="M6" s="251"/>
      <c r="N6" s="247"/>
      <c r="O6" s="826">
        <v>2016</v>
      </c>
      <c r="P6" s="251"/>
      <c r="Q6" s="253"/>
      <c r="R6" s="826">
        <v>2016</v>
      </c>
      <c r="S6" s="254"/>
    </row>
    <row r="7" spans="1:21" s="245" customFormat="1" ht="12.75">
      <c r="A7" s="252" t="s">
        <v>116</v>
      </c>
      <c r="B7" s="252"/>
      <c r="C7" s="247"/>
      <c r="D7" s="247"/>
      <c r="E7" s="253"/>
      <c r="F7" s="251"/>
      <c r="G7" s="254"/>
      <c r="H7" s="247"/>
      <c r="I7" s="251"/>
      <c r="J7" s="251"/>
      <c r="K7" s="247"/>
      <c r="L7" s="251"/>
      <c r="M7" s="251"/>
      <c r="N7" s="247"/>
      <c r="O7" s="251"/>
      <c r="P7" s="251"/>
      <c r="Q7" s="253"/>
      <c r="R7" s="251"/>
      <c r="S7" s="254"/>
    </row>
    <row r="8" spans="1:21" s="245" customFormat="1" ht="13.5">
      <c r="A8" s="252"/>
      <c r="B8" s="252" t="s">
        <v>155</v>
      </c>
      <c r="C8" s="247"/>
      <c r="D8" s="247"/>
      <c r="E8" s="253"/>
      <c r="F8" s="251"/>
      <c r="G8" s="254"/>
      <c r="H8" s="247"/>
      <c r="I8" s="251"/>
      <c r="J8" s="251"/>
      <c r="K8" s="247"/>
      <c r="L8" s="251"/>
      <c r="M8" s="251"/>
      <c r="N8" s="247"/>
      <c r="O8" s="251"/>
      <c r="P8" s="251"/>
      <c r="Q8" s="253"/>
      <c r="R8" s="251"/>
      <c r="S8" s="254"/>
    </row>
    <row r="9" spans="1:21" s="245" customFormat="1" ht="4.5" customHeight="1">
      <c r="A9" s="247"/>
      <c r="B9" s="252"/>
      <c r="C9" s="247"/>
      <c r="D9" s="247"/>
      <c r="E9" s="253"/>
      <c r="F9" s="251"/>
      <c r="G9" s="254"/>
      <c r="H9" s="247"/>
      <c r="I9" s="251"/>
      <c r="J9" s="251"/>
      <c r="K9" s="247"/>
      <c r="L9" s="251"/>
      <c r="M9" s="251"/>
      <c r="N9" s="247"/>
      <c r="O9" s="251"/>
      <c r="P9" s="251"/>
      <c r="Q9" s="253"/>
      <c r="R9" s="251"/>
      <c r="S9" s="254"/>
    </row>
    <row r="10" spans="1:21" s="244" customFormat="1" ht="12.75">
      <c r="B10" s="255" t="s">
        <v>79</v>
      </c>
      <c r="C10" s="256"/>
      <c r="D10" s="256"/>
      <c r="E10" s="253"/>
      <c r="F10" s="251"/>
      <c r="G10" s="257"/>
      <c r="H10" s="258"/>
      <c r="I10" s="251"/>
      <c r="J10" s="251"/>
      <c r="K10" s="258"/>
      <c r="L10" s="251"/>
      <c r="M10" s="251"/>
      <c r="N10" s="258"/>
      <c r="O10" s="251"/>
      <c r="P10" s="251"/>
      <c r="Q10" s="253"/>
      <c r="R10" s="251"/>
      <c r="S10" s="257"/>
      <c r="T10" s="245"/>
      <c r="U10" s="245"/>
    </row>
    <row r="11" spans="1:21" s="244" customFormat="1" ht="12.75">
      <c r="C11" s="256" t="s">
        <v>113</v>
      </c>
      <c r="D11" s="256"/>
      <c r="E11" s="259"/>
      <c r="F11" s="260">
        <v>2474</v>
      </c>
      <c r="G11" s="261"/>
      <c r="H11" s="258"/>
      <c r="I11" s="260">
        <v>2476</v>
      </c>
      <c r="J11" s="260"/>
      <c r="K11" s="258"/>
      <c r="L11" s="260">
        <v>2475</v>
      </c>
      <c r="M11" s="260"/>
      <c r="N11" s="258"/>
      <c r="O11" s="260">
        <v>2478</v>
      </c>
      <c r="P11" s="260"/>
      <c r="Q11" s="259"/>
      <c r="R11" s="260">
        <v>2467</v>
      </c>
      <c r="S11" s="261"/>
      <c r="T11" s="245"/>
      <c r="U11" s="245"/>
    </row>
    <row r="12" spans="1:21" s="244" customFormat="1" ht="12.75">
      <c r="C12" s="256" t="s">
        <v>355</v>
      </c>
      <c r="D12" s="256"/>
      <c r="E12" s="259"/>
      <c r="F12" s="262">
        <v>3533</v>
      </c>
      <c r="G12" s="261"/>
      <c r="H12" s="258"/>
      <c r="I12" s="262">
        <v>3300</v>
      </c>
      <c r="J12" s="260"/>
      <c r="K12" s="258"/>
      <c r="L12" s="262">
        <v>3275</v>
      </c>
      <c r="M12" s="260"/>
      <c r="N12" s="258"/>
      <c r="O12" s="262">
        <v>3294</v>
      </c>
      <c r="P12" s="260"/>
      <c r="Q12" s="259"/>
      <c r="R12" s="262">
        <v>3278</v>
      </c>
      <c r="S12" s="261"/>
      <c r="T12" s="245"/>
      <c r="U12" s="245"/>
    </row>
    <row r="13" spans="1:21" s="244" customFormat="1" ht="12.75">
      <c r="B13" s="256"/>
      <c r="C13" s="256"/>
      <c r="D13" s="256"/>
      <c r="E13" s="259"/>
      <c r="F13" s="260">
        <v>6007</v>
      </c>
      <c r="G13" s="261"/>
      <c r="H13" s="258"/>
      <c r="I13" s="260">
        <v>5776</v>
      </c>
      <c r="J13" s="260"/>
      <c r="K13" s="258"/>
      <c r="L13" s="260">
        <v>5750</v>
      </c>
      <c r="M13" s="260"/>
      <c r="N13" s="258"/>
      <c r="O13" s="260">
        <v>5772</v>
      </c>
      <c r="P13" s="260"/>
      <c r="Q13" s="259"/>
      <c r="R13" s="260">
        <v>5745</v>
      </c>
      <c r="S13" s="261"/>
      <c r="T13" s="245"/>
      <c r="U13" s="245"/>
    </row>
    <row r="14" spans="1:21" s="244" customFormat="1" ht="4.5" customHeight="1">
      <c r="B14" s="256"/>
      <c r="C14" s="256"/>
      <c r="D14" s="256"/>
      <c r="E14" s="259"/>
      <c r="F14" s="260"/>
      <c r="G14" s="261"/>
      <c r="H14" s="258"/>
      <c r="I14" s="260"/>
      <c r="J14" s="260"/>
      <c r="K14" s="258"/>
      <c r="L14" s="260"/>
      <c r="M14" s="260"/>
      <c r="N14" s="258"/>
      <c r="O14" s="260"/>
      <c r="P14" s="260"/>
      <c r="Q14" s="259"/>
      <c r="R14" s="260"/>
      <c r="S14" s="261"/>
      <c r="T14" s="245"/>
      <c r="U14" s="245"/>
    </row>
    <row r="15" spans="1:21" s="244" customFormat="1" ht="12.75">
      <c r="B15" s="255" t="s">
        <v>601</v>
      </c>
      <c r="C15" s="256"/>
      <c r="D15" s="256"/>
      <c r="E15" s="259"/>
      <c r="F15" s="260"/>
      <c r="G15" s="261"/>
      <c r="H15" s="258"/>
      <c r="I15" s="260"/>
      <c r="J15" s="260"/>
      <c r="K15" s="258"/>
      <c r="L15" s="260"/>
      <c r="M15" s="260"/>
      <c r="N15" s="258"/>
      <c r="O15" s="260"/>
      <c r="P15" s="260"/>
      <c r="Q15" s="259"/>
      <c r="R15" s="260"/>
      <c r="S15" s="261"/>
      <c r="T15" s="245"/>
      <c r="U15" s="245"/>
    </row>
    <row r="16" spans="1:21" s="244" customFormat="1" ht="12.75">
      <c r="B16" s="256"/>
      <c r="C16" s="256" t="s">
        <v>112</v>
      </c>
      <c r="D16" s="256"/>
      <c r="E16" s="259"/>
      <c r="F16" s="260">
        <v>152</v>
      </c>
      <c r="G16" s="261"/>
      <c r="H16" s="258"/>
      <c r="I16" s="260">
        <v>156</v>
      </c>
      <c r="J16" s="260"/>
      <c r="K16" s="258"/>
      <c r="L16" s="260">
        <v>160</v>
      </c>
      <c r="M16" s="260"/>
      <c r="N16" s="258"/>
      <c r="O16" s="260">
        <v>163</v>
      </c>
      <c r="P16" s="260"/>
      <c r="Q16" s="259"/>
      <c r="R16" s="260">
        <v>168</v>
      </c>
      <c r="S16" s="261"/>
      <c r="T16" s="245"/>
      <c r="U16" s="245"/>
    </row>
    <row r="17" spans="1:21" s="244" customFormat="1" ht="12.75">
      <c r="B17" s="256"/>
      <c r="C17" s="256" t="s">
        <v>111</v>
      </c>
      <c r="D17" s="256"/>
      <c r="E17" s="259"/>
      <c r="F17" s="260">
        <v>96</v>
      </c>
      <c r="G17" s="261"/>
      <c r="H17" s="258"/>
      <c r="I17" s="260">
        <v>97</v>
      </c>
      <c r="J17" s="260"/>
      <c r="K17" s="258"/>
      <c r="L17" s="260">
        <v>98</v>
      </c>
      <c r="M17" s="260"/>
      <c r="N17" s="258"/>
      <c r="O17" s="260">
        <v>100</v>
      </c>
      <c r="P17" s="260"/>
      <c r="Q17" s="259"/>
      <c r="R17" s="260">
        <v>101</v>
      </c>
      <c r="S17" s="261"/>
      <c r="T17" s="245"/>
      <c r="U17" s="245"/>
    </row>
    <row r="18" spans="1:21" s="244" customFormat="1" ht="12.75">
      <c r="B18" s="256"/>
      <c r="C18" s="256"/>
      <c r="D18" s="256"/>
      <c r="E18" s="259"/>
      <c r="F18" s="264">
        <v>248</v>
      </c>
      <c r="G18" s="261"/>
      <c r="H18" s="258"/>
      <c r="I18" s="264">
        <v>253</v>
      </c>
      <c r="J18" s="260"/>
      <c r="K18" s="258"/>
      <c r="L18" s="264">
        <v>258</v>
      </c>
      <c r="M18" s="260"/>
      <c r="N18" s="258"/>
      <c r="O18" s="264">
        <v>263</v>
      </c>
      <c r="P18" s="260"/>
      <c r="Q18" s="259"/>
      <c r="R18" s="264">
        <v>269</v>
      </c>
      <c r="S18" s="261"/>
      <c r="T18" s="245"/>
      <c r="U18" s="245"/>
    </row>
    <row r="19" spans="1:21" s="244" customFormat="1" ht="12.75">
      <c r="B19" s="256"/>
      <c r="C19" s="256"/>
      <c r="D19" s="256"/>
      <c r="E19" s="259"/>
      <c r="F19" s="260"/>
      <c r="G19" s="261"/>
      <c r="H19" s="258"/>
      <c r="I19" s="260"/>
      <c r="J19" s="260"/>
      <c r="K19" s="258"/>
      <c r="L19" s="260"/>
      <c r="M19" s="260"/>
      <c r="N19" s="258"/>
      <c r="O19" s="260"/>
      <c r="P19" s="260"/>
      <c r="Q19" s="259"/>
      <c r="R19" s="260"/>
      <c r="S19" s="261"/>
      <c r="T19" s="245"/>
      <c r="U19" s="245"/>
    </row>
    <row r="20" spans="1:21" s="244" customFormat="1" ht="13.5" thickBot="1">
      <c r="B20" s="255" t="s">
        <v>41</v>
      </c>
      <c r="C20" s="256"/>
      <c r="D20" s="256"/>
      <c r="E20" s="259"/>
      <c r="F20" s="265">
        <v>6255</v>
      </c>
      <c r="G20" s="266"/>
      <c r="H20" s="258"/>
      <c r="I20" s="265">
        <v>6029</v>
      </c>
      <c r="J20" s="267"/>
      <c r="K20" s="258"/>
      <c r="L20" s="265">
        <v>6008</v>
      </c>
      <c r="M20" s="267"/>
      <c r="N20" s="258"/>
      <c r="O20" s="265">
        <v>6035</v>
      </c>
      <c r="P20" s="267"/>
      <c r="Q20" s="259"/>
      <c r="R20" s="265">
        <v>6014</v>
      </c>
      <c r="S20" s="266"/>
      <c r="T20" s="245"/>
      <c r="U20" s="245"/>
    </row>
    <row r="21" spans="1:21" s="244" customFormat="1" ht="13.5" thickTop="1">
      <c r="A21" s="255"/>
      <c r="B21" s="256"/>
      <c r="C21" s="246"/>
      <c r="D21" s="246"/>
      <c r="E21" s="253"/>
      <c r="F21" s="267"/>
      <c r="G21" s="266"/>
      <c r="H21" s="247"/>
      <c r="I21" s="267"/>
      <c r="J21" s="267"/>
      <c r="K21" s="247"/>
      <c r="L21" s="267"/>
      <c r="M21" s="267"/>
      <c r="N21" s="247"/>
      <c r="O21" s="267"/>
      <c r="P21" s="267"/>
      <c r="Q21" s="253"/>
      <c r="R21" s="267"/>
      <c r="S21" s="266"/>
      <c r="T21" s="245"/>
      <c r="U21" s="245"/>
    </row>
    <row r="22" spans="1:21" s="244" customFormat="1" ht="12.75">
      <c r="A22" s="252" t="s">
        <v>116</v>
      </c>
      <c r="B22" s="252"/>
      <c r="C22" s="246"/>
      <c r="D22" s="246"/>
      <c r="E22" s="253"/>
      <c r="F22" s="267"/>
      <c r="G22" s="266"/>
      <c r="H22" s="247"/>
      <c r="I22" s="267"/>
      <c r="J22" s="267"/>
      <c r="K22" s="247"/>
      <c r="L22" s="267"/>
      <c r="M22" s="267"/>
      <c r="N22" s="247"/>
      <c r="O22" s="267"/>
      <c r="P22" s="267"/>
      <c r="Q22" s="253"/>
      <c r="R22" s="267"/>
      <c r="S22" s="266"/>
      <c r="T22" s="245"/>
      <c r="U22" s="245"/>
    </row>
    <row r="23" spans="1:21" s="244" customFormat="1" ht="12.75">
      <c r="A23" s="252"/>
      <c r="B23" s="252" t="s">
        <v>117</v>
      </c>
      <c r="C23" s="246"/>
      <c r="D23" s="246"/>
      <c r="E23" s="253"/>
      <c r="F23" s="267"/>
      <c r="G23" s="266"/>
      <c r="H23" s="247"/>
      <c r="I23" s="267"/>
      <c r="J23" s="267"/>
      <c r="K23" s="247"/>
      <c r="L23" s="267"/>
      <c r="M23" s="267"/>
      <c r="N23" s="247"/>
      <c r="O23" s="267"/>
      <c r="P23" s="267"/>
      <c r="Q23" s="253"/>
      <c r="R23" s="267"/>
      <c r="S23" s="266"/>
      <c r="T23" s="245"/>
      <c r="U23" s="245"/>
    </row>
    <row r="24" spans="1:21" s="244" customFormat="1" ht="12.75">
      <c r="A24" s="247"/>
      <c r="B24" s="252" t="s">
        <v>118</v>
      </c>
      <c r="C24" s="246"/>
      <c r="D24" s="246"/>
      <c r="E24" s="253"/>
      <c r="F24" s="267"/>
      <c r="G24" s="266"/>
      <c r="H24" s="247"/>
      <c r="I24" s="267"/>
      <c r="J24" s="267"/>
      <c r="K24" s="247"/>
      <c r="L24" s="267"/>
      <c r="M24" s="267"/>
      <c r="N24" s="247"/>
      <c r="O24" s="267"/>
      <c r="P24" s="267"/>
      <c r="Q24" s="253"/>
      <c r="R24" s="267"/>
      <c r="S24" s="266"/>
      <c r="T24" s="245"/>
      <c r="U24" s="245"/>
    </row>
    <row r="25" spans="1:21" s="244" customFormat="1" ht="4.5" customHeight="1">
      <c r="A25" s="255"/>
      <c r="B25" s="256"/>
      <c r="C25" s="246"/>
      <c r="D25" s="246"/>
      <c r="E25" s="253"/>
      <c r="F25" s="267"/>
      <c r="G25" s="266"/>
      <c r="H25" s="247"/>
      <c r="I25" s="267"/>
      <c r="J25" s="267"/>
      <c r="K25" s="247"/>
      <c r="L25" s="267"/>
      <c r="M25" s="267"/>
      <c r="N25" s="247"/>
      <c r="O25" s="267"/>
      <c r="P25" s="267"/>
      <c r="Q25" s="253"/>
      <c r="R25" s="267"/>
      <c r="S25" s="266"/>
      <c r="T25" s="245"/>
      <c r="U25" s="245"/>
    </row>
    <row r="26" spans="1:21" s="244" customFormat="1" ht="13.5">
      <c r="A26" s="255"/>
      <c r="B26" s="256" t="s">
        <v>156</v>
      </c>
      <c r="C26" s="246"/>
      <c r="D26" s="246"/>
      <c r="E26" s="253"/>
      <c r="F26" s="267">
        <v>1925</v>
      </c>
      <c r="G26" s="266"/>
      <c r="H26" s="247"/>
      <c r="I26" s="267">
        <v>1928</v>
      </c>
      <c r="J26" s="267"/>
      <c r="K26" s="247"/>
      <c r="L26" s="267">
        <v>1924</v>
      </c>
      <c r="M26" s="267"/>
      <c r="N26" s="247"/>
      <c r="O26" s="267">
        <v>1924</v>
      </c>
      <c r="P26" s="267"/>
      <c r="Q26" s="253"/>
      <c r="R26" s="267">
        <v>1922</v>
      </c>
      <c r="S26" s="266"/>
      <c r="T26" s="245"/>
      <c r="U26" s="245"/>
    </row>
    <row r="27" spans="1:21" s="244" customFormat="1" ht="12.75">
      <c r="A27" s="255"/>
      <c r="B27" s="256" t="s">
        <v>110</v>
      </c>
      <c r="C27" s="246"/>
      <c r="D27" s="246"/>
      <c r="E27" s="253"/>
      <c r="F27" s="267">
        <v>3995</v>
      </c>
      <c r="G27" s="266"/>
      <c r="H27" s="247"/>
      <c r="I27" s="267">
        <v>3758</v>
      </c>
      <c r="J27" s="267"/>
      <c r="K27" s="247"/>
      <c r="L27" s="267">
        <v>3736</v>
      </c>
      <c r="M27" s="267"/>
      <c r="N27" s="247"/>
      <c r="O27" s="267">
        <v>3755</v>
      </c>
      <c r="P27" s="267"/>
      <c r="Q27" s="253"/>
      <c r="R27" s="267">
        <v>3729</v>
      </c>
      <c r="S27" s="266"/>
      <c r="T27" s="245"/>
      <c r="U27" s="245"/>
    </row>
    <row r="28" spans="1:21" s="244" customFormat="1" ht="13.5">
      <c r="A28" s="255"/>
      <c r="B28" s="256" t="s">
        <v>160</v>
      </c>
      <c r="C28" s="246"/>
      <c r="D28" s="246"/>
      <c r="E28" s="253"/>
      <c r="F28" s="268">
        <v>335</v>
      </c>
      <c r="G28" s="266"/>
      <c r="H28" s="247"/>
      <c r="I28" s="267">
        <v>343</v>
      </c>
      <c r="J28" s="267"/>
      <c r="K28" s="247"/>
      <c r="L28" s="267">
        <v>348</v>
      </c>
      <c r="M28" s="267"/>
      <c r="N28" s="247"/>
      <c r="O28" s="267">
        <v>356</v>
      </c>
      <c r="P28" s="267"/>
      <c r="Q28" s="253"/>
      <c r="R28" s="268">
        <v>363</v>
      </c>
      <c r="S28" s="266"/>
      <c r="T28" s="245"/>
      <c r="U28" s="245"/>
    </row>
    <row r="29" spans="1:21" s="244" customFormat="1" ht="12.75">
      <c r="A29" s="255"/>
      <c r="B29" s="256"/>
      <c r="C29" s="246"/>
      <c r="D29" s="246"/>
      <c r="E29" s="253"/>
      <c r="F29" s="267"/>
      <c r="G29" s="266"/>
      <c r="H29" s="247"/>
      <c r="I29" s="269"/>
      <c r="J29" s="267"/>
      <c r="K29" s="247"/>
      <c r="L29" s="269"/>
      <c r="M29" s="267"/>
      <c r="N29" s="247"/>
      <c r="O29" s="269"/>
      <c r="P29" s="267"/>
      <c r="Q29" s="253"/>
      <c r="R29" s="267"/>
      <c r="S29" s="266"/>
      <c r="T29" s="245"/>
      <c r="U29" s="245"/>
    </row>
    <row r="30" spans="1:21" s="244" customFormat="1" ht="13.5" thickBot="1">
      <c r="A30" s="255"/>
      <c r="B30" s="255" t="s">
        <v>41</v>
      </c>
      <c r="C30" s="246"/>
      <c r="D30" s="246"/>
      <c r="E30" s="253"/>
      <c r="F30" s="265">
        <v>6255</v>
      </c>
      <c r="G30" s="266"/>
      <c r="H30" s="247"/>
      <c r="I30" s="265">
        <v>6029</v>
      </c>
      <c r="J30" s="267"/>
      <c r="K30" s="247"/>
      <c r="L30" s="265">
        <v>6008</v>
      </c>
      <c r="M30" s="267"/>
      <c r="N30" s="247"/>
      <c r="O30" s="265">
        <v>6035</v>
      </c>
      <c r="P30" s="267"/>
      <c r="Q30" s="253"/>
      <c r="R30" s="265">
        <v>6014</v>
      </c>
      <c r="S30" s="266"/>
      <c r="T30" s="245"/>
      <c r="U30" s="245"/>
    </row>
    <row r="31" spans="1:21" ht="13.5" customHeight="1" thickTop="1" thickBot="1">
      <c r="A31" s="255"/>
      <c r="B31" s="256"/>
      <c r="C31" s="246"/>
      <c r="D31" s="246"/>
      <c r="E31" s="272"/>
      <c r="F31" s="273"/>
      <c r="G31" s="274"/>
      <c r="H31" s="247"/>
      <c r="I31" s="247"/>
      <c r="J31" s="247"/>
      <c r="K31" s="247"/>
      <c r="L31" s="247"/>
      <c r="M31" s="247"/>
      <c r="N31" s="247"/>
      <c r="O31" s="247"/>
      <c r="P31" s="247"/>
      <c r="Q31" s="272"/>
      <c r="R31" s="273"/>
      <c r="S31" s="274"/>
    </row>
    <row r="32" spans="1:21" ht="13.5" customHeight="1"/>
    <row r="33" spans="1:19" ht="35.450000000000003" customHeight="1">
      <c r="A33" s="928" t="s">
        <v>415</v>
      </c>
      <c r="B33" s="1102" t="s">
        <v>674</v>
      </c>
      <c r="C33" s="1083"/>
      <c r="D33" s="1083"/>
      <c r="E33" s="1083"/>
      <c r="F33" s="1083"/>
      <c r="G33" s="1083"/>
      <c r="H33" s="1083"/>
      <c r="I33" s="1083"/>
      <c r="J33" s="1083"/>
      <c r="K33" s="1083"/>
      <c r="L33" s="1083"/>
      <c r="M33" s="1083"/>
      <c r="N33" s="1083"/>
      <c r="O33" s="1083"/>
      <c r="P33" s="1083"/>
      <c r="Q33" s="1083"/>
      <c r="R33" s="1083"/>
      <c r="S33" s="942"/>
    </row>
    <row r="34" spans="1:19" ht="13.15" customHeight="1">
      <c r="A34" s="928" t="s">
        <v>416</v>
      </c>
      <c r="B34" s="1102" t="s">
        <v>109</v>
      </c>
      <c r="C34" s="1083"/>
      <c r="D34" s="1083"/>
      <c r="E34" s="1083"/>
      <c r="F34" s="1083"/>
      <c r="G34" s="1083"/>
      <c r="H34" s="1083"/>
      <c r="I34" s="1083"/>
      <c r="J34" s="1083"/>
      <c r="K34" s="1083"/>
      <c r="L34" s="1083"/>
      <c r="M34" s="1083"/>
      <c r="N34" s="1083"/>
      <c r="O34" s="1083"/>
      <c r="P34" s="1083"/>
      <c r="Q34" s="1083"/>
      <c r="R34" s="1083"/>
      <c r="S34" s="942"/>
    </row>
    <row r="35" spans="1:19" ht="13.5" customHeight="1">
      <c r="A35" s="928" t="s">
        <v>422</v>
      </c>
      <c r="B35" s="1147" t="s">
        <v>784</v>
      </c>
      <c r="C35" s="1083"/>
      <c r="D35" s="1083"/>
      <c r="E35" s="1083"/>
      <c r="F35" s="1083"/>
      <c r="G35" s="1083"/>
      <c r="H35" s="1083"/>
      <c r="I35" s="1083"/>
      <c r="J35" s="1083"/>
      <c r="K35" s="1083"/>
      <c r="L35" s="1083"/>
      <c r="M35" s="1083"/>
      <c r="N35" s="1083"/>
      <c r="O35" s="1083"/>
      <c r="P35" s="1083"/>
      <c r="Q35" s="1083"/>
      <c r="R35" s="1083"/>
      <c r="S35" s="942"/>
    </row>
  </sheetData>
  <customSheetViews>
    <customSheetView guid="{E44760AF-3847-41B8-BC78-B7A9A30A257D}" scale="90" fitToPage="1" printArea="1">
      <selection activeCell="A4" sqref="A4"/>
      <pageMargins left="0.25" right="0.25" top="0.5" bottom="0.5" header="0.3" footer="0.3"/>
      <printOptions horizontalCentered="1"/>
      <pageSetup scale="80"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80" orientation="landscape" r:id="rId7"/>
      <headerFooter alignWithMargins="0">
        <oddFooter>&amp;R&amp;A</oddFooter>
      </headerFooter>
    </customSheetView>
  </customSheetViews>
  <mergeCells count="6">
    <mergeCell ref="B35:R35"/>
    <mergeCell ref="B34:R34"/>
    <mergeCell ref="B33:R33"/>
    <mergeCell ref="A1:S1"/>
    <mergeCell ref="A2:S2"/>
    <mergeCell ref="A3:S3"/>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6"/>
  <sheetViews>
    <sheetView zoomScale="90" zoomScaleNormal="90" workbookViewId="0">
      <selection activeCell="A4" sqref="A4"/>
    </sheetView>
  </sheetViews>
  <sheetFormatPr defaultColWidth="9.140625" defaultRowHeight="12"/>
  <cols>
    <col min="1" max="1" width="2.7109375" style="79" customWidth="1"/>
    <col min="2" max="2" width="48.85546875" style="79" customWidth="1"/>
    <col min="3" max="3" width="2.7109375" style="45" customWidth="1"/>
    <col min="4" max="4" width="13.7109375" style="79" customWidth="1"/>
    <col min="5" max="5" width="2.7109375" style="45" customWidth="1"/>
    <col min="6" max="6" width="13.7109375" style="79" customWidth="1"/>
    <col min="7" max="7" width="2.7109375" style="45" customWidth="1"/>
    <col min="8" max="8" width="13.7109375" style="79" customWidth="1"/>
    <col min="9" max="9" width="2.7109375" style="45" customWidth="1"/>
    <col min="10" max="10" width="13.7109375" style="79" customWidth="1"/>
    <col min="11" max="11" width="2.7109375" style="79" customWidth="1"/>
    <col min="12" max="12" width="2.7109375" style="45" customWidth="1"/>
    <col min="13" max="13" width="13.7109375" style="79" customWidth="1"/>
    <col min="14" max="14" width="2.7109375" style="906" customWidth="1"/>
    <col min="15" max="15" width="13.7109375" style="79" customWidth="1"/>
    <col min="16" max="16" width="2.7109375" style="906" customWidth="1"/>
    <col min="17" max="17" width="13.7109375" style="79" customWidth="1"/>
    <col min="18" max="18" width="2.7109375" style="906" customWidth="1"/>
    <col min="19" max="19" width="13.7109375" style="79" customWidth="1"/>
    <col min="20" max="16384" width="9.140625" style="79"/>
  </cols>
  <sheetData>
    <row r="1" spans="1:19" ht="15" customHeight="1">
      <c r="A1" s="1149" t="s">
        <v>58</v>
      </c>
      <c r="B1" s="1149"/>
      <c r="C1" s="1149"/>
      <c r="D1" s="1149"/>
      <c r="E1" s="1149"/>
      <c r="F1" s="1149"/>
      <c r="G1" s="1149"/>
      <c r="H1" s="1149"/>
      <c r="I1" s="1149"/>
      <c r="J1" s="1149"/>
      <c r="K1" s="1149"/>
      <c r="L1" s="1149"/>
      <c r="M1" s="1149"/>
      <c r="N1" s="1149"/>
      <c r="O1" s="1149"/>
      <c r="P1" s="1149"/>
      <c r="Q1" s="1149"/>
      <c r="R1" s="1149"/>
      <c r="S1" s="1149"/>
    </row>
    <row r="2" spans="1:19" ht="14.25" customHeight="1">
      <c r="A2" s="1149" t="s">
        <v>767</v>
      </c>
      <c r="B2" s="1149"/>
      <c r="C2" s="1149"/>
      <c r="D2" s="1149"/>
      <c r="E2" s="1149"/>
      <c r="F2" s="1149"/>
      <c r="G2" s="1149"/>
      <c r="H2" s="1149"/>
      <c r="I2" s="1149"/>
      <c r="J2" s="1149"/>
      <c r="K2" s="1149"/>
      <c r="L2" s="1149"/>
      <c r="M2" s="1149"/>
      <c r="N2" s="1149"/>
      <c r="O2" s="1149"/>
      <c r="P2" s="1149"/>
      <c r="Q2" s="1149"/>
      <c r="R2" s="1149"/>
      <c r="S2" s="1149"/>
    </row>
    <row r="3" spans="1:19" ht="12" customHeight="1">
      <c r="A3" s="1150" t="s">
        <v>424</v>
      </c>
      <c r="B3" s="1150"/>
      <c r="C3" s="1150"/>
      <c r="D3" s="1150"/>
      <c r="E3" s="1150"/>
      <c r="F3" s="1150"/>
      <c r="G3" s="1150"/>
      <c r="H3" s="1150"/>
      <c r="I3" s="1150"/>
      <c r="J3" s="1150"/>
      <c r="K3" s="1150"/>
      <c r="L3" s="1150"/>
      <c r="M3" s="1150"/>
      <c r="N3" s="1150"/>
      <c r="O3" s="1150"/>
      <c r="P3" s="1150"/>
      <c r="Q3" s="1150"/>
      <c r="R3" s="1150"/>
      <c r="S3" s="1150"/>
    </row>
    <row r="4" spans="1:19" ht="12" customHeight="1">
      <c r="A4" s="900"/>
      <c r="B4" s="900"/>
      <c r="C4" s="900"/>
      <c r="D4" s="900"/>
      <c r="E4" s="900"/>
      <c r="F4" s="900"/>
      <c r="G4" s="900"/>
      <c r="H4" s="900"/>
      <c r="I4" s="900"/>
      <c r="J4" s="900"/>
      <c r="K4" s="900"/>
      <c r="L4" s="900"/>
      <c r="M4" s="900"/>
      <c r="N4" s="900"/>
      <c r="O4" s="900"/>
      <c r="P4" s="900"/>
      <c r="Q4" s="900"/>
      <c r="R4" s="900"/>
      <c r="S4" s="900"/>
    </row>
    <row r="5" spans="1:19">
      <c r="A5" s="206"/>
      <c r="B5" s="208"/>
      <c r="C5" s="209"/>
      <c r="D5" s="1151" t="s">
        <v>908</v>
      </c>
      <c r="E5" s="1151"/>
      <c r="F5" s="1151"/>
      <c r="G5" s="1151"/>
      <c r="H5" s="1151"/>
      <c r="I5" s="1151"/>
      <c r="J5" s="1151"/>
      <c r="K5" s="208"/>
      <c r="L5" s="209"/>
      <c r="M5" s="1151" t="s">
        <v>904</v>
      </c>
      <c r="N5" s="1151"/>
      <c r="O5" s="1151"/>
      <c r="P5" s="1151"/>
      <c r="Q5" s="1151"/>
      <c r="R5" s="1151"/>
      <c r="S5" s="1151"/>
    </row>
    <row r="6" spans="1:19" ht="12" customHeight="1">
      <c r="A6" s="206"/>
      <c r="B6" s="208"/>
      <c r="C6" s="209"/>
      <c r="D6" s="210"/>
      <c r="E6" s="210"/>
      <c r="F6" s="210"/>
      <c r="G6" s="210"/>
      <c r="H6" s="210"/>
      <c r="I6" s="210"/>
      <c r="J6" s="210"/>
      <c r="K6" s="208"/>
      <c r="L6" s="209"/>
      <c r="M6" s="210"/>
      <c r="N6" s="210"/>
      <c r="O6" s="210"/>
      <c r="P6" s="210"/>
      <c r="Q6" s="210"/>
      <c r="R6" s="210"/>
      <c r="S6" s="210"/>
    </row>
    <row r="7" spans="1:19" ht="12" customHeight="1">
      <c r="A7" s="206"/>
      <c r="B7" s="208"/>
      <c r="C7" s="209"/>
      <c r="D7" s="206"/>
      <c r="E7" s="211"/>
      <c r="F7" s="206"/>
      <c r="G7" s="211"/>
      <c r="H7" s="206"/>
      <c r="I7" s="211"/>
      <c r="J7" s="212" t="s">
        <v>637</v>
      </c>
      <c r="K7" s="208"/>
      <c r="L7" s="209"/>
      <c r="M7" s="206"/>
      <c r="N7" s="211"/>
      <c r="O7" s="206"/>
      <c r="P7" s="211"/>
      <c r="Q7" s="206"/>
      <c r="R7" s="211"/>
      <c r="S7" s="212" t="s">
        <v>637</v>
      </c>
    </row>
    <row r="8" spans="1:19" ht="12" customHeight="1">
      <c r="A8" s="206"/>
      <c r="B8" s="206"/>
      <c r="C8" s="211"/>
      <c r="D8" s="212" t="s">
        <v>558</v>
      </c>
      <c r="E8" s="211"/>
      <c r="F8" s="212" t="s">
        <v>558</v>
      </c>
      <c r="G8" s="211"/>
      <c r="H8" s="212" t="s">
        <v>558</v>
      </c>
      <c r="I8" s="211"/>
      <c r="J8" s="212" t="s">
        <v>638</v>
      </c>
      <c r="K8" s="206"/>
      <c r="L8" s="211"/>
      <c r="M8" s="212" t="s">
        <v>558</v>
      </c>
      <c r="N8" s="211"/>
      <c r="O8" s="212" t="s">
        <v>558</v>
      </c>
      <c r="P8" s="211"/>
      <c r="Q8" s="212" t="s">
        <v>558</v>
      </c>
      <c r="R8" s="211"/>
      <c r="S8" s="212" t="s">
        <v>638</v>
      </c>
    </row>
    <row r="9" spans="1:19" ht="12" customHeight="1">
      <c r="A9" s="206"/>
      <c r="B9" s="215"/>
      <c r="C9" s="216"/>
      <c r="D9" s="217" t="s">
        <v>556</v>
      </c>
      <c r="E9" s="211"/>
      <c r="F9" s="1015" t="s">
        <v>639</v>
      </c>
      <c r="G9" s="211"/>
      <c r="H9" s="1015" t="s">
        <v>601</v>
      </c>
      <c r="I9" s="211"/>
      <c r="J9" s="965" t="s">
        <v>92</v>
      </c>
      <c r="K9" s="215"/>
      <c r="L9" s="216"/>
      <c r="M9" s="217" t="s">
        <v>556</v>
      </c>
      <c r="N9" s="211"/>
      <c r="O9" s="1015" t="s">
        <v>639</v>
      </c>
      <c r="P9" s="211"/>
      <c r="Q9" s="1015" t="s">
        <v>601</v>
      </c>
      <c r="R9" s="211"/>
      <c r="S9" s="965" t="s">
        <v>92</v>
      </c>
    </row>
    <row r="10" spans="1:19" ht="12" customHeight="1">
      <c r="A10" s="206"/>
      <c r="B10" s="218"/>
      <c r="C10" s="219"/>
      <c r="D10" s="220"/>
      <c r="E10" s="221"/>
      <c r="F10" s="220"/>
      <c r="G10" s="221"/>
      <c r="H10" s="220"/>
      <c r="I10" s="222"/>
      <c r="J10" s="220"/>
      <c r="K10" s="218"/>
      <c r="L10" s="219"/>
      <c r="M10" s="220"/>
      <c r="N10" s="221"/>
      <c r="O10" s="220"/>
      <c r="P10" s="221"/>
      <c r="Q10" s="220"/>
      <c r="R10" s="222"/>
      <c r="S10" s="220"/>
    </row>
    <row r="11" spans="1:19" ht="12" customHeight="1">
      <c r="A11" s="1130" t="s">
        <v>255</v>
      </c>
      <c r="B11" s="1130"/>
      <c r="C11" s="219" t="s">
        <v>69</v>
      </c>
      <c r="D11" s="223">
        <v>140</v>
      </c>
      <c r="E11" s="219" t="s">
        <v>69</v>
      </c>
      <c r="F11" s="223">
        <v>241</v>
      </c>
      <c r="G11" s="219" t="s">
        <v>69</v>
      </c>
      <c r="H11" s="223">
        <v>0</v>
      </c>
      <c r="I11" s="219" t="s">
        <v>69</v>
      </c>
      <c r="J11" s="223">
        <v>381</v>
      </c>
      <c r="K11" s="959"/>
      <c r="L11" s="219" t="s">
        <v>69</v>
      </c>
      <c r="M11" s="223">
        <v>130</v>
      </c>
      <c r="N11" s="219" t="s">
        <v>69</v>
      </c>
      <c r="O11" s="223">
        <v>224</v>
      </c>
      <c r="P11" s="219" t="s">
        <v>69</v>
      </c>
      <c r="Q11" s="223">
        <v>0</v>
      </c>
      <c r="R11" s="219" t="s">
        <v>69</v>
      </c>
      <c r="S11" s="223">
        <v>354</v>
      </c>
    </row>
    <row r="12" spans="1:19" ht="12" customHeight="1">
      <c r="A12" s="1130" t="s">
        <v>102</v>
      </c>
      <c r="B12" s="1130"/>
      <c r="C12" s="219"/>
      <c r="D12" s="223">
        <v>181</v>
      </c>
      <c r="E12" s="219"/>
      <c r="F12" s="223">
        <v>28</v>
      </c>
      <c r="G12" s="219"/>
      <c r="H12" s="223">
        <v>3</v>
      </c>
      <c r="I12" s="219"/>
      <c r="J12" s="223">
        <v>212</v>
      </c>
      <c r="K12" s="959"/>
      <c r="L12" s="219"/>
      <c r="M12" s="223">
        <v>182</v>
      </c>
      <c r="N12" s="219"/>
      <c r="O12" s="223">
        <v>27</v>
      </c>
      <c r="P12" s="219"/>
      <c r="Q12" s="223">
        <v>3</v>
      </c>
      <c r="R12" s="219"/>
      <c r="S12" s="223">
        <v>212</v>
      </c>
    </row>
    <row r="13" spans="1:19" ht="13.5" customHeight="1">
      <c r="A13" s="1130" t="s">
        <v>640</v>
      </c>
      <c r="B13" s="1130"/>
      <c r="C13" s="219"/>
      <c r="D13" s="223">
        <v>120</v>
      </c>
      <c r="E13" s="219"/>
      <c r="F13" s="223">
        <v>17</v>
      </c>
      <c r="G13" s="219"/>
      <c r="H13" s="223">
        <v>289</v>
      </c>
      <c r="I13" s="219"/>
      <c r="J13" s="223">
        <v>426</v>
      </c>
      <c r="K13" s="959"/>
      <c r="L13" s="219"/>
      <c r="M13" s="223">
        <v>120</v>
      </c>
      <c r="N13" s="219"/>
      <c r="O13" s="223">
        <v>18</v>
      </c>
      <c r="P13" s="219"/>
      <c r="Q13" s="223">
        <v>281</v>
      </c>
      <c r="R13" s="219"/>
      <c r="S13" s="223">
        <v>419</v>
      </c>
    </row>
    <row r="14" spans="1:19" ht="11.25" customHeight="1">
      <c r="A14" s="1130" t="s">
        <v>577</v>
      </c>
      <c r="B14" s="1130"/>
      <c r="C14" s="219"/>
      <c r="D14" s="223">
        <v>-195</v>
      </c>
      <c r="E14" s="219"/>
      <c r="F14" s="223">
        <v>-136</v>
      </c>
      <c r="G14" s="219"/>
      <c r="H14" s="223">
        <v>-143</v>
      </c>
      <c r="I14" s="219"/>
      <c r="J14" s="223">
        <v>-474</v>
      </c>
      <c r="K14" s="959"/>
      <c r="L14" s="219"/>
      <c r="M14" s="223">
        <v>-180</v>
      </c>
      <c r="N14" s="219"/>
      <c r="O14" s="223">
        <v>-128</v>
      </c>
      <c r="P14" s="219"/>
      <c r="Q14" s="223">
        <v>-147</v>
      </c>
      <c r="R14" s="219"/>
      <c r="S14" s="223">
        <v>-455</v>
      </c>
    </row>
    <row r="15" spans="1:19" ht="13.5" customHeight="1">
      <c r="A15" s="1130" t="s">
        <v>411</v>
      </c>
      <c r="B15" s="1130"/>
      <c r="C15" s="219"/>
      <c r="D15" s="223">
        <v>-69</v>
      </c>
      <c r="E15" s="219"/>
      <c r="F15" s="223">
        <v>-9</v>
      </c>
      <c r="G15" s="219"/>
      <c r="H15" s="223">
        <v>-95</v>
      </c>
      <c r="I15" s="219"/>
      <c r="J15" s="223">
        <v>-173</v>
      </c>
      <c r="K15" s="959"/>
      <c r="L15" s="219"/>
      <c r="M15" s="223">
        <v>-70</v>
      </c>
      <c r="N15" s="219"/>
      <c r="O15" s="223">
        <v>-9</v>
      </c>
      <c r="P15" s="219"/>
      <c r="Q15" s="223">
        <v>-105</v>
      </c>
      <c r="R15" s="219"/>
      <c r="S15" s="223">
        <v>-184</v>
      </c>
    </row>
    <row r="16" spans="1:19" ht="12" customHeight="1">
      <c r="A16" s="225" t="s">
        <v>229</v>
      </c>
      <c r="B16" s="206"/>
      <c r="C16" s="211"/>
      <c r="D16" s="223">
        <v>-32</v>
      </c>
      <c r="E16" s="211"/>
      <c r="F16" s="223">
        <v>-41</v>
      </c>
      <c r="G16" s="211"/>
      <c r="H16" s="223">
        <v>-2</v>
      </c>
      <c r="I16" s="211"/>
      <c r="J16" s="223">
        <v>-75</v>
      </c>
      <c r="K16" s="206"/>
      <c r="L16" s="211"/>
      <c r="M16" s="223">
        <v>-31</v>
      </c>
      <c r="N16" s="211"/>
      <c r="O16" s="223">
        <v>-38</v>
      </c>
      <c r="P16" s="211"/>
      <c r="Q16" s="223">
        <v>-2</v>
      </c>
      <c r="R16" s="211"/>
      <c r="S16" s="223">
        <v>-71</v>
      </c>
    </row>
    <row r="17" spans="1:19" ht="12" customHeight="1">
      <c r="A17" s="1130" t="s">
        <v>412</v>
      </c>
      <c r="B17" s="1130"/>
      <c r="C17" s="219"/>
      <c r="D17" s="223">
        <v>-59</v>
      </c>
      <c r="E17" s="219"/>
      <c r="F17" s="223">
        <v>-67</v>
      </c>
      <c r="G17" s="219"/>
      <c r="H17" s="223">
        <v>-9</v>
      </c>
      <c r="I17" s="219"/>
      <c r="J17" s="223">
        <v>-135</v>
      </c>
      <c r="K17" s="959"/>
      <c r="L17" s="219"/>
      <c r="M17" s="223">
        <v>-56</v>
      </c>
      <c r="N17" s="219"/>
      <c r="O17" s="223">
        <v>-59</v>
      </c>
      <c r="P17" s="219"/>
      <c r="Q17" s="223">
        <v>-8</v>
      </c>
      <c r="R17" s="219"/>
      <c r="S17" s="223">
        <v>-123</v>
      </c>
    </row>
    <row r="18" spans="1:19" ht="12" customHeight="1">
      <c r="A18" s="1130" t="s">
        <v>579</v>
      </c>
      <c r="B18" s="1130"/>
      <c r="C18" s="219"/>
      <c r="D18" s="227">
        <v>-27</v>
      </c>
      <c r="E18" s="219"/>
      <c r="F18" s="227">
        <v>-11</v>
      </c>
      <c r="G18" s="219"/>
      <c r="H18" s="227">
        <v>-14</v>
      </c>
      <c r="I18" s="219"/>
      <c r="J18" s="227">
        <v>-52</v>
      </c>
      <c r="K18" s="959"/>
      <c r="L18" s="219"/>
      <c r="M18" s="227">
        <v>-29</v>
      </c>
      <c r="N18" s="219"/>
      <c r="O18" s="227">
        <v>-12</v>
      </c>
      <c r="P18" s="219"/>
      <c r="Q18" s="227">
        <v>-7</v>
      </c>
      <c r="R18" s="219"/>
      <c r="S18" s="227">
        <v>-48</v>
      </c>
    </row>
    <row r="19" spans="1:19" ht="12" customHeight="1">
      <c r="A19" s="218"/>
      <c r="B19" s="206"/>
      <c r="C19" s="211"/>
      <c r="D19" s="223"/>
      <c r="E19" s="211"/>
      <c r="F19" s="223"/>
      <c r="G19" s="211"/>
      <c r="H19" s="223"/>
      <c r="I19" s="211"/>
      <c r="J19" s="223"/>
      <c r="K19" s="206"/>
      <c r="L19" s="211"/>
      <c r="M19" s="223"/>
      <c r="N19" s="211"/>
      <c r="O19" s="223"/>
      <c r="P19" s="211"/>
      <c r="Q19" s="223"/>
      <c r="R19" s="211"/>
      <c r="S19" s="223"/>
    </row>
    <row r="20" spans="1:19" ht="12" customHeight="1">
      <c r="A20" s="1153" t="s">
        <v>104</v>
      </c>
      <c r="B20" s="1153"/>
      <c r="C20" s="216"/>
      <c r="D20" s="223">
        <v>59</v>
      </c>
      <c r="E20" s="223"/>
      <c r="F20" s="223">
        <v>22</v>
      </c>
      <c r="G20" s="223"/>
      <c r="H20" s="223">
        <v>29</v>
      </c>
      <c r="I20" s="216"/>
      <c r="J20" s="223">
        <v>110</v>
      </c>
      <c r="K20" s="964"/>
      <c r="L20" s="216"/>
      <c r="M20" s="223">
        <v>66</v>
      </c>
      <c r="N20" s="223"/>
      <c r="O20" s="223">
        <v>23</v>
      </c>
      <c r="P20" s="223"/>
      <c r="Q20" s="223">
        <v>15</v>
      </c>
      <c r="R20" s="216"/>
      <c r="S20" s="223">
        <v>104</v>
      </c>
    </row>
    <row r="21" spans="1:19" ht="12" customHeight="1">
      <c r="A21" s="218"/>
      <c r="B21" s="206"/>
      <c r="C21" s="211"/>
      <c r="D21" s="223"/>
      <c r="E21" s="211"/>
      <c r="F21" s="223"/>
      <c r="G21" s="211"/>
      <c r="H21" s="223"/>
      <c r="I21" s="211"/>
      <c r="J21" s="223"/>
      <c r="K21" s="206"/>
      <c r="L21" s="211"/>
      <c r="M21" s="223"/>
      <c r="N21" s="211"/>
      <c r="O21" s="223"/>
      <c r="P21" s="211"/>
      <c r="Q21" s="223"/>
      <c r="R21" s="211"/>
      <c r="S21" s="223"/>
    </row>
    <row r="22" spans="1:19" ht="12" customHeight="1">
      <c r="A22" s="1152" t="s">
        <v>641</v>
      </c>
      <c r="B22" s="1152"/>
      <c r="C22" s="224"/>
      <c r="D22" s="901">
        <v>1</v>
      </c>
      <c r="E22" s="224"/>
      <c r="F22" s="223">
        <v>0</v>
      </c>
      <c r="G22" s="224"/>
      <c r="H22" s="223">
        <v>-2</v>
      </c>
      <c r="I22" s="224"/>
      <c r="J22" s="223">
        <v>-1</v>
      </c>
      <c r="K22" s="963"/>
      <c r="L22" s="224"/>
      <c r="M22" s="901">
        <v>-8</v>
      </c>
      <c r="N22" s="224"/>
      <c r="O22" s="223">
        <v>-3</v>
      </c>
      <c r="P22" s="224"/>
      <c r="Q22" s="223">
        <v>-21</v>
      </c>
      <c r="R22" s="224"/>
      <c r="S22" s="223">
        <v>-32</v>
      </c>
    </row>
    <row r="23" spans="1:19" ht="12" customHeight="1">
      <c r="A23" s="1152" t="s">
        <v>642</v>
      </c>
      <c r="B23" s="1152"/>
      <c r="C23" s="224"/>
      <c r="D23" s="223"/>
      <c r="E23" s="224"/>
      <c r="F23" s="223"/>
      <c r="G23" s="224"/>
      <c r="H23" s="223"/>
      <c r="I23" s="224"/>
      <c r="J23" s="223"/>
      <c r="K23" s="963"/>
      <c r="L23" s="224"/>
      <c r="M23" s="223"/>
      <c r="N23" s="224"/>
      <c r="O23" s="223"/>
      <c r="P23" s="224"/>
      <c r="Q23" s="223"/>
      <c r="R23" s="224"/>
      <c r="S23" s="223"/>
    </row>
    <row r="24" spans="1:19" ht="12" customHeight="1">
      <c r="A24" s="1152" t="s">
        <v>874</v>
      </c>
      <c r="B24" s="1152"/>
      <c r="C24" s="224"/>
      <c r="D24" s="223">
        <v>0</v>
      </c>
      <c r="E24" s="224"/>
      <c r="F24" s="223">
        <v>0</v>
      </c>
      <c r="G24" s="224"/>
      <c r="H24" s="223">
        <v>0</v>
      </c>
      <c r="I24" s="224"/>
      <c r="J24" s="223">
        <v>0</v>
      </c>
      <c r="K24" s="963"/>
      <c r="L24" s="224"/>
      <c r="M24" s="223">
        <v>0</v>
      </c>
      <c r="N24" s="224"/>
      <c r="O24" s="223">
        <v>0</v>
      </c>
      <c r="P24" s="224"/>
      <c r="Q24" s="223">
        <v>-4</v>
      </c>
      <c r="R24" s="224"/>
      <c r="S24" s="223">
        <v>-4</v>
      </c>
    </row>
    <row r="25" spans="1:19" ht="12" customHeight="1">
      <c r="A25" s="1152" t="s">
        <v>719</v>
      </c>
      <c r="B25" s="1152"/>
      <c r="C25" s="224"/>
      <c r="D25" s="223"/>
      <c r="E25" s="224"/>
      <c r="F25" s="223"/>
      <c r="G25" s="224"/>
      <c r="H25" s="223"/>
      <c r="I25" s="224"/>
      <c r="J25" s="223"/>
      <c r="K25" s="963"/>
      <c r="L25" s="224"/>
      <c r="M25" s="223"/>
      <c r="N25" s="224"/>
      <c r="O25" s="223"/>
      <c r="P25" s="224"/>
      <c r="Q25" s="223"/>
      <c r="R25" s="224"/>
      <c r="S25" s="223"/>
    </row>
    <row r="26" spans="1:19" ht="12" customHeight="1">
      <c r="A26" s="1152" t="s">
        <v>643</v>
      </c>
      <c r="B26" s="1152"/>
      <c r="C26" s="224"/>
      <c r="D26" s="228"/>
      <c r="E26" s="224"/>
      <c r="F26" s="228"/>
      <c r="G26" s="224"/>
      <c r="H26" s="228"/>
      <c r="I26" s="224"/>
      <c r="J26" s="223"/>
      <c r="K26" s="963"/>
      <c r="L26" s="224"/>
      <c r="M26" s="228"/>
      <c r="N26" s="224"/>
      <c r="O26" s="228"/>
      <c r="P26" s="224"/>
      <c r="Q26" s="228"/>
      <c r="R26" s="224"/>
      <c r="S26" s="223"/>
    </row>
    <row r="27" spans="1:19" ht="12" customHeight="1">
      <c r="A27" s="1152" t="s">
        <v>644</v>
      </c>
      <c r="B27" s="1152"/>
      <c r="C27" s="224"/>
      <c r="D27" s="229">
        <v>-3</v>
      </c>
      <c r="E27" s="224"/>
      <c r="F27" s="229">
        <v>0</v>
      </c>
      <c r="G27" s="224"/>
      <c r="H27" s="229">
        <v>0</v>
      </c>
      <c r="I27" s="224"/>
      <c r="J27" s="223">
        <v>-3</v>
      </c>
      <c r="K27" s="963"/>
      <c r="L27" s="224"/>
      <c r="M27" s="229">
        <v>-1</v>
      </c>
      <c r="N27" s="224"/>
      <c r="O27" s="229">
        <v>0</v>
      </c>
      <c r="P27" s="224"/>
      <c r="Q27" s="229">
        <v>0</v>
      </c>
      <c r="R27" s="224"/>
      <c r="S27" s="223">
        <v>-1</v>
      </c>
    </row>
    <row r="28" spans="1:19" ht="12" customHeight="1">
      <c r="A28" s="214" t="s">
        <v>757</v>
      </c>
      <c r="B28" s="963"/>
      <c r="C28" s="224"/>
      <c r="D28" s="227">
        <v>0</v>
      </c>
      <c r="E28" s="224"/>
      <c r="F28" s="227">
        <v>0</v>
      </c>
      <c r="G28" s="224"/>
      <c r="H28" s="227">
        <v>2</v>
      </c>
      <c r="I28" s="224"/>
      <c r="J28" s="227">
        <v>2</v>
      </c>
      <c r="K28" s="963"/>
      <c r="L28" s="224"/>
      <c r="M28" s="227">
        <v>0</v>
      </c>
      <c r="N28" s="224"/>
      <c r="O28" s="227">
        <v>0</v>
      </c>
      <c r="P28" s="224"/>
      <c r="Q28" s="227">
        <v>1</v>
      </c>
      <c r="R28" s="224"/>
      <c r="S28" s="227">
        <v>1</v>
      </c>
    </row>
    <row r="29" spans="1:19" ht="12" customHeight="1">
      <c r="A29" s="214"/>
      <c r="B29" s="963"/>
      <c r="C29" s="224"/>
      <c r="D29" s="223"/>
      <c r="E29" s="224"/>
      <c r="F29" s="223"/>
      <c r="G29" s="224"/>
      <c r="H29" s="223"/>
      <c r="I29" s="224"/>
      <c r="J29" s="223"/>
      <c r="K29" s="963"/>
      <c r="L29" s="224"/>
      <c r="M29" s="223"/>
      <c r="N29" s="224"/>
      <c r="O29" s="223"/>
      <c r="P29" s="224"/>
      <c r="Q29" s="223"/>
      <c r="R29" s="224"/>
      <c r="S29" s="223"/>
    </row>
    <row r="30" spans="1:19" ht="12" customHeight="1" thickBot="1">
      <c r="A30" s="1153" t="s">
        <v>752</v>
      </c>
      <c r="B30" s="1153"/>
      <c r="C30" s="219" t="s">
        <v>69</v>
      </c>
      <c r="D30" s="230">
        <v>57</v>
      </c>
      <c r="E30" s="219" t="s">
        <v>69</v>
      </c>
      <c r="F30" s="230">
        <v>22</v>
      </c>
      <c r="G30" s="219" t="s">
        <v>69</v>
      </c>
      <c r="H30" s="230">
        <v>29</v>
      </c>
      <c r="I30" s="219" t="s">
        <v>69</v>
      </c>
      <c r="J30" s="230">
        <v>108</v>
      </c>
      <c r="K30" s="964"/>
      <c r="L30" s="219" t="s">
        <v>69</v>
      </c>
      <c r="M30" s="230">
        <v>57</v>
      </c>
      <c r="N30" s="219" t="s">
        <v>69</v>
      </c>
      <c r="O30" s="230">
        <v>20</v>
      </c>
      <c r="P30" s="219" t="s">
        <v>69</v>
      </c>
      <c r="Q30" s="230">
        <v>-9</v>
      </c>
      <c r="R30" s="219" t="s">
        <v>69</v>
      </c>
      <c r="S30" s="230">
        <v>68</v>
      </c>
    </row>
    <row r="31" spans="1:19" ht="12" customHeight="1" thickTop="1">
      <c r="A31" s="902"/>
      <c r="B31" s="902"/>
      <c r="C31" s="884"/>
      <c r="D31" s="883"/>
      <c r="E31" s="884"/>
      <c r="F31" s="883"/>
      <c r="G31" s="884"/>
      <c r="H31" s="883"/>
      <c r="I31" s="884"/>
      <c r="J31" s="883"/>
      <c r="K31" s="902"/>
      <c r="L31" s="884"/>
      <c r="M31" s="883"/>
      <c r="N31" s="884"/>
      <c r="O31" s="883"/>
      <c r="P31" s="884"/>
      <c r="Q31" s="883"/>
      <c r="R31" s="884"/>
      <c r="S31" s="883"/>
    </row>
    <row r="32" spans="1:19" ht="12" customHeight="1">
      <c r="A32" s="231" t="s">
        <v>645</v>
      </c>
      <c r="B32" s="232"/>
      <c r="C32" s="226"/>
      <c r="D32" s="213"/>
      <c r="E32" s="226"/>
      <c r="F32" s="213"/>
      <c r="G32" s="226"/>
      <c r="H32" s="213"/>
      <c r="I32" s="226"/>
      <c r="J32" s="213"/>
      <c r="K32" s="232"/>
      <c r="L32" s="226"/>
      <c r="M32" s="213"/>
      <c r="N32" s="226"/>
      <c r="O32" s="213"/>
      <c r="P32" s="226"/>
      <c r="Q32" s="213"/>
      <c r="R32" s="226"/>
      <c r="S32" s="213"/>
    </row>
    <row r="33" spans="1:19" ht="12" customHeight="1">
      <c r="A33" s="902"/>
      <c r="B33" s="232"/>
      <c r="C33" s="226"/>
      <c r="D33" s="213"/>
      <c r="E33" s="226"/>
      <c r="F33" s="213"/>
      <c r="G33" s="226"/>
      <c r="H33" s="213"/>
      <c r="I33" s="226"/>
      <c r="J33" s="213"/>
      <c r="K33" s="232"/>
      <c r="L33" s="226"/>
      <c r="M33" s="213"/>
      <c r="N33" s="226"/>
      <c r="O33" s="213"/>
      <c r="P33" s="226"/>
      <c r="Q33" s="213"/>
      <c r="R33" s="226"/>
      <c r="S33" s="213"/>
    </row>
    <row r="34" spans="1:19" ht="12" customHeight="1">
      <c r="A34" s="233" t="s">
        <v>157</v>
      </c>
      <c r="B34" s="232"/>
      <c r="C34" s="226"/>
      <c r="D34" s="213"/>
      <c r="E34" s="226"/>
      <c r="F34" s="213"/>
      <c r="G34" s="226"/>
      <c r="H34" s="213"/>
      <c r="I34" s="226"/>
      <c r="J34" s="213"/>
      <c r="K34" s="232"/>
      <c r="L34" s="226"/>
      <c r="M34" s="213"/>
      <c r="N34" s="226"/>
      <c r="O34" s="213"/>
      <c r="P34" s="226"/>
      <c r="Q34" s="213"/>
      <c r="R34" s="226"/>
      <c r="S34" s="213"/>
    </row>
    <row r="35" spans="1:19" ht="12" customHeight="1">
      <c r="A35" s="1130" t="s">
        <v>598</v>
      </c>
      <c r="B35" s="1130"/>
      <c r="C35" s="219" t="s">
        <v>69</v>
      </c>
      <c r="D35" s="223">
        <v>140</v>
      </c>
      <c r="E35" s="219" t="s">
        <v>69</v>
      </c>
      <c r="F35" s="223">
        <v>9</v>
      </c>
      <c r="G35" s="219" t="s">
        <v>69</v>
      </c>
      <c r="H35" s="223">
        <v>0</v>
      </c>
      <c r="I35" s="219" t="s">
        <v>69</v>
      </c>
      <c r="J35" s="223">
        <v>149</v>
      </c>
      <c r="K35" s="959"/>
      <c r="L35" s="219" t="s">
        <v>69</v>
      </c>
      <c r="M35" s="223">
        <v>130</v>
      </c>
      <c r="N35" s="219" t="s">
        <v>69</v>
      </c>
      <c r="O35" s="223">
        <v>8</v>
      </c>
      <c r="P35" s="219" t="s">
        <v>69</v>
      </c>
      <c r="Q35" s="223">
        <v>0</v>
      </c>
      <c r="R35" s="219" t="s">
        <v>69</v>
      </c>
      <c r="S35" s="223">
        <v>138</v>
      </c>
    </row>
    <row r="36" spans="1:19" ht="12" customHeight="1">
      <c r="A36" s="1130" t="s">
        <v>355</v>
      </c>
      <c r="B36" s="1130"/>
      <c r="C36" s="219"/>
      <c r="D36" s="223">
        <v>0</v>
      </c>
      <c r="E36" s="219"/>
      <c r="F36" s="223">
        <v>232</v>
      </c>
      <c r="G36" s="219"/>
      <c r="H36" s="223">
        <v>0</v>
      </c>
      <c r="I36" s="219"/>
      <c r="J36" s="223">
        <v>232</v>
      </c>
      <c r="K36" s="959"/>
      <c r="L36" s="219"/>
      <c r="M36" s="223">
        <v>0</v>
      </c>
      <c r="N36" s="219"/>
      <c r="O36" s="223">
        <v>216</v>
      </c>
      <c r="P36" s="219"/>
      <c r="Q36" s="223">
        <v>0</v>
      </c>
      <c r="R36" s="219"/>
      <c r="S36" s="223">
        <v>216</v>
      </c>
    </row>
    <row r="37" spans="1:19" ht="12" customHeight="1">
      <c r="A37" s="1130" t="s">
        <v>600</v>
      </c>
      <c r="B37" s="1130"/>
      <c r="C37" s="219"/>
      <c r="D37" s="227">
        <v>181</v>
      </c>
      <c r="E37" s="219"/>
      <c r="F37" s="227">
        <v>28</v>
      </c>
      <c r="G37" s="219"/>
      <c r="H37" s="227">
        <v>0</v>
      </c>
      <c r="I37" s="219"/>
      <c r="J37" s="227">
        <v>209</v>
      </c>
      <c r="K37" s="959"/>
      <c r="L37" s="219"/>
      <c r="M37" s="227">
        <v>182</v>
      </c>
      <c r="N37" s="219"/>
      <c r="O37" s="227">
        <v>27</v>
      </c>
      <c r="P37" s="219"/>
      <c r="Q37" s="227">
        <v>0</v>
      </c>
      <c r="R37" s="219"/>
      <c r="S37" s="227">
        <v>209</v>
      </c>
    </row>
    <row r="38" spans="1:19" ht="12" customHeight="1">
      <c r="A38" s="1130"/>
      <c r="B38" s="1130"/>
      <c r="C38" s="219"/>
      <c r="D38" s="223">
        <v>321</v>
      </c>
      <c r="E38" s="219"/>
      <c r="F38" s="223">
        <v>269</v>
      </c>
      <c r="G38" s="219"/>
      <c r="H38" s="223">
        <v>0</v>
      </c>
      <c r="I38" s="219"/>
      <c r="J38" s="223">
        <v>590</v>
      </c>
      <c r="K38" s="959"/>
      <c r="L38" s="219"/>
      <c r="M38" s="223">
        <v>312</v>
      </c>
      <c r="N38" s="219"/>
      <c r="O38" s="223">
        <v>251</v>
      </c>
      <c r="P38" s="219"/>
      <c r="Q38" s="223">
        <v>0</v>
      </c>
      <c r="R38" s="219"/>
      <c r="S38" s="223">
        <v>563</v>
      </c>
    </row>
    <row r="39" spans="1:19" ht="12" customHeight="1">
      <c r="A39" s="1153" t="s">
        <v>601</v>
      </c>
      <c r="B39" s="1153"/>
      <c r="C39" s="219"/>
      <c r="D39" s="223"/>
      <c r="E39" s="219"/>
      <c r="F39" s="223"/>
      <c r="G39" s="219"/>
      <c r="H39" s="223"/>
      <c r="I39" s="219"/>
      <c r="J39" s="223"/>
      <c r="K39" s="959"/>
      <c r="L39" s="219"/>
      <c r="M39" s="223"/>
      <c r="N39" s="219"/>
      <c r="O39" s="223"/>
      <c r="P39" s="219"/>
      <c r="Q39" s="223"/>
      <c r="R39" s="219"/>
      <c r="S39" s="223"/>
    </row>
    <row r="40" spans="1:19" ht="12" customHeight="1">
      <c r="A40" s="1130" t="s">
        <v>910</v>
      </c>
      <c r="B40" s="1130"/>
      <c r="C40" s="219"/>
      <c r="D40" s="227">
        <v>0</v>
      </c>
      <c r="E40" s="219"/>
      <c r="F40" s="227">
        <v>0</v>
      </c>
      <c r="G40" s="219"/>
      <c r="H40" s="227">
        <v>3</v>
      </c>
      <c r="I40" s="219"/>
      <c r="J40" s="227">
        <v>3</v>
      </c>
      <c r="K40" s="959"/>
      <c r="L40" s="219"/>
      <c r="M40" s="227">
        <v>0</v>
      </c>
      <c r="N40" s="219"/>
      <c r="O40" s="227">
        <v>0</v>
      </c>
      <c r="P40" s="219"/>
      <c r="Q40" s="227">
        <v>3</v>
      </c>
      <c r="R40" s="219"/>
      <c r="S40" s="227">
        <v>3</v>
      </c>
    </row>
    <row r="41" spans="1:19" ht="12" customHeight="1" thickBot="1">
      <c r="A41" s="1153" t="s">
        <v>646</v>
      </c>
      <c r="B41" s="1153"/>
      <c r="C41" s="219" t="s">
        <v>69</v>
      </c>
      <c r="D41" s="234">
        <v>321</v>
      </c>
      <c r="E41" s="219" t="s">
        <v>69</v>
      </c>
      <c r="F41" s="234">
        <v>269</v>
      </c>
      <c r="G41" s="219" t="s">
        <v>69</v>
      </c>
      <c r="H41" s="234">
        <v>3</v>
      </c>
      <c r="I41" s="219" t="s">
        <v>69</v>
      </c>
      <c r="J41" s="234">
        <v>593</v>
      </c>
      <c r="K41" s="959"/>
      <c r="L41" s="219" t="s">
        <v>69</v>
      </c>
      <c r="M41" s="234">
        <v>312</v>
      </c>
      <c r="N41" s="219" t="s">
        <v>69</v>
      </c>
      <c r="O41" s="234">
        <v>251</v>
      </c>
      <c r="P41" s="219" t="s">
        <v>69</v>
      </c>
      <c r="Q41" s="234">
        <v>3</v>
      </c>
      <c r="R41" s="219" t="s">
        <v>69</v>
      </c>
      <c r="S41" s="234">
        <v>566</v>
      </c>
    </row>
    <row r="42" spans="1:19" ht="12" customHeight="1" thickTop="1">
      <c r="A42" s="1130"/>
      <c r="B42" s="1130"/>
      <c r="C42" s="219"/>
      <c r="D42" s="223"/>
      <c r="E42" s="219"/>
      <c r="F42" s="223"/>
      <c r="G42" s="219"/>
      <c r="H42" s="223"/>
      <c r="I42" s="219"/>
      <c r="J42" s="223"/>
      <c r="K42" s="959"/>
      <c r="L42" s="219"/>
      <c r="M42" s="223"/>
      <c r="N42" s="219"/>
      <c r="O42" s="223"/>
      <c r="P42" s="219"/>
      <c r="Q42" s="223"/>
      <c r="R42" s="219"/>
      <c r="S42" s="223"/>
    </row>
    <row r="43" spans="1:19" ht="12" customHeight="1">
      <c r="A43" s="1153" t="s">
        <v>647</v>
      </c>
      <c r="B43" s="1153"/>
      <c r="C43" s="211"/>
      <c r="D43" s="223"/>
      <c r="E43" s="211"/>
      <c r="F43" s="223"/>
      <c r="G43" s="211"/>
      <c r="H43" s="223"/>
      <c r="I43" s="211"/>
      <c r="J43" s="223"/>
      <c r="K43" s="235"/>
      <c r="L43" s="211"/>
      <c r="M43" s="223"/>
      <c r="N43" s="211"/>
      <c r="O43" s="223"/>
      <c r="P43" s="211"/>
      <c r="Q43" s="223"/>
      <c r="R43" s="211"/>
      <c r="S43" s="223"/>
    </row>
    <row r="44" spans="1:19" ht="12" customHeight="1">
      <c r="A44" s="236" t="s">
        <v>648</v>
      </c>
      <c r="B44" s="236"/>
      <c r="C44" s="219" t="s">
        <v>69</v>
      </c>
      <c r="D44" s="223">
        <v>71</v>
      </c>
      <c r="E44" s="219" t="s">
        <v>69</v>
      </c>
      <c r="F44" s="223">
        <v>5</v>
      </c>
      <c r="G44" s="219" t="s">
        <v>69</v>
      </c>
      <c r="H44" s="223">
        <v>0</v>
      </c>
      <c r="I44" s="219" t="s">
        <v>69</v>
      </c>
      <c r="J44" s="223">
        <v>76</v>
      </c>
      <c r="K44" s="963"/>
      <c r="L44" s="219" t="s">
        <v>69</v>
      </c>
      <c r="M44" s="223">
        <v>75</v>
      </c>
      <c r="N44" s="219" t="s">
        <v>69</v>
      </c>
      <c r="O44" s="903">
        <v>5</v>
      </c>
      <c r="P44" s="219" t="s">
        <v>69</v>
      </c>
      <c r="Q44" s="223">
        <v>0</v>
      </c>
      <c r="R44" s="219" t="s">
        <v>69</v>
      </c>
      <c r="S44" s="223">
        <v>80</v>
      </c>
    </row>
    <row r="45" spans="1:19" ht="12" customHeight="1">
      <c r="A45" s="236" t="s">
        <v>355</v>
      </c>
      <c r="B45" s="236"/>
      <c r="C45" s="219"/>
      <c r="D45" s="223">
        <v>-2</v>
      </c>
      <c r="E45" s="219"/>
      <c r="F45" s="223">
        <v>115</v>
      </c>
      <c r="G45" s="219"/>
      <c r="H45" s="223">
        <v>0</v>
      </c>
      <c r="I45" s="219"/>
      <c r="J45" s="223">
        <v>113</v>
      </c>
      <c r="K45" s="963"/>
      <c r="L45" s="219"/>
      <c r="M45" s="223">
        <v>0</v>
      </c>
      <c r="N45" s="219"/>
      <c r="O45" s="903">
        <v>105</v>
      </c>
      <c r="P45" s="219"/>
      <c r="Q45" s="223">
        <v>0</v>
      </c>
      <c r="R45" s="219"/>
      <c r="S45" s="223">
        <v>105</v>
      </c>
    </row>
    <row r="46" spans="1:19" ht="12" customHeight="1">
      <c r="A46" s="236" t="s">
        <v>601</v>
      </c>
      <c r="B46" s="236"/>
      <c r="C46" s="219"/>
      <c r="D46" s="223">
        <v>0</v>
      </c>
      <c r="E46" s="219"/>
      <c r="F46" s="223">
        <v>0</v>
      </c>
      <c r="G46" s="219"/>
      <c r="H46" s="223">
        <v>-15</v>
      </c>
      <c r="I46" s="219"/>
      <c r="J46" s="223">
        <v>-15</v>
      </c>
      <c r="K46" s="963"/>
      <c r="L46" s="219"/>
      <c r="M46" s="223">
        <v>0</v>
      </c>
      <c r="N46" s="219"/>
      <c r="O46" s="904">
        <v>0</v>
      </c>
      <c r="P46" s="219"/>
      <c r="Q46" s="223">
        <v>-17</v>
      </c>
      <c r="R46" s="219"/>
      <c r="S46" s="223">
        <v>-17</v>
      </c>
    </row>
    <row r="47" spans="1:19" ht="12" customHeight="1" thickBot="1">
      <c r="A47" s="1154" t="s">
        <v>649</v>
      </c>
      <c r="B47" s="1154"/>
      <c r="C47" s="219" t="s">
        <v>69</v>
      </c>
      <c r="D47" s="234">
        <v>69</v>
      </c>
      <c r="E47" s="219" t="s">
        <v>69</v>
      </c>
      <c r="F47" s="234">
        <v>120</v>
      </c>
      <c r="G47" s="219" t="s">
        <v>69</v>
      </c>
      <c r="H47" s="234">
        <v>-15</v>
      </c>
      <c r="I47" s="219" t="s">
        <v>69</v>
      </c>
      <c r="J47" s="234">
        <v>174</v>
      </c>
      <c r="K47" s="963"/>
      <c r="L47" s="219" t="s">
        <v>69</v>
      </c>
      <c r="M47" s="234">
        <v>75</v>
      </c>
      <c r="N47" s="219" t="s">
        <v>69</v>
      </c>
      <c r="O47" s="234">
        <v>110</v>
      </c>
      <c r="P47" s="219" t="s">
        <v>69</v>
      </c>
      <c r="Q47" s="234">
        <v>-17</v>
      </c>
      <c r="R47" s="219" t="s">
        <v>69</v>
      </c>
      <c r="S47" s="234">
        <v>168</v>
      </c>
    </row>
    <row r="48" spans="1:19" ht="12" customHeight="1" thickTop="1">
      <c r="A48" s="1152"/>
      <c r="B48" s="1152"/>
      <c r="C48" s="224"/>
      <c r="D48" s="228"/>
      <c r="E48" s="224"/>
      <c r="F48" s="228"/>
      <c r="G48" s="224"/>
      <c r="H48" s="228"/>
      <c r="I48" s="224"/>
      <c r="J48" s="228"/>
      <c r="K48" s="963"/>
      <c r="L48" s="224"/>
      <c r="M48" s="228"/>
      <c r="N48" s="224"/>
      <c r="O48" s="228"/>
      <c r="P48" s="224"/>
      <c r="Q48" s="228"/>
      <c r="R48" s="224"/>
      <c r="S48" s="228"/>
    </row>
    <row r="49" spans="1:27" ht="12" customHeight="1">
      <c r="A49" s="1154" t="s">
        <v>650</v>
      </c>
      <c r="B49" s="1154"/>
      <c r="C49" s="224"/>
      <c r="D49" s="237"/>
      <c r="E49" s="224"/>
      <c r="F49" s="237"/>
      <c r="G49" s="224"/>
      <c r="H49" s="237"/>
      <c r="I49" s="224"/>
      <c r="J49" s="237"/>
      <c r="K49" s="238"/>
      <c r="L49" s="224"/>
      <c r="M49" s="237"/>
      <c r="N49" s="224"/>
      <c r="O49" s="237"/>
      <c r="P49" s="224"/>
      <c r="Q49" s="237"/>
      <c r="R49" s="224"/>
      <c r="S49" s="237"/>
    </row>
    <row r="50" spans="1:27" ht="12" customHeight="1">
      <c r="A50" s="236" t="s">
        <v>354</v>
      </c>
      <c r="B50" s="236"/>
      <c r="C50" s="219" t="s">
        <v>69</v>
      </c>
      <c r="D50" s="223">
        <v>29</v>
      </c>
      <c r="E50" s="219" t="s">
        <v>69</v>
      </c>
      <c r="F50" s="223">
        <v>3</v>
      </c>
      <c r="G50" s="219" t="s">
        <v>69</v>
      </c>
      <c r="H50" s="223">
        <v>0</v>
      </c>
      <c r="I50" s="219" t="s">
        <v>69</v>
      </c>
      <c r="J50" s="223">
        <v>32</v>
      </c>
      <c r="K50" s="238"/>
      <c r="L50" s="219" t="s">
        <v>69</v>
      </c>
      <c r="M50" s="223">
        <v>32</v>
      </c>
      <c r="N50" s="219" t="s">
        <v>69</v>
      </c>
      <c r="O50" s="223">
        <v>2</v>
      </c>
      <c r="P50" s="219" t="s">
        <v>69</v>
      </c>
      <c r="Q50" s="223">
        <v>0</v>
      </c>
      <c r="R50" s="219" t="s">
        <v>69</v>
      </c>
      <c r="S50" s="223">
        <v>34</v>
      </c>
    </row>
    <row r="51" spans="1:27" ht="12" customHeight="1">
      <c r="A51" s="236" t="s">
        <v>355</v>
      </c>
      <c r="B51" s="236"/>
      <c r="C51" s="224"/>
      <c r="D51" s="223">
        <v>2</v>
      </c>
      <c r="E51" s="224"/>
      <c r="F51" s="223">
        <v>2</v>
      </c>
      <c r="G51" s="224"/>
      <c r="H51" s="223">
        <v>0</v>
      </c>
      <c r="I51" s="224"/>
      <c r="J51" s="223">
        <v>4</v>
      </c>
      <c r="K51" s="238"/>
      <c r="L51" s="224"/>
      <c r="M51" s="223">
        <v>1</v>
      </c>
      <c r="N51" s="224"/>
      <c r="O51" s="223">
        <v>3</v>
      </c>
      <c r="P51" s="224"/>
      <c r="Q51" s="223">
        <v>0</v>
      </c>
      <c r="R51" s="224"/>
      <c r="S51" s="223">
        <v>4</v>
      </c>
    </row>
    <row r="52" spans="1:27" ht="12" customHeight="1">
      <c r="A52" s="236" t="s">
        <v>651</v>
      </c>
      <c r="B52" s="236"/>
      <c r="D52" s="223">
        <v>0</v>
      </c>
      <c r="F52" s="223">
        <v>0</v>
      </c>
      <c r="H52" s="223">
        <v>28</v>
      </c>
      <c r="J52" s="223">
        <v>28</v>
      </c>
      <c r="K52" s="238"/>
      <c r="M52" s="223">
        <v>0</v>
      </c>
      <c r="O52" s="223">
        <v>0</v>
      </c>
      <c r="Q52" s="223">
        <v>17</v>
      </c>
      <c r="S52" s="223">
        <v>17</v>
      </c>
    </row>
    <row r="53" spans="1:27" ht="12" customHeight="1">
      <c r="A53" s="236" t="s">
        <v>652</v>
      </c>
      <c r="B53" s="236"/>
      <c r="C53" s="211"/>
      <c r="D53" s="227">
        <v>20</v>
      </c>
      <c r="E53" s="211"/>
      <c r="F53" s="227">
        <v>3</v>
      </c>
      <c r="G53" s="211"/>
      <c r="H53" s="227">
        <v>40</v>
      </c>
      <c r="I53" s="211"/>
      <c r="J53" s="227">
        <v>63</v>
      </c>
      <c r="K53" s="235"/>
      <c r="L53" s="211"/>
      <c r="M53" s="227">
        <v>17</v>
      </c>
      <c r="N53" s="211"/>
      <c r="O53" s="227">
        <v>4</v>
      </c>
      <c r="P53" s="211"/>
      <c r="Q53" s="227">
        <v>31</v>
      </c>
      <c r="R53" s="211"/>
      <c r="S53" s="227">
        <v>52</v>
      </c>
    </row>
    <row r="54" spans="1:27" ht="12" customHeight="1">
      <c r="A54" s="1130" t="s">
        <v>653</v>
      </c>
      <c r="B54" s="1130"/>
      <c r="C54" s="216"/>
      <c r="D54" s="883"/>
      <c r="E54" s="216"/>
      <c r="F54" s="883"/>
      <c r="G54" s="216"/>
      <c r="H54" s="883"/>
      <c r="I54" s="216"/>
      <c r="J54" s="883"/>
      <c r="K54" s="239"/>
      <c r="L54" s="216"/>
      <c r="M54" s="883"/>
      <c r="N54" s="216"/>
      <c r="O54" s="883"/>
      <c r="P54" s="216"/>
      <c r="Q54" s="883"/>
      <c r="R54" s="216"/>
      <c r="S54" s="883"/>
    </row>
    <row r="55" spans="1:27" ht="12" customHeight="1">
      <c r="A55" s="902" t="s">
        <v>654</v>
      </c>
      <c r="B55" s="847" t="s">
        <v>665</v>
      </c>
      <c r="C55" s="884"/>
      <c r="D55" s="223">
        <v>51</v>
      </c>
      <c r="E55" s="884"/>
      <c r="F55" s="223">
        <v>8</v>
      </c>
      <c r="G55" s="884"/>
      <c r="H55" s="223">
        <v>68</v>
      </c>
      <c r="I55" s="884"/>
      <c r="J55" s="223">
        <v>127</v>
      </c>
      <c r="K55" s="902"/>
      <c r="L55" s="884"/>
      <c r="M55" s="223">
        <v>50</v>
      </c>
      <c r="N55" s="884"/>
      <c r="O55" s="223">
        <v>9</v>
      </c>
      <c r="P55" s="884"/>
      <c r="Q55" s="223">
        <v>48</v>
      </c>
      <c r="R55" s="884"/>
      <c r="S55" s="223">
        <v>107</v>
      </c>
    </row>
    <row r="56" spans="1:27" ht="12" customHeight="1">
      <c r="A56" s="170" t="s">
        <v>655</v>
      </c>
      <c r="B56" s="902"/>
      <c r="C56" s="884"/>
      <c r="D56" s="883"/>
      <c r="E56" s="884"/>
      <c r="F56" s="883"/>
      <c r="G56" s="884"/>
      <c r="H56" s="883"/>
      <c r="I56" s="884"/>
      <c r="J56" s="883"/>
      <c r="K56" s="902"/>
      <c r="L56" s="884"/>
      <c r="M56" s="883"/>
      <c r="N56" s="884"/>
      <c r="O56" s="883"/>
      <c r="P56" s="884"/>
      <c r="Q56" s="883"/>
      <c r="R56" s="884"/>
      <c r="S56" s="883"/>
    </row>
    <row r="57" spans="1:27" ht="12" customHeight="1">
      <c r="A57" s="902" t="s">
        <v>873</v>
      </c>
      <c r="B57" s="150"/>
      <c r="C57" s="884"/>
      <c r="D57" s="240">
        <v>0</v>
      </c>
      <c r="E57" s="884"/>
      <c r="F57" s="240">
        <v>0</v>
      </c>
      <c r="G57" s="884"/>
      <c r="H57" s="240">
        <v>0</v>
      </c>
      <c r="I57" s="884"/>
      <c r="J57" s="240">
        <v>0</v>
      </c>
      <c r="K57" s="902"/>
      <c r="L57" s="884"/>
      <c r="M57" s="240">
        <v>0</v>
      </c>
      <c r="N57" s="884"/>
      <c r="O57" s="240">
        <v>0</v>
      </c>
      <c r="P57" s="884"/>
      <c r="Q57" s="240">
        <v>-6</v>
      </c>
      <c r="R57" s="884"/>
      <c r="S57" s="240">
        <v>-6</v>
      </c>
    </row>
    <row r="58" spans="1:27" ht="12" customHeight="1" thickBot="1">
      <c r="A58" s="902"/>
      <c r="B58" s="241" t="s">
        <v>322</v>
      </c>
      <c r="C58" s="219" t="s">
        <v>69</v>
      </c>
      <c r="D58" s="242">
        <v>51</v>
      </c>
      <c r="E58" s="219" t="s">
        <v>69</v>
      </c>
      <c r="F58" s="242">
        <v>8</v>
      </c>
      <c r="G58" s="219" t="s">
        <v>69</v>
      </c>
      <c r="H58" s="242">
        <v>68</v>
      </c>
      <c r="I58" s="219" t="s">
        <v>69</v>
      </c>
      <c r="J58" s="242">
        <v>127</v>
      </c>
      <c r="K58" s="905"/>
      <c r="L58" s="219" t="s">
        <v>69</v>
      </c>
      <c r="M58" s="242">
        <v>50</v>
      </c>
      <c r="N58" s="219" t="s">
        <v>69</v>
      </c>
      <c r="O58" s="242">
        <v>9</v>
      </c>
      <c r="P58" s="219" t="s">
        <v>69</v>
      </c>
      <c r="Q58" s="242">
        <v>42</v>
      </c>
      <c r="R58" s="219" t="s">
        <v>69</v>
      </c>
      <c r="S58" s="242">
        <v>101</v>
      </c>
    </row>
    <row r="59" spans="1:27" ht="12" customHeight="1" thickTop="1"/>
    <row r="60" spans="1:27" ht="12" customHeight="1">
      <c r="A60" s="928"/>
      <c r="B60" s="999"/>
      <c r="C60" s="999"/>
      <c r="D60" s="999"/>
      <c r="E60" s="999"/>
      <c r="F60" s="999"/>
      <c r="G60" s="999"/>
      <c r="H60" s="999"/>
      <c r="I60" s="999"/>
      <c r="J60" s="999"/>
      <c r="K60" s="999"/>
      <c r="L60" s="999"/>
      <c r="M60" s="999"/>
      <c r="N60" s="999"/>
      <c r="O60" s="999"/>
      <c r="P60" s="999"/>
      <c r="Q60" s="999"/>
      <c r="R60" s="999"/>
      <c r="S60" s="999"/>
      <c r="T60" s="937"/>
      <c r="U60" s="937"/>
      <c r="V60" s="937"/>
      <c r="W60" s="937"/>
      <c r="X60" s="937"/>
      <c r="Y60" s="937"/>
      <c r="Z60" s="937"/>
      <c r="AA60" s="937"/>
    </row>
    <row r="61" spans="1:27" ht="12" customHeight="1"/>
    <row r="62" spans="1:27" ht="12" customHeight="1"/>
    <row r="63" spans="1:27" ht="15.75" customHeight="1"/>
    <row r="64" spans="1:27" ht="12" customHeight="1"/>
    <row r="65" ht="12" customHeight="1"/>
    <row r="66" ht="12" customHeight="1"/>
  </sheetData>
  <customSheetViews>
    <customSheetView guid="{E44760AF-3847-41B8-BC78-B7A9A30A257D}" scale="90" fitToPage="1" hiddenRows="1">
      <selection activeCell="A4" sqref="A4"/>
      <pageMargins left="0.25" right="0.25" top="0.5" bottom="0.5" header="0.3" footer="0.3"/>
      <printOptions horizontalCentered="1"/>
      <pageSetup scale="72" orientation="landscape" r:id="rId1"/>
      <headerFooter alignWithMargins="0">
        <oddFooter>&amp;R&amp;A</oddFooter>
      </headerFooter>
    </customSheetView>
    <customSheetView guid="{D214A919-5A9A-475A-9F71-4AA66314F0F4}" scale="90" fitToPage="1" hiddenRows="1">
      <selection activeCell="B4" sqref="B4"/>
      <pageMargins left="0.25" right="0.25" top="0.5" bottom="0.5" header="0.3" footer="0.3"/>
      <printOptions horizontalCentered="1"/>
      <pageSetup scale="73" orientation="landscape" r:id="rId2"/>
      <headerFooter>
        <oddFooter>&amp;R&amp;A</oddFooter>
      </headerFooter>
    </customSheetView>
    <customSheetView guid="{E8FD6DA8-6495-4EC0-BC8F-80E2C7D7433D}" scale="90" fitToPage="1">
      <selection activeCell="A4" sqref="A4"/>
      <pageMargins left="0.25" right="0.25" top="0.5" bottom="0.5" header="0.3" footer="0.3"/>
      <printOptions horizontalCentered="1"/>
      <pageSetup scale="71" orientation="landscape" r:id="rId3"/>
      <headerFooter>
        <oddFooter>&amp;R&amp;A</oddFooter>
      </headerFooter>
    </customSheetView>
    <customSheetView guid="{A0E05AF3-5FD2-406E-82E0-52C9C2B326D9}" scale="90" showPageBreaks="1" fitToPage="1">
      <selection activeCell="A4" sqref="A4"/>
      <pageMargins left="0.25" right="0.25" top="0.5" bottom="0.5" header="0.3" footer="0.3"/>
      <printOptions horizontalCentered="1"/>
      <pageSetup scale="71" orientation="landscape" r:id="rId4"/>
      <headerFooter>
        <oddFooter>&amp;R&amp;A</oddFooter>
      </headerFooter>
    </customSheetView>
    <customSheetView guid="{62C6E326-B5F7-4188-B391-6CD4B1430CB3}" scale="90" fitToPage="1">
      <selection activeCell="A4" sqref="A4"/>
      <pageMargins left="0.25" right="0.25" top="0.5" bottom="0.5" header="0.3" footer="0.3"/>
      <printOptions horizontalCentered="1"/>
      <pageSetup scale="71" orientation="landscape" r:id="rId5"/>
      <headerFooter>
        <oddFooter>&amp;R&amp;A</oddFooter>
      </headerFooter>
    </customSheetView>
    <customSheetView guid="{DEDE22BB-2E55-4389-99D5-4C4C2BEA1B1A}" scale="90" fitToPage="1" hiddenRows="1">
      <selection activeCell="A4" sqref="A4"/>
      <pageMargins left="0.25" right="0.25" top="0.5" bottom="0.5" header="0.3" footer="0.3"/>
      <printOptions horizontalCentered="1"/>
      <pageSetup scale="73" orientation="landscape" r:id="rId6"/>
      <headerFooter>
        <oddFooter>&amp;R&amp;A</oddFooter>
      </headerFooter>
    </customSheetView>
    <customSheetView guid="{00887C39-EB8B-4529-A2A4-3742BD601CB9}" scale="90" fitToPage="1" hiddenRows="1">
      <selection activeCell="A4" sqref="A4"/>
      <pageMargins left="0.25" right="0.25" top="0.5" bottom="0.5" header="0.3" footer="0.3"/>
      <printOptions horizontalCentered="1"/>
      <pageSetup scale="72" orientation="landscape" r:id="rId7"/>
      <headerFooter alignWithMargins="0">
        <oddFooter>&amp;R&amp;A</oddFooter>
      </headerFooter>
    </customSheetView>
  </customSheetViews>
  <mergeCells count="33">
    <mergeCell ref="A48:B48"/>
    <mergeCell ref="A49:B49"/>
    <mergeCell ref="A54:B54"/>
    <mergeCell ref="A40:B40"/>
    <mergeCell ref="A41:B41"/>
    <mergeCell ref="A42:B42"/>
    <mergeCell ref="A43:B43"/>
    <mergeCell ref="A47:B47"/>
    <mergeCell ref="A39:B39"/>
    <mergeCell ref="A24:B24"/>
    <mergeCell ref="A25:B25"/>
    <mergeCell ref="A26:B26"/>
    <mergeCell ref="A27:B27"/>
    <mergeCell ref="A30:B30"/>
    <mergeCell ref="A35:B35"/>
    <mergeCell ref="A36:B36"/>
    <mergeCell ref="A37:B37"/>
    <mergeCell ref="A38:B38"/>
    <mergeCell ref="A23:B23"/>
    <mergeCell ref="A12:B12"/>
    <mergeCell ref="A13:B13"/>
    <mergeCell ref="A14:B14"/>
    <mergeCell ref="A15:B15"/>
    <mergeCell ref="A17:B17"/>
    <mergeCell ref="A18:B18"/>
    <mergeCell ref="A20:B20"/>
    <mergeCell ref="A22:B22"/>
    <mergeCell ref="A11:B11"/>
    <mergeCell ref="A1:S1"/>
    <mergeCell ref="A2:S2"/>
    <mergeCell ref="A3:S3"/>
    <mergeCell ref="D5:J5"/>
    <mergeCell ref="M5:S5"/>
  </mergeCells>
  <printOptions horizontalCentered="1"/>
  <pageMargins left="0.25" right="0.25" top="0.5" bottom="0.5" header="0.3" footer="0.3"/>
  <pageSetup scale="72" orientation="landscape" r:id="rId8"/>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43"/>
  <sheetViews>
    <sheetView zoomScale="90" zoomScaleNormal="90" workbookViewId="0">
      <selection activeCell="A4" sqref="A4"/>
    </sheetView>
  </sheetViews>
  <sheetFormatPr defaultColWidth="9.140625" defaultRowHeight="11.25"/>
  <cols>
    <col min="1" max="2" width="1.85546875" style="36" customWidth="1"/>
    <col min="3" max="3" width="39.7109375" style="148" customWidth="1"/>
    <col min="4" max="4" width="2.42578125" style="148" customWidth="1"/>
    <col min="5" max="5" width="2.42578125" style="36" customWidth="1"/>
    <col min="6" max="6" width="8.42578125" style="36" customWidth="1"/>
    <col min="7" max="8" width="2.42578125" style="36" customWidth="1"/>
    <col min="9" max="9" width="8.42578125" style="36" customWidth="1"/>
    <col min="10" max="11" width="2.42578125" style="36" customWidth="1"/>
    <col min="12" max="12" width="8.42578125" style="36" customWidth="1"/>
    <col min="13" max="14" width="2.42578125" style="36" customWidth="1"/>
    <col min="15" max="15" width="8.42578125" style="36" customWidth="1"/>
    <col min="16" max="17" width="2.42578125" style="36" customWidth="1"/>
    <col min="18" max="18" width="8.42578125" style="36" customWidth="1"/>
    <col min="19" max="20" width="2.42578125" style="36" customWidth="1"/>
    <col min="21" max="21" width="8.42578125" style="36" customWidth="1"/>
    <col min="22" max="23" width="2.42578125" style="36" customWidth="1"/>
    <col min="24" max="24" width="8.42578125" style="36" customWidth="1"/>
    <col min="25" max="26" width="2.42578125" style="36" customWidth="1"/>
    <col min="27" max="27" width="8.42578125" style="36" customWidth="1"/>
    <col min="28" max="29" width="2.42578125" style="36" customWidth="1"/>
    <col min="30" max="30" width="8.42578125" style="36" customWidth="1"/>
    <col min="31" max="32" width="2.42578125" style="36" customWidth="1"/>
    <col min="33" max="33" width="8.42578125" style="36" customWidth="1"/>
    <col min="34" max="35" width="2.42578125" style="36" customWidth="1"/>
    <col min="36" max="36" width="8.42578125" style="36" customWidth="1"/>
    <col min="37" max="38" width="2.42578125" style="36" customWidth="1"/>
    <col min="39" max="39" width="8.42578125" style="36" customWidth="1"/>
    <col min="40" max="41" width="2.42578125" style="36" customWidth="1"/>
    <col min="42" max="42" width="8.42578125" style="36" customWidth="1"/>
    <col min="43" max="43" width="2.5703125" style="36" customWidth="1"/>
    <col min="44" max="44" width="2.42578125" style="36" customWidth="1"/>
    <col min="45" max="46" width="8.42578125" style="36" customWidth="1"/>
    <col min="47" max="16384" width="9.140625" style="36"/>
  </cols>
  <sheetData>
    <row r="1" spans="1:20" s="192" customFormat="1" ht="12.75">
      <c r="A1" s="1067" t="s">
        <v>58</v>
      </c>
      <c r="B1" s="1067"/>
      <c r="C1" s="1067"/>
      <c r="D1" s="1067"/>
      <c r="E1" s="1067"/>
      <c r="F1" s="1067"/>
      <c r="G1" s="1067"/>
      <c r="H1" s="1067"/>
      <c r="I1" s="1067"/>
      <c r="J1" s="1067"/>
      <c r="K1" s="1067"/>
      <c r="L1" s="1067"/>
      <c r="M1" s="1067"/>
      <c r="N1" s="1067"/>
      <c r="O1" s="1067"/>
      <c r="P1" s="1067"/>
      <c r="Q1" s="1067"/>
      <c r="R1" s="1067"/>
      <c r="S1" s="1067"/>
      <c r="T1" s="99"/>
    </row>
    <row r="2" spans="1:20" s="192" customFormat="1" ht="12.75">
      <c r="A2" s="1067" t="s">
        <v>858</v>
      </c>
      <c r="B2" s="1067"/>
      <c r="C2" s="1067"/>
      <c r="D2" s="1067"/>
      <c r="E2" s="1067"/>
      <c r="F2" s="1067"/>
      <c r="G2" s="1067"/>
      <c r="H2" s="1067"/>
      <c r="I2" s="1067"/>
      <c r="J2" s="1067"/>
      <c r="K2" s="1067"/>
      <c r="L2" s="1067"/>
      <c r="M2" s="1067"/>
      <c r="N2" s="1067"/>
      <c r="O2" s="1067"/>
      <c r="P2" s="1067"/>
      <c r="Q2" s="1067"/>
      <c r="R2" s="1067"/>
      <c r="S2" s="1067"/>
    </row>
    <row r="3" spans="1:20">
      <c r="A3" s="1068" t="s">
        <v>424</v>
      </c>
      <c r="B3" s="1068"/>
      <c r="C3" s="1068"/>
      <c r="D3" s="1068"/>
      <c r="E3" s="1068"/>
      <c r="F3" s="1068"/>
      <c r="G3" s="1068"/>
      <c r="H3" s="1068"/>
      <c r="I3" s="1068"/>
      <c r="J3" s="1068"/>
      <c r="K3" s="1068"/>
      <c r="L3" s="1068"/>
      <c r="M3" s="1068"/>
      <c r="N3" s="1068"/>
      <c r="O3" s="1068"/>
      <c r="P3" s="1068"/>
      <c r="Q3" s="1068"/>
      <c r="R3" s="1068"/>
      <c r="S3" s="1068"/>
    </row>
    <row r="4" spans="1:20" ht="12">
      <c r="A4" s="850"/>
      <c r="B4" s="850"/>
      <c r="C4" s="850"/>
      <c r="D4" s="850"/>
      <c r="E4" s="850"/>
      <c r="F4" s="850"/>
      <c r="G4" s="850"/>
      <c r="H4" s="850"/>
      <c r="I4" s="850"/>
      <c r="J4" s="850"/>
      <c r="K4" s="850"/>
      <c r="L4" s="850"/>
      <c r="M4" s="850"/>
      <c r="N4" s="850"/>
      <c r="O4" s="850"/>
      <c r="P4" s="850"/>
      <c r="Q4" s="850"/>
      <c r="R4" s="850"/>
      <c r="S4" s="850"/>
    </row>
    <row r="5" spans="1:20" s="170" customFormat="1" ht="15" customHeight="1">
      <c r="C5" s="150"/>
      <c r="D5" s="150"/>
      <c r="E5" s="1069" t="s">
        <v>61</v>
      </c>
      <c r="F5" s="1069"/>
      <c r="G5" s="1069"/>
      <c r="H5" s="1069"/>
      <c r="I5" s="1069"/>
      <c r="J5" s="1069"/>
      <c r="K5" s="1069"/>
      <c r="L5" s="1069"/>
      <c r="M5" s="1069"/>
      <c r="N5" s="1069"/>
      <c r="O5" s="1069"/>
      <c r="P5" s="1069"/>
      <c r="Q5" s="1069"/>
      <c r="R5" s="1069"/>
      <c r="S5" s="1069"/>
    </row>
    <row r="6" spans="1:20" s="170" customFormat="1" ht="13.5" customHeight="1" thickBot="1">
      <c r="C6" s="150"/>
      <c r="D6" s="150"/>
      <c r="K6" s="150"/>
      <c r="Q6" s="150"/>
      <c r="S6" s="150"/>
    </row>
    <row r="7" spans="1:20" s="170" customFormat="1" ht="15.75" customHeight="1">
      <c r="C7" s="150"/>
      <c r="D7" s="150"/>
      <c r="E7" s="194"/>
      <c r="F7" s="195" t="s">
        <v>66</v>
      </c>
      <c r="G7" s="196"/>
      <c r="H7" s="150"/>
      <c r="I7" s="856" t="s">
        <v>63</v>
      </c>
      <c r="J7" s="856"/>
      <c r="K7" s="150"/>
      <c r="L7" s="856" t="s">
        <v>64</v>
      </c>
      <c r="M7" s="856"/>
      <c r="N7" s="150"/>
      <c r="O7" s="856" t="s">
        <v>65</v>
      </c>
      <c r="P7" s="856"/>
      <c r="Q7" s="194"/>
      <c r="R7" s="195" t="s">
        <v>66</v>
      </c>
      <c r="S7" s="196"/>
    </row>
    <row r="8" spans="1:20" s="170" customFormat="1" ht="12.75" customHeight="1">
      <c r="C8" s="150"/>
      <c r="D8" s="150"/>
      <c r="E8" s="197"/>
      <c r="F8" s="997">
        <v>2017</v>
      </c>
      <c r="G8" s="198"/>
      <c r="H8" s="150"/>
      <c r="I8" s="997">
        <v>2016</v>
      </c>
      <c r="J8" s="150"/>
      <c r="K8" s="150"/>
      <c r="L8" s="939">
        <v>2016</v>
      </c>
      <c r="M8" s="150"/>
      <c r="N8" s="150"/>
      <c r="O8" s="939">
        <v>2016</v>
      </c>
      <c r="P8" s="150"/>
      <c r="Q8" s="197"/>
      <c r="R8" s="997">
        <v>2016</v>
      </c>
      <c r="S8" s="198"/>
    </row>
    <row r="9" spans="1:20" s="170" customFormat="1" ht="12.75">
      <c r="C9" s="150"/>
      <c r="D9" s="150"/>
      <c r="E9" s="197"/>
      <c r="F9" s="856"/>
      <c r="G9" s="200"/>
      <c r="H9" s="150"/>
      <c r="I9" s="856"/>
      <c r="J9" s="199"/>
      <c r="K9" s="150"/>
      <c r="L9" s="856"/>
      <c r="M9" s="199"/>
      <c r="N9" s="150"/>
      <c r="O9" s="856"/>
      <c r="P9" s="199"/>
      <c r="Q9" s="197"/>
      <c r="R9" s="856"/>
      <c r="S9" s="200"/>
    </row>
    <row r="10" spans="1:20" s="170" customFormat="1" ht="12">
      <c r="A10" s="170" t="s">
        <v>232</v>
      </c>
      <c r="C10" s="150"/>
      <c r="D10" s="150"/>
      <c r="E10" s="106" t="s">
        <v>69</v>
      </c>
      <c r="F10" s="115">
        <v>11</v>
      </c>
      <c r="G10" s="117"/>
      <c r="H10" s="85" t="s">
        <v>69</v>
      </c>
      <c r="I10" s="115">
        <v>10</v>
      </c>
      <c r="J10" s="115"/>
      <c r="K10" s="85" t="s">
        <v>69</v>
      </c>
      <c r="L10" s="115">
        <v>11</v>
      </c>
      <c r="M10" s="115"/>
      <c r="N10" s="85" t="s">
        <v>69</v>
      </c>
      <c r="O10" s="115">
        <v>11</v>
      </c>
      <c r="P10" s="115"/>
      <c r="Q10" s="106" t="s">
        <v>69</v>
      </c>
      <c r="R10" s="115">
        <v>10</v>
      </c>
      <c r="S10" s="117"/>
    </row>
    <row r="11" spans="1:20" s="170" customFormat="1" ht="12">
      <c r="A11" s="170" t="s">
        <v>578</v>
      </c>
      <c r="C11" s="150"/>
      <c r="D11" s="150"/>
      <c r="E11" s="106"/>
      <c r="F11" s="115">
        <v>-8</v>
      </c>
      <c r="G11" s="117"/>
      <c r="H11" s="85"/>
      <c r="I11" s="115">
        <v>-9</v>
      </c>
      <c r="J11" s="115"/>
      <c r="K11" s="85"/>
      <c r="L11" s="115">
        <v>-7</v>
      </c>
      <c r="M11" s="115"/>
      <c r="N11" s="85"/>
      <c r="O11" s="115">
        <v>-7</v>
      </c>
      <c r="P11" s="115"/>
      <c r="Q11" s="106"/>
      <c r="R11" s="115">
        <v>-6</v>
      </c>
      <c r="S11" s="117"/>
    </row>
    <row r="12" spans="1:20" s="170" customFormat="1" ht="12">
      <c r="A12" s="170" t="s">
        <v>413</v>
      </c>
      <c r="C12" s="150"/>
      <c r="D12" s="150"/>
      <c r="E12" s="106"/>
      <c r="F12" s="115">
        <v>-85</v>
      </c>
      <c r="G12" s="117"/>
      <c r="H12" s="85"/>
      <c r="I12" s="115">
        <v>-77</v>
      </c>
      <c r="J12" s="115"/>
      <c r="K12" s="85"/>
      <c r="L12" s="115">
        <v>-73</v>
      </c>
      <c r="M12" s="115"/>
      <c r="N12" s="85"/>
      <c r="O12" s="115">
        <v>-72</v>
      </c>
      <c r="P12" s="115"/>
      <c r="Q12" s="106"/>
      <c r="R12" s="115">
        <v>-73</v>
      </c>
      <c r="S12" s="117"/>
    </row>
    <row r="13" spans="1:20" s="170" customFormat="1" ht="12">
      <c r="A13" s="170" t="s">
        <v>359</v>
      </c>
      <c r="C13" s="150"/>
      <c r="D13" s="150"/>
      <c r="E13" s="106"/>
      <c r="F13" s="115">
        <v>30</v>
      </c>
      <c r="G13" s="117"/>
      <c r="H13" s="85"/>
      <c r="I13" s="115">
        <v>29</v>
      </c>
      <c r="J13" s="115"/>
      <c r="K13" s="85"/>
      <c r="L13" s="115">
        <v>26</v>
      </c>
      <c r="M13" s="115"/>
      <c r="N13" s="85"/>
      <c r="O13" s="115">
        <v>26</v>
      </c>
      <c r="P13" s="115"/>
      <c r="Q13" s="106"/>
      <c r="R13" s="115">
        <v>25</v>
      </c>
      <c r="S13" s="117"/>
    </row>
    <row r="14" spans="1:20" s="170" customFormat="1" ht="12">
      <c r="A14" s="170" t="s">
        <v>101</v>
      </c>
      <c r="C14" s="150"/>
      <c r="D14" s="150"/>
      <c r="E14" s="106"/>
      <c r="F14" s="121">
        <v>-29</v>
      </c>
      <c r="G14" s="117"/>
      <c r="H14" s="85"/>
      <c r="I14" s="121">
        <v>-29</v>
      </c>
      <c r="J14" s="115"/>
      <c r="K14" s="85"/>
      <c r="L14" s="121">
        <v>-29</v>
      </c>
      <c r="M14" s="115"/>
      <c r="N14" s="85"/>
      <c r="O14" s="121">
        <v>-29</v>
      </c>
      <c r="P14" s="115"/>
      <c r="Q14" s="106"/>
      <c r="R14" s="121">
        <v>-29</v>
      </c>
      <c r="S14" s="117"/>
    </row>
    <row r="15" spans="1:20" s="170" customFormat="1" ht="12">
      <c r="C15" s="150"/>
      <c r="D15" s="150"/>
      <c r="E15" s="106"/>
      <c r="F15" s="115"/>
      <c r="G15" s="117"/>
      <c r="H15" s="85"/>
      <c r="I15" s="115"/>
      <c r="J15" s="115"/>
      <c r="K15" s="85"/>
      <c r="L15" s="115"/>
      <c r="M15" s="115"/>
      <c r="N15" s="85"/>
      <c r="O15" s="115"/>
      <c r="P15" s="115"/>
      <c r="Q15" s="106"/>
      <c r="R15" s="115"/>
      <c r="S15" s="117"/>
    </row>
    <row r="16" spans="1:20" s="170" customFormat="1" ht="12">
      <c r="A16" s="170" t="s">
        <v>107</v>
      </c>
      <c r="C16" s="150"/>
      <c r="D16" s="150"/>
      <c r="E16" s="106"/>
      <c r="F16" s="115">
        <v>-81</v>
      </c>
      <c r="G16" s="117"/>
      <c r="H16" s="85"/>
      <c r="I16" s="115">
        <v>-76</v>
      </c>
      <c r="J16" s="115"/>
      <c r="K16" s="85"/>
      <c r="L16" s="115">
        <v>-72</v>
      </c>
      <c r="M16" s="115"/>
      <c r="N16" s="85"/>
      <c r="O16" s="115">
        <v>-71</v>
      </c>
      <c r="P16" s="115"/>
      <c r="Q16" s="106"/>
      <c r="R16" s="115">
        <v>-73</v>
      </c>
      <c r="S16" s="117"/>
    </row>
    <row r="17" spans="1:19" s="170" customFormat="1" ht="12">
      <c r="C17" s="150"/>
      <c r="D17" s="150"/>
      <c r="E17" s="106"/>
      <c r="F17" s="115"/>
      <c r="G17" s="117"/>
      <c r="H17" s="85"/>
      <c r="I17" s="115"/>
      <c r="J17" s="115"/>
      <c r="K17" s="85"/>
      <c r="L17" s="115"/>
      <c r="M17" s="115"/>
      <c r="N17" s="85"/>
      <c r="O17" s="115"/>
      <c r="P17" s="115"/>
      <c r="Q17" s="106"/>
      <c r="R17" s="115"/>
      <c r="S17" s="117"/>
    </row>
    <row r="18" spans="1:19" s="170" customFormat="1" ht="12">
      <c r="A18" s="170" t="s">
        <v>224</v>
      </c>
      <c r="C18" s="150"/>
      <c r="D18" s="150"/>
      <c r="E18" s="106"/>
      <c r="F18" s="153">
        <v>0</v>
      </c>
      <c r="G18" s="117"/>
      <c r="H18" s="85"/>
      <c r="I18" s="153">
        <v>-1</v>
      </c>
      <c r="J18" s="115"/>
      <c r="K18" s="85"/>
      <c r="L18" s="153">
        <v>0</v>
      </c>
      <c r="M18" s="115"/>
      <c r="N18" s="85"/>
      <c r="O18" s="153">
        <v>-1</v>
      </c>
      <c r="P18" s="115"/>
      <c r="Q18" s="106"/>
      <c r="R18" s="153">
        <v>0</v>
      </c>
      <c r="S18" s="117"/>
    </row>
    <row r="19" spans="1:19" s="170" customFormat="1" ht="13.5">
      <c r="A19" s="256" t="s">
        <v>932</v>
      </c>
      <c r="B19" s="244"/>
      <c r="C19" s="150"/>
      <c r="D19" s="150"/>
      <c r="E19" s="106"/>
      <c r="F19" s="115">
        <v>-13</v>
      </c>
      <c r="G19" s="117"/>
      <c r="H19" s="85"/>
      <c r="I19" s="115">
        <v>0</v>
      </c>
      <c r="J19" s="115"/>
      <c r="K19" s="85"/>
      <c r="L19" s="115">
        <v>0</v>
      </c>
      <c r="M19" s="115"/>
      <c r="N19" s="85"/>
      <c r="O19" s="115">
        <v>0</v>
      </c>
      <c r="P19" s="115"/>
      <c r="Q19" s="106"/>
      <c r="R19" s="115">
        <v>0</v>
      </c>
      <c r="S19" s="117"/>
    </row>
    <row r="20" spans="1:19" s="170" customFormat="1" ht="12.75" thickBot="1">
      <c r="A20" s="170" t="s">
        <v>755</v>
      </c>
      <c r="C20" s="150"/>
      <c r="D20" s="150"/>
      <c r="E20" s="106" t="s">
        <v>69</v>
      </c>
      <c r="F20" s="122">
        <v>-94</v>
      </c>
      <c r="G20" s="117"/>
      <c r="H20" s="85" t="s">
        <v>69</v>
      </c>
      <c r="I20" s="122">
        <v>-77</v>
      </c>
      <c r="J20" s="115"/>
      <c r="K20" s="85" t="s">
        <v>69</v>
      </c>
      <c r="L20" s="122">
        <v>-72</v>
      </c>
      <c r="M20" s="115"/>
      <c r="N20" s="85" t="s">
        <v>69</v>
      </c>
      <c r="O20" s="122">
        <v>-72</v>
      </c>
      <c r="P20" s="115"/>
      <c r="Q20" s="106" t="s">
        <v>69</v>
      </c>
      <c r="R20" s="122">
        <v>-73</v>
      </c>
      <c r="S20" s="117"/>
    </row>
    <row r="21" spans="1:19" s="170" customFormat="1" ht="13.5" thickTop="1" thickBot="1">
      <c r="A21" s="201"/>
      <c r="B21" s="201"/>
      <c r="C21" s="201"/>
      <c r="D21" s="201"/>
      <c r="E21" s="130"/>
      <c r="F21" s="131"/>
      <c r="G21" s="132"/>
      <c r="H21" s="85"/>
      <c r="I21" s="85"/>
      <c r="J21" s="85"/>
      <c r="K21" s="85"/>
      <c r="L21" s="85"/>
      <c r="M21" s="85"/>
      <c r="N21" s="85"/>
      <c r="O21" s="85"/>
      <c r="P21" s="85"/>
      <c r="Q21" s="130"/>
      <c r="R21" s="131"/>
      <c r="S21" s="132"/>
    </row>
    <row r="22" spans="1:19" s="170" customFormat="1" ht="13.5">
      <c r="A22" s="928" t="s">
        <v>415</v>
      </c>
      <c r="B22" s="170" t="s">
        <v>1004</v>
      </c>
      <c r="C22" s="201"/>
      <c r="D22" s="201"/>
      <c r="E22" s="85"/>
      <c r="F22" s="85"/>
      <c r="G22" s="85"/>
      <c r="H22" s="85"/>
      <c r="I22" s="85"/>
      <c r="J22" s="85"/>
      <c r="K22" s="85"/>
      <c r="L22" s="85"/>
      <c r="M22" s="85"/>
      <c r="N22" s="85"/>
      <c r="O22" s="85"/>
      <c r="P22" s="85"/>
      <c r="Q22" s="85"/>
      <c r="R22" s="85"/>
      <c r="S22" s="85"/>
    </row>
    <row r="23" spans="1:19" s="170" customFormat="1" ht="13.5">
      <c r="A23" s="202"/>
      <c r="B23" s="202"/>
      <c r="C23" s="203"/>
      <c r="D23" s="203"/>
      <c r="E23" s="150"/>
      <c r="F23" s="85"/>
      <c r="G23" s="85"/>
      <c r="H23" s="150"/>
      <c r="I23" s="85"/>
      <c r="J23" s="85"/>
      <c r="K23" s="98"/>
      <c r="L23" s="98"/>
      <c r="M23" s="98"/>
      <c r="N23" s="98"/>
      <c r="O23" s="98"/>
      <c r="P23" s="98"/>
      <c r="Q23" s="98"/>
      <c r="R23" s="98"/>
      <c r="S23" s="98"/>
    </row>
    <row r="24" spans="1:19" s="170" customFormat="1" ht="12">
      <c r="A24" s="36"/>
      <c r="B24" s="36"/>
      <c r="C24" s="148"/>
      <c r="D24" s="148"/>
      <c r="E24" s="150"/>
      <c r="F24" s="85"/>
      <c r="G24" s="85"/>
      <c r="H24" s="150"/>
      <c r="I24" s="85"/>
      <c r="J24" s="85"/>
      <c r="K24" s="98"/>
      <c r="L24" s="98"/>
      <c r="M24" s="98"/>
      <c r="N24" s="98"/>
      <c r="O24" s="98"/>
      <c r="P24" s="98"/>
      <c r="Q24" s="98"/>
      <c r="R24" s="98"/>
      <c r="S24" s="98"/>
    </row>
    <row r="25" spans="1:19" s="170" customFormat="1" ht="12">
      <c r="A25" s="36"/>
      <c r="B25" s="36"/>
      <c r="C25" s="148"/>
      <c r="D25" s="148"/>
      <c r="E25" s="150"/>
      <c r="F25" s="85"/>
      <c r="G25" s="85"/>
      <c r="H25" s="150"/>
      <c r="I25" s="85"/>
      <c r="J25" s="85"/>
      <c r="K25" s="98"/>
      <c r="L25" s="98"/>
      <c r="M25" s="98"/>
      <c r="N25" s="98"/>
      <c r="O25" s="98"/>
      <c r="P25" s="98"/>
      <c r="Q25" s="98"/>
      <c r="R25" s="98"/>
      <c r="S25" s="98"/>
    </row>
    <row r="26" spans="1:19" s="170" customFormat="1" ht="12">
      <c r="A26" s="36"/>
      <c r="B26" s="36"/>
      <c r="C26" s="148"/>
      <c r="D26" s="148"/>
      <c r="E26" s="150"/>
      <c r="F26" s="85"/>
      <c r="G26" s="85"/>
      <c r="H26" s="150"/>
      <c r="I26" s="85"/>
      <c r="J26" s="85"/>
      <c r="K26" s="98"/>
      <c r="L26" s="98"/>
      <c r="M26" s="98"/>
      <c r="N26" s="98"/>
      <c r="O26" s="98"/>
      <c r="P26" s="98"/>
      <c r="Q26" s="98"/>
      <c r="R26" s="98"/>
      <c r="S26" s="98"/>
    </row>
    <row r="27" spans="1:19" s="170" customFormat="1" ht="12">
      <c r="A27" s="36"/>
      <c r="B27" s="36"/>
      <c r="C27" s="148"/>
      <c r="D27" s="148"/>
      <c r="E27" s="150"/>
      <c r="F27" s="85"/>
      <c r="G27" s="85"/>
      <c r="H27" s="150"/>
      <c r="I27" s="85"/>
      <c r="J27" s="85"/>
      <c r="K27" s="98"/>
      <c r="L27" s="98"/>
      <c r="M27" s="98"/>
      <c r="N27" s="98"/>
      <c r="O27" s="98"/>
      <c r="P27" s="98"/>
      <c r="Q27" s="98"/>
      <c r="R27" s="98"/>
      <c r="S27" s="98"/>
    </row>
    <row r="28" spans="1:19" s="170" customFormat="1" ht="12">
      <c r="A28" s="36"/>
      <c r="B28" s="36"/>
      <c r="C28" s="148"/>
      <c r="D28" s="148"/>
      <c r="E28" s="150"/>
      <c r="F28" s="85"/>
      <c r="G28" s="85"/>
      <c r="H28" s="150"/>
      <c r="I28" s="85"/>
      <c r="J28" s="85"/>
      <c r="K28" s="98"/>
      <c r="L28" s="98"/>
      <c r="M28" s="98"/>
      <c r="N28" s="98"/>
      <c r="O28" s="98"/>
      <c r="P28" s="98"/>
      <c r="Q28" s="98"/>
      <c r="R28" s="98"/>
      <c r="S28" s="98"/>
    </row>
    <row r="29" spans="1:19">
      <c r="E29" s="148"/>
      <c r="F29" s="204"/>
      <c r="G29" s="204"/>
      <c r="H29" s="148"/>
      <c r="I29" s="204"/>
      <c r="J29" s="204"/>
      <c r="K29" s="205"/>
      <c r="L29" s="205"/>
      <c r="M29" s="205"/>
      <c r="N29" s="205"/>
      <c r="O29" s="205"/>
      <c r="P29" s="205"/>
      <c r="Q29" s="205"/>
      <c r="R29" s="205"/>
      <c r="S29" s="205"/>
    </row>
    <row r="30" spans="1:19">
      <c r="E30" s="148"/>
      <c r="F30" s="204"/>
      <c r="G30" s="204"/>
      <c r="H30" s="148"/>
      <c r="I30" s="204"/>
      <c r="J30" s="204"/>
      <c r="K30" s="205"/>
      <c r="L30" s="205"/>
      <c r="M30" s="205"/>
      <c r="N30" s="205"/>
      <c r="O30" s="205"/>
      <c r="P30" s="205"/>
      <c r="Q30" s="205"/>
      <c r="R30" s="205"/>
      <c r="S30" s="205"/>
    </row>
    <row r="31" spans="1:19">
      <c r="E31" s="148"/>
      <c r="F31" s="204"/>
      <c r="G31" s="204"/>
      <c r="H31" s="148"/>
      <c r="I31" s="204"/>
      <c r="J31" s="204"/>
      <c r="K31" s="205"/>
      <c r="L31" s="205"/>
      <c r="M31" s="205"/>
      <c r="N31" s="205"/>
      <c r="O31" s="205"/>
      <c r="P31" s="205"/>
      <c r="Q31" s="205"/>
      <c r="R31" s="205"/>
      <c r="S31" s="205"/>
    </row>
    <row r="32" spans="1:19">
      <c r="C32" s="36"/>
      <c r="D32" s="36"/>
      <c r="E32" s="148"/>
      <c r="F32" s="204"/>
      <c r="G32" s="204"/>
      <c r="H32" s="148"/>
      <c r="I32" s="204"/>
      <c r="J32" s="204"/>
      <c r="K32" s="205"/>
      <c r="L32" s="205"/>
      <c r="M32" s="205"/>
      <c r="N32" s="205"/>
      <c r="O32" s="205"/>
      <c r="P32" s="205"/>
      <c r="Q32" s="205"/>
      <c r="R32" s="205"/>
      <c r="S32" s="205"/>
    </row>
    <row r="33" spans="3:19">
      <c r="C33" s="36"/>
      <c r="D33" s="36"/>
      <c r="E33" s="148"/>
      <c r="F33" s="204"/>
      <c r="G33" s="204"/>
      <c r="H33" s="148"/>
      <c r="I33" s="204"/>
      <c r="J33" s="204"/>
      <c r="K33" s="205"/>
      <c r="L33" s="205"/>
      <c r="M33" s="205"/>
      <c r="N33" s="205"/>
      <c r="O33" s="205"/>
      <c r="P33" s="205"/>
      <c r="Q33" s="205"/>
      <c r="R33" s="205"/>
      <c r="S33" s="205"/>
    </row>
    <row r="34" spans="3:19">
      <c r="C34" s="36"/>
      <c r="D34" s="36"/>
      <c r="E34" s="148"/>
      <c r="F34" s="204"/>
      <c r="G34" s="204"/>
      <c r="H34" s="148"/>
      <c r="I34" s="204"/>
      <c r="J34" s="204"/>
      <c r="K34" s="205"/>
      <c r="L34" s="205"/>
      <c r="M34" s="205"/>
      <c r="N34" s="205"/>
      <c r="O34" s="205"/>
      <c r="P34" s="205"/>
      <c r="Q34" s="205"/>
      <c r="R34" s="205"/>
      <c r="S34" s="205"/>
    </row>
    <row r="35" spans="3:19">
      <c r="C35" s="36"/>
      <c r="D35" s="36"/>
      <c r="E35" s="148"/>
      <c r="F35" s="204"/>
      <c r="G35" s="204"/>
      <c r="H35" s="148"/>
      <c r="I35" s="204"/>
      <c r="J35" s="204"/>
      <c r="K35" s="205"/>
      <c r="L35" s="205"/>
      <c r="M35" s="205"/>
      <c r="N35" s="205"/>
      <c r="O35" s="205"/>
      <c r="P35" s="205"/>
      <c r="Q35" s="205"/>
      <c r="R35" s="205"/>
      <c r="S35" s="205"/>
    </row>
    <row r="36" spans="3:19">
      <c r="C36" s="36"/>
      <c r="D36" s="36"/>
      <c r="E36" s="148"/>
      <c r="F36" s="204"/>
      <c r="G36" s="204"/>
      <c r="H36" s="148"/>
      <c r="I36" s="204"/>
      <c r="J36" s="204"/>
      <c r="K36" s="205"/>
      <c r="L36" s="205"/>
      <c r="M36" s="205"/>
      <c r="N36" s="205"/>
      <c r="O36" s="205"/>
      <c r="P36" s="205"/>
      <c r="Q36" s="205"/>
      <c r="R36" s="205"/>
      <c r="S36" s="205"/>
    </row>
    <row r="37" spans="3:19">
      <c r="C37" s="36"/>
      <c r="D37" s="36"/>
      <c r="E37" s="148"/>
      <c r="F37" s="148"/>
      <c r="G37" s="148"/>
      <c r="H37" s="148"/>
      <c r="I37" s="148"/>
      <c r="J37" s="148"/>
    </row>
    <row r="38" spans="3:19">
      <c r="C38" s="36"/>
      <c r="D38" s="36"/>
      <c r="E38" s="148"/>
      <c r="F38" s="148"/>
      <c r="G38" s="148"/>
      <c r="H38" s="148"/>
      <c r="I38" s="148"/>
      <c r="J38" s="148"/>
    </row>
    <row r="39" spans="3:19">
      <c r="C39" s="36"/>
      <c r="D39" s="36"/>
      <c r="E39" s="148"/>
      <c r="F39" s="148"/>
      <c r="G39" s="148"/>
      <c r="H39" s="148"/>
      <c r="I39" s="148"/>
      <c r="J39" s="148"/>
    </row>
    <row r="40" spans="3:19">
      <c r="C40" s="36"/>
      <c r="D40" s="36"/>
      <c r="E40" s="148"/>
      <c r="F40" s="148"/>
      <c r="G40" s="148"/>
      <c r="H40" s="148"/>
      <c r="I40" s="148"/>
      <c r="J40" s="148"/>
    </row>
    <row r="41" spans="3:19">
      <c r="C41" s="36"/>
      <c r="D41" s="36"/>
      <c r="E41" s="148"/>
      <c r="F41" s="148"/>
      <c r="G41" s="148"/>
      <c r="H41" s="148"/>
      <c r="I41" s="148"/>
      <c r="J41" s="148"/>
    </row>
    <row r="42" spans="3:19">
      <c r="C42" s="36"/>
      <c r="D42" s="36"/>
      <c r="E42" s="148"/>
      <c r="F42" s="148"/>
      <c r="G42" s="148"/>
      <c r="H42" s="148"/>
      <c r="I42" s="148"/>
      <c r="J42" s="148"/>
    </row>
    <row r="43" spans="3:19">
      <c r="C43" s="36"/>
      <c r="D43" s="36"/>
      <c r="E43" s="148"/>
      <c r="F43" s="148"/>
      <c r="G43" s="148"/>
      <c r="H43" s="148"/>
      <c r="I43" s="148"/>
      <c r="J43" s="148"/>
    </row>
  </sheetData>
  <customSheetViews>
    <customSheetView guid="{E44760AF-3847-41B8-BC78-B7A9A30A257D}" scale="90" fitToPage="1" printArea="1" hiddenColumns="1">
      <selection activeCell="A4" sqref="A4"/>
      <pageMargins left="0.25" right="0.25" top="0.5" bottom="0.5" header="0.3" footer="0.3"/>
      <printOptions horizontalCentered="1"/>
      <pageSetup scale="76"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printArea="1" hiddenColumns="1">
      <selection activeCell="A4" sqref="A4"/>
      <pageMargins left="0.25" right="0.25" top="0.5" bottom="0.5" header="0.3" footer="0.3"/>
      <printOptions horizontalCentered="1"/>
      <pageSetup scale="76" orientation="landscape" r:id="rId7"/>
      <headerFooter alignWithMargins="0">
        <oddFooter>&amp;R&amp;A</oddFooter>
      </headerFooter>
    </customSheetView>
  </customSheetViews>
  <mergeCells count="4">
    <mergeCell ref="A1:S1"/>
    <mergeCell ref="A2:S2"/>
    <mergeCell ref="A3:S3"/>
    <mergeCell ref="E5:S5"/>
  </mergeCells>
  <printOptions horizontalCentered="1"/>
  <pageMargins left="0.25" right="0.25" top="0.5" bottom="0.5" header="0.3" footer="0.3"/>
  <pageSetup scale="81" orientation="landscape" r:id="rId8"/>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66"/>
  <sheetViews>
    <sheetView zoomScale="90" zoomScaleNormal="90" workbookViewId="0">
      <selection activeCell="A4" sqref="A4"/>
    </sheetView>
  </sheetViews>
  <sheetFormatPr defaultColWidth="9.140625" defaultRowHeight="12.75"/>
  <cols>
    <col min="1" max="1" width="2.42578125" style="181" customWidth="1"/>
    <col min="2" max="2" width="3.28515625" style="181" customWidth="1"/>
    <col min="3" max="3" width="27.5703125" style="181" customWidth="1"/>
    <col min="4" max="4" width="2.28515625" style="181" customWidth="1"/>
    <col min="5" max="5" width="2.42578125" style="859" customWidth="1"/>
    <col min="6" max="6" width="8.42578125" style="859" customWidth="1"/>
    <col min="7" max="8" width="2.42578125" style="859" customWidth="1"/>
    <col min="9" max="9" width="8.42578125" style="859" customWidth="1"/>
    <col min="10" max="11" width="2.42578125" style="859" customWidth="1"/>
    <col min="12" max="12" width="8.42578125" style="859" customWidth="1"/>
    <col min="13" max="13" width="2.42578125" style="859" customWidth="1"/>
    <col min="14" max="14" width="2.42578125" style="181" customWidth="1"/>
    <col min="15" max="15" width="8.42578125" style="181" customWidth="1"/>
    <col min="16" max="17" width="2.42578125" style="181" customWidth="1"/>
    <col min="18" max="18" width="8.42578125" style="181" customWidth="1"/>
    <col min="19" max="21" width="2.42578125" style="181" customWidth="1"/>
    <col min="22" max="22" width="8.42578125" style="181" customWidth="1"/>
    <col min="23" max="24" width="2.42578125" style="181" customWidth="1"/>
    <col min="25" max="25" width="8.42578125" style="181" customWidth="1"/>
    <col min="26" max="26" width="2.42578125" style="181" customWidth="1"/>
    <col min="27" max="27" width="2.42578125" style="859" customWidth="1"/>
    <col min="28" max="28" width="8.42578125" style="859" customWidth="1"/>
    <col min="29" max="30" width="2.42578125" style="859" customWidth="1"/>
    <col min="31" max="31" width="8.42578125" style="859" customWidth="1"/>
    <col min="32" max="33" width="2.42578125" style="859" customWidth="1"/>
    <col min="34" max="34" width="8.42578125" style="859" customWidth="1"/>
    <col min="35" max="36" width="2.42578125" style="181" customWidth="1"/>
    <col min="37" max="37" width="8.42578125" style="181" customWidth="1"/>
    <col min="38" max="39" width="2.42578125" style="181" customWidth="1"/>
    <col min="40" max="40" width="8.42578125" style="181" customWidth="1"/>
    <col min="41" max="42" width="2.42578125" style="181" customWidth="1"/>
    <col min="43" max="43" width="8.42578125" style="181" customWidth="1"/>
    <col min="44" max="45" width="2.42578125" style="181" customWidth="1"/>
    <col min="46" max="46" width="8.42578125" style="181" customWidth="1"/>
    <col min="47" max="48" width="2.42578125" style="181" customWidth="1"/>
    <col min="49" max="16384" width="9.140625" style="181"/>
  </cols>
  <sheetData>
    <row r="1" spans="1:39">
      <c r="A1" s="1084" t="s">
        <v>58</v>
      </c>
      <c r="B1" s="1084"/>
      <c r="C1" s="1084"/>
      <c r="D1" s="1084"/>
      <c r="E1" s="1084"/>
      <c r="F1" s="1084"/>
      <c r="G1" s="1084"/>
      <c r="H1" s="1084"/>
      <c r="I1" s="1084"/>
      <c r="J1" s="1084"/>
      <c r="K1" s="1084"/>
      <c r="L1" s="1084"/>
      <c r="M1" s="1084"/>
      <c r="N1" s="1084"/>
      <c r="O1" s="1084"/>
      <c r="P1" s="1084"/>
      <c r="Q1" s="1084"/>
      <c r="R1" s="1084"/>
      <c r="S1" s="1084"/>
      <c r="T1" s="1084"/>
      <c r="U1" s="1084"/>
      <c r="V1" s="1084"/>
      <c r="W1" s="1084"/>
      <c r="X1" s="1084"/>
      <c r="Y1" s="1084"/>
      <c r="Z1" s="1084"/>
      <c r="AA1" s="1084"/>
      <c r="AB1" s="1084"/>
      <c r="AC1" s="1084"/>
      <c r="AD1" s="1084"/>
      <c r="AE1" s="1084"/>
      <c r="AF1" s="1084"/>
      <c r="AG1" s="1084"/>
      <c r="AH1" s="1084"/>
      <c r="AI1" s="1084"/>
      <c r="AJ1" s="1084"/>
      <c r="AK1" s="99"/>
    </row>
    <row r="2" spans="1:39">
      <c r="A2" s="1084" t="s">
        <v>360</v>
      </c>
      <c r="B2" s="1084"/>
      <c r="C2" s="1084"/>
      <c r="D2" s="1084"/>
      <c r="E2" s="1084"/>
      <c r="F2" s="1084"/>
      <c r="G2" s="1084"/>
      <c r="H2" s="1084"/>
      <c r="I2" s="1084"/>
      <c r="J2" s="1084"/>
      <c r="K2" s="1084"/>
      <c r="L2" s="1084"/>
      <c r="M2" s="1084"/>
      <c r="N2" s="1084"/>
      <c r="O2" s="1084"/>
      <c r="P2" s="1084"/>
      <c r="Q2" s="1084"/>
      <c r="R2" s="1084"/>
      <c r="S2" s="1084"/>
      <c r="T2" s="1084"/>
      <c r="U2" s="1084"/>
      <c r="V2" s="1084"/>
      <c r="W2" s="1084"/>
      <c r="X2" s="1084"/>
      <c r="Y2" s="1084"/>
      <c r="Z2" s="1084"/>
      <c r="AA2" s="1084"/>
      <c r="AB2" s="1084"/>
      <c r="AC2" s="1084"/>
      <c r="AD2" s="1084"/>
      <c r="AE2" s="1084"/>
      <c r="AF2" s="1084"/>
      <c r="AG2" s="1084"/>
      <c r="AH2" s="1084"/>
      <c r="AI2" s="1084"/>
      <c r="AJ2" s="1084"/>
    </row>
    <row r="3" spans="1:39">
      <c r="A3" s="1085" t="s">
        <v>424</v>
      </c>
      <c r="B3" s="1085"/>
      <c r="C3" s="1085"/>
      <c r="D3" s="1085"/>
      <c r="E3" s="1085"/>
      <c r="F3" s="1085"/>
      <c r="G3" s="1085"/>
      <c r="H3" s="1085"/>
      <c r="I3" s="1085"/>
      <c r="J3" s="1085"/>
      <c r="K3" s="1085"/>
      <c r="L3" s="1085"/>
      <c r="M3" s="1085"/>
      <c r="N3" s="1085"/>
      <c r="O3" s="1085"/>
      <c r="P3" s="1085"/>
      <c r="Q3" s="1085"/>
      <c r="R3" s="1085"/>
      <c r="S3" s="1085"/>
      <c r="T3" s="1085"/>
      <c r="U3" s="1085"/>
      <c r="V3" s="1085"/>
      <c r="W3" s="1085"/>
      <c r="X3" s="1085"/>
      <c r="Y3" s="1085"/>
      <c r="Z3" s="1085"/>
      <c r="AA3" s="1085"/>
      <c r="AB3" s="1085"/>
      <c r="AC3" s="1085"/>
      <c r="AD3" s="1085"/>
      <c r="AE3" s="1085"/>
      <c r="AF3" s="1085"/>
      <c r="AG3" s="1085"/>
      <c r="AH3" s="1085"/>
      <c r="AI3" s="1085"/>
      <c r="AJ3" s="1085"/>
    </row>
    <row r="4" spans="1:39">
      <c r="A4" s="1057"/>
      <c r="B4" s="1057"/>
      <c r="C4" s="1057"/>
      <c r="D4" s="1057"/>
      <c r="N4" s="1057"/>
      <c r="O4" s="1057"/>
      <c r="P4" s="1057"/>
      <c r="Q4" s="1057"/>
      <c r="R4" s="1057"/>
      <c r="S4" s="1057"/>
      <c r="T4" s="1057"/>
      <c r="U4" s="859"/>
      <c r="V4" s="859"/>
      <c r="W4" s="859"/>
      <c r="X4" s="859"/>
      <c r="Y4" s="859"/>
      <c r="Z4" s="859"/>
      <c r="AC4" s="1057"/>
      <c r="AD4" s="1057"/>
      <c r="AE4" s="1057"/>
      <c r="AF4" s="1057"/>
      <c r="AG4" s="1057"/>
      <c r="AH4" s="1057"/>
      <c r="AI4" s="1057"/>
      <c r="AJ4" s="1057"/>
    </row>
    <row r="5" spans="1:39" ht="14.25" customHeight="1">
      <c r="A5" s="98"/>
      <c r="B5" s="98"/>
      <c r="C5" s="98"/>
      <c r="D5" s="98"/>
      <c r="E5" s="1156" t="s">
        <v>257</v>
      </c>
      <c r="F5" s="1156"/>
      <c r="G5" s="1156"/>
      <c r="H5" s="1156"/>
      <c r="I5" s="1156"/>
      <c r="J5" s="1156"/>
      <c r="K5" s="1156"/>
      <c r="L5" s="1156"/>
      <c r="M5" s="1156"/>
      <c r="N5" s="1156"/>
      <c r="O5" s="1156"/>
      <c r="P5" s="1156"/>
      <c r="Q5" s="1156"/>
      <c r="R5" s="1156"/>
      <c r="S5" s="882"/>
      <c r="T5" s="882"/>
      <c r="U5" s="1156" t="s">
        <v>583</v>
      </c>
      <c r="V5" s="1156"/>
      <c r="W5" s="1156"/>
      <c r="X5" s="1156"/>
      <c r="Y5" s="1156"/>
      <c r="Z5" s="1156"/>
      <c r="AA5" s="1156"/>
      <c r="AB5" s="1156"/>
      <c r="AC5" s="1156"/>
      <c r="AD5" s="1156"/>
      <c r="AE5" s="1156"/>
      <c r="AF5" s="1156"/>
      <c r="AG5" s="1156"/>
      <c r="AH5" s="1156"/>
      <c r="AI5" s="882"/>
      <c r="AJ5" s="182"/>
    </row>
    <row r="6" spans="1:39" ht="13.5" thickBot="1">
      <c r="A6" s="98"/>
      <c r="B6" s="98"/>
      <c r="C6" s="98"/>
      <c r="D6" s="98"/>
      <c r="E6" s="860"/>
      <c r="F6" s="860"/>
      <c r="G6" s="860"/>
      <c r="H6" s="860"/>
      <c r="I6" s="860"/>
      <c r="J6" s="860"/>
      <c r="K6" s="860"/>
      <c r="L6" s="860"/>
      <c r="M6" s="864"/>
      <c r="N6" s="98"/>
      <c r="O6" s="98"/>
      <c r="P6" s="98"/>
      <c r="Q6" s="98"/>
      <c r="R6" s="98"/>
      <c r="S6" s="98"/>
      <c r="T6" s="85"/>
      <c r="U6" s="860"/>
      <c r="V6" s="860"/>
      <c r="W6" s="860"/>
      <c r="X6" s="860"/>
      <c r="Y6" s="860"/>
      <c r="Z6" s="860"/>
      <c r="AA6" s="860"/>
      <c r="AB6" s="860"/>
      <c r="AC6" s="98"/>
      <c r="AD6" s="98"/>
      <c r="AE6" s="98"/>
      <c r="AF6" s="98"/>
      <c r="AG6" s="98"/>
      <c r="AH6" s="98"/>
      <c r="AI6" s="85"/>
      <c r="AJ6" s="98"/>
    </row>
    <row r="7" spans="1:39">
      <c r="A7" s="98"/>
      <c r="B7" s="98"/>
      <c r="C7" s="98"/>
      <c r="D7" s="98"/>
      <c r="E7" s="861"/>
      <c r="F7" s="862" t="s">
        <v>66</v>
      </c>
      <c r="G7" s="863"/>
      <c r="H7" s="85"/>
      <c r="I7" s="85" t="s">
        <v>63</v>
      </c>
      <c r="J7" s="85"/>
      <c r="K7" s="85"/>
      <c r="L7" s="85" t="s">
        <v>64</v>
      </c>
      <c r="M7" s="85"/>
      <c r="N7" s="85"/>
      <c r="O7" s="85" t="s">
        <v>65</v>
      </c>
      <c r="P7" s="85"/>
      <c r="Q7" s="85"/>
      <c r="R7" s="85" t="s">
        <v>66</v>
      </c>
      <c r="S7" s="85"/>
      <c r="T7" s="85"/>
      <c r="U7" s="861"/>
      <c r="V7" s="862" t="s">
        <v>66</v>
      </c>
      <c r="W7" s="863"/>
      <c r="X7" s="85"/>
      <c r="Y7" s="85" t="s">
        <v>63</v>
      </c>
      <c r="Z7" s="85"/>
      <c r="AA7" s="85"/>
      <c r="AB7" s="85" t="s">
        <v>64</v>
      </c>
      <c r="AC7" s="85"/>
      <c r="AD7" s="85"/>
      <c r="AE7" s="85" t="s">
        <v>65</v>
      </c>
      <c r="AF7" s="85"/>
      <c r="AG7" s="85"/>
      <c r="AH7" s="85" t="s">
        <v>66</v>
      </c>
      <c r="AI7" s="85"/>
      <c r="AJ7" s="85"/>
    </row>
    <row r="8" spans="1:39" s="185" customFormat="1">
      <c r="A8" s="108"/>
      <c r="B8" s="108"/>
      <c r="C8" s="108"/>
      <c r="D8" s="108"/>
      <c r="E8" s="865"/>
      <c r="F8" s="866">
        <v>2017</v>
      </c>
      <c r="G8" s="867"/>
      <c r="H8" s="105"/>
      <c r="I8" s="82">
        <v>2016</v>
      </c>
      <c r="J8" s="105"/>
      <c r="K8" s="105"/>
      <c r="L8" s="82">
        <v>2016</v>
      </c>
      <c r="M8" s="105"/>
      <c r="N8" s="105"/>
      <c r="O8" s="82">
        <v>2016</v>
      </c>
      <c r="P8" s="105"/>
      <c r="Q8" s="105"/>
      <c r="R8" s="82">
        <v>2016</v>
      </c>
      <c r="S8" s="105"/>
      <c r="T8" s="105"/>
      <c r="U8" s="865"/>
      <c r="V8" s="866">
        <v>2017</v>
      </c>
      <c r="W8" s="867"/>
      <c r="X8" s="105"/>
      <c r="Y8" s="82">
        <v>2016</v>
      </c>
      <c r="Z8" s="105"/>
      <c r="AA8" s="105"/>
      <c r="AB8" s="82">
        <v>2016</v>
      </c>
      <c r="AC8" s="105"/>
      <c r="AD8" s="105"/>
      <c r="AE8" s="82">
        <v>2016</v>
      </c>
      <c r="AF8" s="105"/>
      <c r="AG8" s="105"/>
      <c r="AH8" s="82">
        <v>2016</v>
      </c>
      <c r="AI8" s="105"/>
      <c r="AJ8" s="105"/>
      <c r="AM8" s="115"/>
    </row>
    <row r="9" spans="1:39">
      <c r="A9" s="98"/>
      <c r="B9" s="98"/>
      <c r="C9" s="98"/>
      <c r="D9" s="98"/>
      <c r="E9" s="868"/>
      <c r="F9" s="869"/>
      <c r="G9" s="870"/>
      <c r="H9" s="85"/>
      <c r="I9" s="81"/>
      <c r="J9" s="85"/>
      <c r="K9" s="85"/>
      <c r="L9" s="81"/>
      <c r="M9" s="85"/>
      <c r="N9" s="85"/>
      <c r="O9" s="81"/>
      <c r="P9" s="85"/>
      <c r="Q9" s="85"/>
      <c r="R9" s="81"/>
      <c r="S9" s="85"/>
      <c r="T9" s="85"/>
      <c r="U9" s="868"/>
      <c r="V9" s="869"/>
      <c r="W9" s="870"/>
      <c r="X9" s="85"/>
      <c r="Y9" s="81"/>
      <c r="Z9" s="85"/>
      <c r="AA9" s="85"/>
      <c r="AB9" s="81"/>
      <c r="AC9" s="85"/>
      <c r="AD9" s="85"/>
      <c r="AE9" s="81"/>
      <c r="AF9" s="85"/>
      <c r="AG9" s="85"/>
      <c r="AH9" s="81"/>
      <c r="AI9" s="85"/>
      <c r="AJ9" s="85"/>
      <c r="AM9" s="115"/>
    </row>
    <row r="10" spans="1:39">
      <c r="A10" s="114" t="s">
        <v>361</v>
      </c>
      <c r="B10" s="98"/>
      <c r="C10" s="98"/>
      <c r="D10" s="98"/>
      <c r="E10" s="868"/>
      <c r="F10" s="864"/>
      <c r="G10" s="870"/>
      <c r="H10" s="85"/>
      <c r="I10" s="85"/>
      <c r="J10" s="85"/>
      <c r="K10" s="85"/>
      <c r="L10" s="85"/>
      <c r="M10" s="85"/>
      <c r="N10" s="85"/>
      <c r="O10" s="85"/>
      <c r="P10" s="85"/>
      <c r="Q10" s="85"/>
      <c r="R10" s="85"/>
      <c r="S10" s="85"/>
      <c r="T10" s="85"/>
      <c r="U10" s="868"/>
      <c r="V10" s="864"/>
      <c r="W10" s="870"/>
      <c r="X10" s="85"/>
      <c r="Y10" s="85"/>
      <c r="Z10" s="85"/>
      <c r="AA10" s="85"/>
      <c r="AB10" s="85"/>
      <c r="AC10" s="85"/>
      <c r="AD10" s="85"/>
      <c r="AE10" s="85"/>
      <c r="AF10" s="85"/>
      <c r="AG10" s="85"/>
      <c r="AH10" s="85"/>
      <c r="AI10" s="85"/>
      <c r="AJ10" s="85"/>
      <c r="AM10" s="115"/>
    </row>
    <row r="11" spans="1:39">
      <c r="A11" s="114" t="s">
        <v>362</v>
      </c>
      <c r="B11" s="98"/>
      <c r="C11" s="98"/>
      <c r="D11" s="98"/>
      <c r="E11" s="871" t="s">
        <v>69</v>
      </c>
      <c r="F11" s="873">
        <v>4623</v>
      </c>
      <c r="G11" s="872"/>
      <c r="H11" s="85" t="s">
        <v>69</v>
      </c>
      <c r="I11" s="85">
        <v>4447</v>
      </c>
      <c r="J11" s="85"/>
      <c r="K11" s="85" t="s">
        <v>69</v>
      </c>
      <c r="L11" s="85">
        <v>4798</v>
      </c>
      <c r="M11" s="85"/>
      <c r="N11" s="85" t="s">
        <v>69</v>
      </c>
      <c r="O11" s="85">
        <v>4612</v>
      </c>
      <c r="P11" s="85"/>
      <c r="Q11" s="85" t="s">
        <v>69</v>
      </c>
      <c r="R11" s="85">
        <v>4466</v>
      </c>
      <c r="S11" s="115"/>
      <c r="T11" s="85"/>
      <c r="U11" s="871" t="s">
        <v>69</v>
      </c>
      <c r="V11" s="873">
        <v>0</v>
      </c>
      <c r="W11" s="872"/>
      <c r="X11" s="85" t="s">
        <v>69</v>
      </c>
      <c r="Y11" s="85">
        <v>0</v>
      </c>
      <c r="Z11" s="85"/>
      <c r="AA11" s="85" t="s">
        <v>69</v>
      </c>
      <c r="AB11" s="85">
        <v>1</v>
      </c>
      <c r="AC11" s="85"/>
      <c r="AD11" s="85" t="s">
        <v>69</v>
      </c>
      <c r="AE11" s="85">
        <v>2</v>
      </c>
      <c r="AF11" s="85"/>
      <c r="AG11" s="85" t="s">
        <v>69</v>
      </c>
      <c r="AH11" s="85">
        <v>2</v>
      </c>
      <c r="AI11" s="115"/>
      <c r="AJ11" s="85"/>
      <c r="AM11" s="115"/>
    </row>
    <row r="12" spans="1:39" ht="13.5">
      <c r="A12" s="114" t="s">
        <v>363</v>
      </c>
      <c r="B12" s="98"/>
      <c r="C12" s="98"/>
      <c r="D12" s="98"/>
      <c r="E12" s="871"/>
      <c r="F12" s="873">
        <v>26754</v>
      </c>
      <c r="G12" s="872"/>
      <c r="H12" s="85"/>
      <c r="I12" s="85">
        <v>25855</v>
      </c>
      <c r="J12" s="85"/>
      <c r="K12" s="85"/>
      <c r="L12" s="85">
        <v>26968</v>
      </c>
      <c r="M12" s="85"/>
      <c r="N12" s="85"/>
      <c r="O12" s="85">
        <v>25139</v>
      </c>
      <c r="P12" s="85"/>
      <c r="Q12" s="85"/>
      <c r="R12" s="85">
        <v>24615</v>
      </c>
      <c r="S12" s="115"/>
      <c r="T12" s="85"/>
      <c r="U12" s="871"/>
      <c r="V12" s="873">
        <v>25072</v>
      </c>
      <c r="W12" s="872"/>
      <c r="X12" s="85"/>
      <c r="Y12" s="85">
        <v>25578</v>
      </c>
      <c r="Z12" s="85"/>
      <c r="AA12" s="85"/>
      <c r="AB12" s="85">
        <v>26225</v>
      </c>
      <c r="AC12" s="85"/>
      <c r="AD12" s="85"/>
      <c r="AE12" s="85">
        <v>26169</v>
      </c>
      <c r="AF12" s="85"/>
      <c r="AG12" s="85"/>
      <c r="AH12" s="85">
        <v>25858</v>
      </c>
      <c r="AI12" s="115"/>
      <c r="AJ12" s="85"/>
      <c r="AM12" s="115"/>
    </row>
    <row r="13" spans="1:39" ht="13.5">
      <c r="A13" s="114" t="s">
        <v>1062</v>
      </c>
      <c r="B13" s="98"/>
      <c r="C13" s="98"/>
      <c r="D13" s="98"/>
      <c r="E13" s="871"/>
      <c r="F13" s="873">
        <v>4012</v>
      </c>
      <c r="G13" s="872"/>
      <c r="H13" s="85"/>
      <c r="I13" s="85">
        <v>4074</v>
      </c>
      <c r="J13" s="85"/>
      <c r="K13" s="85"/>
      <c r="L13" s="85">
        <v>3604</v>
      </c>
      <c r="M13" s="85"/>
      <c r="N13" s="85"/>
      <c r="O13" s="85">
        <v>3632</v>
      </c>
      <c r="P13" s="85"/>
      <c r="Q13" s="85"/>
      <c r="R13" s="85">
        <v>3709</v>
      </c>
      <c r="S13" s="115"/>
      <c r="T13" s="85"/>
      <c r="U13" s="871"/>
      <c r="V13" s="873">
        <v>1670</v>
      </c>
      <c r="W13" s="872"/>
      <c r="X13" s="85"/>
      <c r="Y13" s="85">
        <v>1589</v>
      </c>
      <c r="Z13" s="85"/>
      <c r="AA13" s="85"/>
      <c r="AB13" s="85">
        <v>1681</v>
      </c>
      <c r="AC13" s="85"/>
      <c r="AD13" s="85"/>
      <c r="AE13" s="85">
        <v>1630</v>
      </c>
      <c r="AF13" s="85"/>
      <c r="AG13" s="85"/>
      <c r="AH13" s="85">
        <v>1405</v>
      </c>
      <c r="AI13" s="115"/>
      <c r="AJ13" s="85"/>
      <c r="AM13" s="115"/>
    </row>
    <row r="14" spans="1:39">
      <c r="A14" s="114" t="s">
        <v>450</v>
      </c>
      <c r="B14" s="98"/>
      <c r="C14" s="98"/>
      <c r="D14" s="98"/>
      <c r="E14" s="871"/>
      <c r="F14" s="873">
        <v>279</v>
      </c>
      <c r="G14" s="872"/>
      <c r="H14" s="85"/>
      <c r="I14" s="85">
        <v>280</v>
      </c>
      <c r="J14" s="85"/>
      <c r="K14" s="85"/>
      <c r="L14" s="85">
        <v>270</v>
      </c>
      <c r="M14" s="85"/>
      <c r="N14" s="85"/>
      <c r="O14" s="85">
        <v>313</v>
      </c>
      <c r="P14" s="85"/>
      <c r="Q14" s="85"/>
      <c r="R14" s="85">
        <v>294</v>
      </c>
      <c r="S14" s="115"/>
      <c r="T14" s="85"/>
      <c r="U14" s="871"/>
      <c r="V14" s="873">
        <v>4070</v>
      </c>
      <c r="W14" s="872"/>
      <c r="X14" s="85"/>
      <c r="Y14" s="85">
        <v>4206</v>
      </c>
      <c r="Z14" s="85"/>
      <c r="AA14" s="85"/>
      <c r="AB14" s="85">
        <v>4126</v>
      </c>
      <c r="AC14" s="85"/>
      <c r="AD14" s="85"/>
      <c r="AE14" s="85">
        <v>4140</v>
      </c>
      <c r="AF14" s="85"/>
      <c r="AG14" s="85"/>
      <c r="AH14" s="85">
        <v>4008</v>
      </c>
      <c r="AI14" s="115"/>
      <c r="AJ14" s="85"/>
      <c r="AM14" s="115"/>
    </row>
    <row r="15" spans="1:39" ht="13.5">
      <c r="A15" s="114" t="s">
        <v>1063</v>
      </c>
      <c r="B15" s="98"/>
      <c r="C15" s="98"/>
      <c r="D15" s="98"/>
      <c r="E15" s="871"/>
      <c r="F15" s="873">
        <v>3122</v>
      </c>
      <c r="G15" s="872"/>
      <c r="H15" s="85"/>
      <c r="I15" s="85">
        <v>3042</v>
      </c>
      <c r="J15" s="85"/>
      <c r="K15" s="85"/>
      <c r="L15" s="85">
        <v>2913</v>
      </c>
      <c r="M15" s="85"/>
      <c r="N15" s="85"/>
      <c r="O15" s="85">
        <v>2842</v>
      </c>
      <c r="P15" s="85"/>
      <c r="Q15" s="85"/>
      <c r="R15" s="85">
        <v>2688</v>
      </c>
      <c r="S15" s="115"/>
      <c r="T15" s="85"/>
      <c r="U15" s="871"/>
      <c r="V15" s="873">
        <v>2860</v>
      </c>
      <c r="W15" s="872"/>
      <c r="X15" s="85"/>
      <c r="Y15" s="85">
        <v>2771</v>
      </c>
      <c r="Z15" s="85"/>
      <c r="AA15" s="85"/>
      <c r="AB15" s="85">
        <v>2674</v>
      </c>
      <c r="AC15" s="85"/>
      <c r="AD15" s="85"/>
      <c r="AE15" s="85">
        <v>2564</v>
      </c>
      <c r="AF15" s="85"/>
      <c r="AG15" s="85"/>
      <c r="AH15" s="85">
        <v>2399</v>
      </c>
      <c r="AI15" s="115"/>
      <c r="AJ15" s="85"/>
    </row>
    <row r="16" spans="1:39" ht="13.5">
      <c r="A16" s="114" t="s">
        <v>366</v>
      </c>
      <c r="B16" s="98"/>
      <c r="C16" s="98"/>
      <c r="D16" s="98"/>
      <c r="E16" s="871"/>
      <c r="F16" s="873">
        <v>1592</v>
      </c>
      <c r="G16" s="934"/>
      <c r="H16" s="85"/>
      <c r="I16" s="85">
        <v>3405</v>
      </c>
      <c r="J16" s="1000"/>
      <c r="K16" s="85"/>
      <c r="L16" s="85">
        <v>917</v>
      </c>
      <c r="M16" s="85"/>
      <c r="N16" s="85"/>
      <c r="O16" s="85">
        <v>1619</v>
      </c>
      <c r="P16" s="85"/>
      <c r="Q16" s="85"/>
      <c r="R16" s="85">
        <v>1452</v>
      </c>
      <c r="S16" s="115"/>
      <c r="T16" s="85"/>
      <c r="U16" s="871"/>
      <c r="V16" s="873">
        <v>818</v>
      </c>
      <c r="W16" s="872"/>
      <c r="X16" s="85"/>
      <c r="Y16" s="85">
        <v>609</v>
      </c>
      <c r="Z16" s="85"/>
      <c r="AA16" s="85"/>
      <c r="AB16" s="85">
        <v>733</v>
      </c>
      <c r="AC16" s="85"/>
      <c r="AD16" s="85"/>
      <c r="AE16" s="85">
        <v>1197</v>
      </c>
      <c r="AF16" s="85"/>
      <c r="AG16" s="85"/>
      <c r="AH16" s="85">
        <v>1626</v>
      </c>
      <c r="AI16" s="115"/>
      <c r="AJ16" s="85"/>
    </row>
    <row r="17" spans="1:50" ht="13.5">
      <c r="A17" s="114" t="s">
        <v>457</v>
      </c>
      <c r="B17" s="98"/>
      <c r="C17" s="98"/>
      <c r="D17" s="98"/>
      <c r="E17" s="871"/>
      <c r="F17" s="873">
        <v>1618</v>
      </c>
      <c r="G17" s="872"/>
      <c r="H17" s="85"/>
      <c r="I17" s="85">
        <v>1619</v>
      </c>
      <c r="J17" s="85"/>
      <c r="K17" s="85"/>
      <c r="L17" s="85">
        <v>1587</v>
      </c>
      <c r="M17" s="85"/>
      <c r="N17" s="85"/>
      <c r="O17" s="85">
        <v>1532</v>
      </c>
      <c r="P17" s="85"/>
      <c r="Q17" s="85"/>
      <c r="R17" s="85">
        <v>1512</v>
      </c>
      <c r="S17" s="115"/>
      <c r="T17" s="85"/>
      <c r="U17" s="871"/>
      <c r="V17" s="873">
        <v>2120</v>
      </c>
      <c r="W17" s="872"/>
      <c r="X17" s="85"/>
      <c r="Y17" s="85">
        <v>2087</v>
      </c>
      <c r="Z17" s="85"/>
      <c r="AA17" s="85"/>
      <c r="AB17" s="85">
        <v>2076</v>
      </c>
      <c r="AC17" s="85"/>
      <c r="AD17" s="85"/>
      <c r="AE17" s="85">
        <v>2058</v>
      </c>
      <c r="AF17" s="85"/>
      <c r="AG17" s="85"/>
      <c r="AH17" s="85">
        <v>2038</v>
      </c>
      <c r="AI17" s="115"/>
      <c r="AJ17" s="85"/>
    </row>
    <row r="18" spans="1:50" ht="13.5" thickBot="1">
      <c r="A18" s="87" t="s">
        <v>367</v>
      </c>
      <c r="B18" s="98"/>
      <c r="C18" s="98"/>
      <c r="D18" s="98"/>
      <c r="E18" s="871" t="s">
        <v>69</v>
      </c>
      <c r="F18" s="122">
        <v>42000</v>
      </c>
      <c r="G18" s="872"/>
      <c r="H18" s="85" t="s">
        <v>69</v>
      </c>
      <c r="I18" s="186">
        <v>42722</v>
      </c>
      <c r="J18" s="85"/>
      <c r="K18" s="85" t="s">
        <v>69</v>
      </c>
      <c r="L18" s="186">
        <v>41057</v>
      </c>
      <c r="M18" s="85"/>
      <c r="N18" s="85" t="s">
        <v>69</v>
      </c>
      <c r="O18" s="186">
        <v>39689</v>
      </c>
      <c r="P18" s="85"/>
      <c r="Q18" s="85" t="s">
        <v>69</v>
      </c>
      <c r="R18" s="186">
        <v>38736</v>
      </c>
      <c r="S18" s="115"/>
      <c r="T18" s="85"/>
      <c r="U18" s="871" t="s">
        <v>69</v>
      </c>
      <c r="V18" s="122">
        <v>36610</v>
      </c>
      <c r="W18" s="872"/>
      <c r="X18" s="85" t="s">
        <v>69</v>
      </c>
      <c r="Y18" s="186">
        <v>36840</v>
      </c>
      <c r="Z18" s="85"/>
      <c r="AA18" s="85" t="s">
        <v>69</v>
      </c>
      <c r="AB18" s="186">
        <v>37516</v>
      </c>
      <c r="AC18" s="85"/>
      <c r="AD18" s="85" t="s">
        <v>69</v>
      </c>
      <c r="AE18" s="186">
        <v>37760</v>
      </c>
      <c r="AF18" s="85"/>
      <c r="AG18" s="85" t="s">
        <v>69</v>
      </c>
      <c r="AH18" s="186">
        <v>37336</v>
      </c>
      <c r="AI18" s="115"/>
      <c r="AJ18" s="85"/>
    </row>
    <row r="19" spans="1:50" ht="13.5" thickTop="1">
      <c r="A19" s="98"/>
      <c r="B19" s="98"/>
      <c r="C19" s="98"/>
      <c r="D19" s="98"/>
      <c r="E19" s="871"/>
      <c r="F19" s="873"/>
      <c r="G19" s="872"/>
      <c r="H19" s="85"/>
      <c r="I19" s="115"/>
      <c r="J19" s="85"/>
      <c r="K19" s="85"/>
      <c r="L19" s="115"/>
      <c r="M19" s="85"/>
      <c r="N19" s="85"/>
      <c r="O19" s="115"/>
      <c r="P19" s="85"/>
      <c r="Q19" s="85"/>
      <c r="R19" s="115"/>
      <c r="S19" s="115"/>
      <c r="T19" s="85"/>
      <c r="U19" s="871"/>
      <c r="V19" s="873"/>
      <c r="W19" s="872"/>
      <c r="X19" s="85"/>
      <c r="Y19" s="115"/>
      <c r="Z19" s="85"/>
      <c r="AA19" s="85"/>
      <c r="AB19" s="115"/>
      <c r="AC19" s="85"/>
      <c r="AD19" s="85"/>
      <c r="AE19" s="115"/>
      <c r="AF19" s="85"/>
      <c r="AG19" s="85"/>
      <c r="AH19" s="115"/>
      <c r="AI19" s="115"/>
      <c r="AJ19" s="85"/>
    </row>
    <row r="20" spans="1:50">
      <c r="A20" s="114" t="s">
        <v>678</v>
      </c>
      <c r="B20" s="98"/>
      <c r="C20" s="98"/>
      <c r="D20" s="98"/>
      <c r="E20" s="871"/>
      <c r="F20" s="873"/>
      <c r="G20" s="872"/>
      <c r="H20" s="85"/>
      <c r="I20" s="115"/>
      <c r="J20" s="85"/>
      <c r="K20" s="85"/>
      <c r="L20" s="115"/>
      <c r="M20" s="85"/>
      <c r="N20" s="85"/>
      <c r="O20" s="115"/>
      <c r="P20" s="85"/>
      <c r="Q20" s="85"/>
      <c r="R20" s="115"/>
      <c r="S20" s="115"/>
      <c r="T20" s="85"/>
      <c r="U20" s="871"/>
      <c r="V20" s="873"/>
      <c r="W20" s="872"/>
      <c r="X20" s="85"/>
      <c r="Y20" s="115"/>
      <c r="Z20" s="85"/>
      <c r="AA20" s="85"/>
      <c r="AB20" s="115"/>
      <c r="AC20" s="85"/>
      <c r="AD20" s="85"/>
      <c r="AE20" s="115"/>
      <c r="AF20" s="85"/>
      <c r="AG20" s="85"/>
      <c r="AH20" s="115"/>
      <c r="AI20" s="115"/>
      <c r="AJ20" s="85"/>
    </row>
    <row r="21" spans="1:50">
      <c r="A21" s="114" t="s">
        <v>362</v>
      </c>
      <c r="B21" s="98"/>
      <c r="C21" s="98"/>
      <c r="D21" s="98"/>
      <c r="E21" s="871" t="s">
        <v>69</v>
      </c>
      <c r="F21" s="873">
        <v>4635</v>
      </c>
      <c r="G21" s="872"/>
      <c r="H21" s="85" t="s">
        <v>69</v>
      </c>
      <c r="I21" s="115">
        <v>4498</v>
      </c>
      <c r="J21" s="85"/>
      <c r="K21" s="85" t="s">
        <v>69</v>
      </c>
      <c r="L21" s="115">
        <v>4726</v>
      </c>
      <c r="M21" s="85"/>
      <c r="N21" s="85" t="s">
        <v>69</v>
      </c>
      <c r="O21" s="115">
        <v>4509</v>
      </c>
      <c r="P21" s="85"/>
      <c r="Q21" s="85" t="s">
        <v>69</v>
      </c>
      <c r="R21" s="115">
        <v>4384</v>
      </c>
      <c r="S21" s="115"/>
      <c r="T21" s="85"/>
      <c r="U21" s="871" t="s">
        <v>69</v>
      </c>
      <c r="V21" s="873">
        <v>1</v>
      </c>
      <c r="W21" s="872"/>
      <c r="X21" s="85" t="s">
        <v>69</v>
      </c>
      <c r="Y21" s="115">
        <v>0</v>
      </c>
      <c r="Z21" s="85"/>
      <c r="AA21" s="85" t="s">
        <v>69</v>
      </c>
      <c r="AB21" s="115">
        <v>1</v>
      </c>
      <c r="AC21" s="85"/>
      <c r="AD21" s="85" t="s">
        <v>69</v>
      </c>
      <c r="AE21" s="115">
        <v>2</v>
      </c>
      <c r="AF21" s="85"/>
      <c r="AG21" s="85" t="s">
        <v>69</v>
      </c>
      <c r="AH21" s="115">
        <v>2</v>
      </c>
      <c r="AI21" s="115"/>
      <c r="AJ21" s="85"/>
      <c r="AL21" s="115"/>
    </row>
    <row r="22" spans="1:50" ht="13.5">
      <c r="A22" s="114" t="s">
        <v>363</v>
      </c>
      <c r="B22" s="98"/>
      <c r="C22" s="98"/>
      <c r="D22" s="98"/>
      <c r="E22" s="871"/>
      <c r="F22" s="873">
        <v>26529</v>
      </c>
      <c r="G22" s="872"/>
      <c r="H22" s="85"/>
      <c r="I22" s="115">
        <v>25706</v>
      </c>
      <c r="J22" s="85"/>
      <c r="K22" s="85"/>
      <c r="L22" s="115">
        <v>26447</v>
      </c>
      <c r="M22" s="85"/>
      <c r="N22" s="85"/>
      <c r="O22" s="115">
        <v>24746</v>
      </c>
      <c r="P22" s="85"/>
      <c r="Q22" s="85"/>
      <c r="R22" s="115">
        <v>24454</v>
      </c>
      <c r="S22" s="115"/>
      <c r="T22" s="85"/>
      <c r="U22" s="871"/>
      <c r="V22" s="873">
        <v>23860</v>
      </c>
      <c r="W22" s="872"/>
      <c r="X22" s="85"/>
      <c r="Y22" s="115">
        <v>24424</v>
      </c>
      <c r="Z22" s="85"/>
      <c r="AA22" s="85"/>
      <c r="AB22" s="115">
        <v>24330</v>
      </c>
      <c r="AC22" s="85"/>
      <c r="AD22" s="85"/>
      <c r="AE22" s="115">
        <v>24357</v>
      </c>
      <c r="AF22" s="85"/>
      <c r="AG22" s="85"/>
      <c r="AH22" s="115">
        <v>24481</v>
      </c>
      <c r="AI22" s="115"/>
      <c r="AJ22" s="85"/>
      <c r="AL22" s="115"/>
    </row>
    <row r="23" spans="1:50">
      <c r="A23" s="114" t="s">
        <v>368</v>
      </c>
      <c r="B23" s="98"/>
      <c r="C23" s="98"/>
      <c r="D23" s="98"/>
      <c r="E23" s="874"/>
      <c r="F23" s="875">
        <v>1.0068348093954562</v>
      </c>
      <c r="G23" s="876"/>
      <c r="H23" s="85"/>
      <c r="I23" s="187">
        <v>1.003244603363793</v>
      </c>
      <c r="J23" s="85"/>
      <c r="K23" s="85"/>
      <c r="L23" s="187">
        <v>1.0190228723574888</v>
      </c>
      <c r="M23" s="85"/>
      <c r="N23" s="85"/>
      <c r="O23" s="187">
        <v>1.0169543667749104</v>
      </c>
      <c r="P23" s="85"/>
      <c r="Q23" s="85"/>
      <c r="R23" s="187">
        <v>1.0084263818572716</v>
      </c>
      <c r="S23" s="188"/>
      <c r="T23" s="85"/>
      <c r="U23" s="874"/>
      <c r="V23" s="875">
        <v>1.0507522735845103</v>
      </c>
      <c r="W23" s="876"/>
      <c r="X23" s="85"/>
      <c r="Y23" s="187">
        <v>1.0472486079266294</v>
      </c>
      <c r="Z23" s="85"/>
      <c r="AA23" s="85"/>
      <c r="AB23" s="187">
        <v>1.0778841806748591</v>
      </c>
      <c r="AC23" s="85"/>
      <c r="AD23" s="85"/>
      <c r="AE23" s="187">
        <v>1.074387290118642</v>
      </c>
      <c r="AF23" s="85"/>
      <c r="AG23" s="85"/>
      <c r="AH23" s="187">
        <v>1.0562431074623209</v>
      </c>
      <c r="AI23" s="188"/>
      <c r="AJ23" s="85"/>
      <c r="AK23" s="189"/>
      <c r="AL23" s="187"/>
      <c r="AN23" s="189"/>
      <c r="AQ23" s="189"/>
      <c r="AT23" s="189"/>
      <c r="AW23" s="189"/>
      <c r="AX23" s="189"/>
    </row>
    <row r="24" spans="1:50" ht="13.5">
      <c r="A24" s="114" t="s">
        <v>680</v>
      </c>
      <c r="B24" s="98"/>
      <c r="C24" s="98"/>
      <c r="D24" s="98"/>
      <c r="E24" s="871" t="s">
        <v>69</v>
      </c>
      <c r="F24" s="873">
        <v>3526</v>
      </c>
      <c r="G24" s="872"/>
      <c r="H24" s="85" t="s">
        <v>69</v>
      </c>
      <c r="I24" s="115">
        <v>3671</v>
      </c>
      <c r="J24" s="85"/>
      <c r="K24" s="85" t="s">
        <v>69</v>
      </c>
      <c r="L24" s="115">
        <v>3212</v>
      </c>
      <c r="M24" s="85"/>
      <c r="N24" s="85" t="s">
        <v>69</v>
      </c>
      <c r="O24" s="115">
        <v>3337</v>
      </c>
      <c r="P24" s="85"/>
      <c r="Q24" s="85" t="s">
        <v>69</v>
      </c>
      <c r="R24" s="115">
        <v>3417</v>
      </c>
      <c r="S24" s="115"/>
      <c r="T24" s="85"/>
      <c r="U24" s="871" t="s">
        <v>69</v>
      </c>
      <c r="V24" s="873">
        <v>1497</v>
      </c>
      <c r="W24" s="872"/>
      <c r="X24" s="85" t="s">
        <v>69</v>
      </c>
      <c r="Y24" s="115">
        <v>1483</v>
      </c>
      <c r="Z24" s="85"/>
      <c r="AA24" s="85" t="s">
        <v>69</v>
      </c>
      <c r="AB24" s="115">
        <v>1585</v>
      </c>
      <c r="AC24" s="85"/>
      <c r="AD24" s="85" t="s">
        <v>69</v>
      </c>
      <c r="AE24" s="115">
        <v>1584</v>
      </c>
      <c r="AF24" s="85"/>
      <c r="AG24" s="85" t="s">
        <v>69</v>
      </c>
      <c r="AH24" s="115">
        <v>1372</v>
      </c>
      <c r="AI24" s="115"/>
      <c r="AJ24" s="85"/>
      <c r="AL24" s="115"/>
    </row>
    <row r="25" spans="1:50">
      <c r="A25" s="114" t="s">
        <v>679</v>
      </c>
      <c r="B25" s="98"/>
      <c r="C25" s="98"/>
      <c r="D25" s="98"/>
      <c r="E25" s="871"/>
      <c r="F25" s="873">
        <v>1592</v>
      </c>
      <c r="G25" s="872"/>
      <c r="H25" s="85"/>
      <c r="I25" s="115">
        <v>3405</v>
      </c>
      <c r="J25" s="85"/>
      <c r="K25" s="85"/>
      <c r="L25" s="115">
        <v>917</v>
      </c>
      <c r="M25" s="85"/>
      <c r="N25" s="85"/>
      <c r="O25" s="115">
        <v>1619</v>
      </c>
      <c r="P25" s="85"/>
      <c r="Q25" s="85"/>
      <c r="R25" s="115">
        <v>1452</v>
      </c>
      <c r="S25" s="115"/>
      <c r="T25" s="85"/>
      <c r="U25" s="871"/>
      <c r="V25" s="873">
        <v>818</v>
      </c>
      <c r="W25" s="872"/>
      <c r="X25" s="85"/>
      <c r="Y25" s="115">
        <v>609</v>
      </c>
      <c r="Z25" s="85"/>
      <c r="AA25" s="85"/>
      <c r="AB25" s="115">
        <v>733</v>
      </c>
      <c r="AC25" s="85"/>
      <c r="AD25" s="85"/>
      <c r="AE25" s="115">
        <v>1197</v>
      </c>
      <c r="AF25" s="85"/>
      <c r="AG25" s="85"/>
      <c r="AH25" s="115">
        <v>1626</v>
      </c>
      <c r="AI25" s="115"/>
      <c r="AJ25" s="85"/>
      <c r="AL25" s="115"/>
    </row>
    <row r="26" spans="1:50" ht="13.5" thickBot="1">
      <c r="A26" s="98"/>
      <c r="B26" s="98"/>
      <c r="C26" s="98"/>
      <c r="D26" s="98"/>
      <c r="E26" s="877"/>
      <c r="F26" s="878"/>
      <c r="G26" s="879"/>
      <c r="H26" s="85"/>
      <c r="I26" s="190"/>
      <c r="J26" s="85"/>
      <c r="K26" s="85"/>
      <c r="L26" s="190"/>
      <c r="M26" s="85"/>
      <c r="N26" s="85"/>
      <c r="O26" s="190"/>
      <c r="P26" s="85"/>
      <c r="Q26" s="85"/>
      <c r="R26" s="190"/>
      <c r="S26" s="85"/>
      <c r="T26" s="85"/>
      <c r="U26" s="877"/>
      <c r="V26" s="878"/>
      <c r="W26" s="879"/>
      <c r="X26" s="85"/>
      <c r="Y26" s="190"/>
      <c r="Z26" s="85"/>
      <c r="AA26" s="85"/>
      <c r="AB26" s="190"/>
      <c r="AC26" s="85"/>
      <c r="AD26" s="85"/>
      <c r="AE26" s="190"/>
      <c r="AF26" s="85"/>
      <c r="AG26" s="85"/>
      <c r="AH26" s="190"/>
      <c r="AI26" s="85"/>
      <c r="AJ26" s="85"/>
    </row>
    <row r="27" spans="1:50" ht="15">
      <c r="A27" s="98"/>
      <c r="B27" s="98"/>
      <c r="C27" s="98"/>
      <c r="D27" s="98"/>
      <c r="E27" s="1156" t="s">
        <v>369</v>
      </c>
      <c r="F27" s="1156"/>
      <c r="G27" s="1156"/>
      <c r="H27" s="1156"/>
      <c r="I27" s="1156"/>
      <c r="J27" s="1156"/>
      <c r="K27" s="1156"/>
      <c r="L27" s="1156"/>
      <c r="M27" s="1156"/>
      <c r="N27" s="1156"/>
      <c r="O27" s="1156"/>
      <c r="P27" s="1156"/>
      <c r="Q27" s="1156"/>
      <c r="R27" s="1156"/>
      <c r="S27" s="882"/>
      <c r="T27" s="882"/>
      <c r="U27" s="1156" t="s">
        <v>370</v>
      </c>
      <c r="V27" s="1156"/>
      <c r="W27" s="1156"/>
      <c r="X27" s="1156"/>
      <c r="Y27" s="1156"/>
      <c r="Z27" s="1156"/>
      <c r="AA27" s="1156"/>
      <c r="AB27" s="1156"/>
      <c r="AC27" s="1156"/>
      <c r="AD27" s="1156"/>
      <c r="AE27" s="1156"/>
      <c r="AF27" s="1156"/>
      <c r="AG27" s="1156"/>
      <c r="AH27" s="1156"/>
      <c r="AI27" s="882"/>
      <c r="AJ27" s="182"/>
    </row>
    <row r="28" spans="1:50" ht="13.5" thickBot="1">
      <c r="A28" s="98"/>
      <c r="B28" s="98"/>
      <c r="C28" s="98"/>
      <c r="D28" s="98"/>
      <c r="E28" s="864"/>
      <c r="F28" s="98"/>
      <c r="G28" s="98"/>
      <c r="H28" s="98"/>
      <c r="I28" s="98"/>
      <c r="J28" s="98"/>
      <c r="K28" s="98"/>
      <c r="L28" s="98"/>
      <c r="M28" s="864"/>
      <c r="N28" s="85"/>
      <c r="O28" s="98"/>
      <c r="P28" s="98"/>
      <c r="Q28" s="85"/>
      <c r="R28" s="98"/>
      <c r="S28" s="98"/>
      <c r="T28" s="85"/>
      <c r="U28" s="864"/>
      <c r="V28" s="98"/>
      <c r="W28" s="98"/>
      <c r="X28" s="98"/>
      <c r="Y28" s="98"/>
      <c r="Z28" s="98"/>
      <c r="AA28" s="98"/>
      <c r="AB28" s="98"/>
      <c r="AC28" s="98"/>
      <c r="AD28" s="98"/>
      <c r="AE28" s="98"/>
      <c r="AF28" s="98"/>
      <c r="AG28" s="98"/>
      <c r="AH28" s="98"/>
      <c r="AI28" s="85"/>
      <c r="AJ28" s="98"/>
    </row>
    <row r="29" spans="1:50">
      <c r="A29" s="98"/>
      <c r="B29" s="98"/>
      <c r="C29" s="98"/>
      <c r="D29" s="98"/>
      <c r="E29" s="861"/>
      <c r="F29" s="862" t="s">
        <v>66</v>
      </c>
      <c r="G29" s="863"/>
      <c r="H29" s="85"/>
      <c r="I29" s="85" t="s">
        <v>63</v>
      </c>
      <c r="J29" s="85"/>
      <c r="K29" s="85"/>
      <c r="L29" s="85" t="s">
        <v>64</v>
      </c>
      <c r="M29" s="85"/>
      <c r="N29" s="85"/>
      <c r="O29" s="85" t="s">
        <v>65</v>
      </c>
      <c r="P29" s="85"/>
      <c r="Q29" s="85"/>
      <c r="R29" s="85" t="s">
        <v>66</v>
      </c>
      <c r="S29" s="85"/>
      <c r="T29" s="85"/>
      <c r="U29" s="861"/>
      <c r="V29" s="862" t="s">
        <v>66</v>
      </c>
      <c r="W29" s="863"/>
      <c r="X29" s="85"/>
      <c r="Y29" s="85" t="s">
        <v>63</v>
      </c>
      <c r="Z29" s="85"/>
      <c r="AA29" s="85"/>
      <c r="AB29" s="85" t="s">
        <v>64</v>
      </c>
      <c r="AC29" s="85"/>
      <c r="AD29" s="85"/>
      <c r="AE29" s="85" t="s">
        <v>65</v>
      </c>
      <c r="AF29" s="85"/>
      <c r="AG29" s="85"/>
      <c r="AH29" s="85" t="s">
        <v>66</v>
      </c>
      <c r="AI29" s="85"/>
      <c r="AJ29" s="85"/>
    </row>
    <row r="30" spans="1:50">
      <c r="A30" s="108"/>
      <c r="B30" s="108"/>
      <c r="C30" s="98"/>
      <c r="D30" s="98"/>
      <c r="E30" s="865"/>
      <c r="F30" s="866">
        <v>2017</v>
      </c>
      <c r="G30" s="867"/>
      <c r="H30" s="105"/>
      <c r="I30" s="82">
        <v>2016</v>
      </c>
      <c r="J30" s="105"/>
      <c r="K30" s="105"/>
      <c r="L30" s="866">
        <v>2016</v>
      </c>
      <c r="M30" s="105"/>
      <c r="N30" s="105"/>
      <c r="O30" s="82">
        <v>2016</v>
      </c>
      <c r="P30" s="105"/>
      <c r="Q30" s="105"/>
      <c r="R30" s="866">
        <v>2016</v>
      </c>
      <c r="S30" s="105"/>
      <c r="T30" s="105"/>
      <c r="U30" s="865"/>
      <c r="V30" s="866">
        <v>2017</v>
      </c>
      <c r="W30" s="867"/>
      <c r="X30" s="105"/>
      <c r="Y30" s="82">
        <v>2016</v>
      </c>
      <c r="Z30" s="105"/>
      <c r="AA30" s="105"/>
      <c r="AB30" s="82">
        <v>2016</v>
      </c>
      <c r="AC30" s="105"/>
      <c r="AD30" s="105"/>
      <c r="AE30" s="82">
        <v>2016</v>
      </c>
      <c r="AF30" s="105"/>
      <c r="AG30" s="105"/>
      <c r="AH30" s="82">
        <v>2016</v>
      </c>
      <c r="AI30" s="105"/>
      <c r="AJ30" s="105"/>
    </row>
    <row r="31" spans="1:50">
      <c r="A31" s="98"/>
      <c r="B31" s="98"/>
      <c r="C31" s="98"/>
      <c r="D31" s="98"/>
      <c r="E31" s="868"/>
      <c r="F31" s="869"/>
      <c r="G31" s="870"/>
      <c r="H31" s="85"/>
      <c r="I31" s="81"/>
      <c r="J31" s="85"/>
      <c r="K31" s="85"/>
      <c r="L31" s="81"/>
      <c r="M31" s="85"/>
      <c r="N31" s="85"/>
      <c r="O31" s="81"/>
      <c r="P31" s="85"/>
      <c r="Q31" s="85"/>
      <c r="R31" s="81"/>
      <c r="S31" s="85"/>
      <c r="T31" s="85"/>
      <c r="U31" s="868"/>
      <c r="V31" s="869"/>
      <c r="W31" s="870"/>
      <c r="X31" s="85"/>
      <c r="Y31" s="81"/>
      <c r="Z31" s="85"/>
      <c r="AA31" s="85"/>
      <c r="AB31" s="81"/>
      <c r="AC31" s="85"/>
      <c r="AD31" s="85"/>
      <c r="AE31" s="81"/>
      <c r="AF31" s="85"/>
      <c r="AG31" s="85"/>
      <c r="AH31" s="81"/>
      <c r="AI31" s="85"/>
      <c r="AJ31" s="85"/>
    </row>
    <row r="32" spans="1:50">
      <c r="A32" s="114" t="s">
        <v>361</v>
      </c>
      <c r="B32" s="98"/>
      <c r="C32" s="108"/>
      <c r="D32" s="108"/>
      <c r="E32" s="868"/>
      <c r="F32" s="864"/>
      <c r="G32" s="870"/>
      <c r="H32" s="85"/>
      <c r="I32" s="85"/>
      <c r="J32" s="85"/>
      <c r="K32" s="85"/>
      <c r="L32" s="85"/>
      <c r="M32" s="85"/>
      <c r="N32" s="85"/>
      <c r="O32" s="85"/>
      <c r="P32" s="85"/>
      <c r="Q32" s="85"/>
      <c r="R32" s="85"/>
      <c r="S32" s="85"/>
      <c r="T32" s="85"/>
      <c r="U32" s="868"/>
      <c r="V32" s="864"/>
      <c r="W32" s="870"/>
      <c r="X32" s="85"/>
      <c r="Y32" s="85"/>
      <c r="Z32" s="85"/>
      <c r="AA32" s="85"/>
      <c r="AB32" s="85"/>
      <c r="AC32" s="85"/>
      <c r="AD32" s="85"/>
      <c r="AE32" s="85"/>
      <c r="AF32" s="85"/>
      <c r="AG32" s="85"/>
      <c r="AH32" s="85"/>
      <c r="AI32" s="85"/>
      <c r="AJ32" s="85"/>
    </row>
    <row r="33" spans="1:49">
      <c r="A33" s="114" t="s">
        <v>362</v>
      </c>
      <c r="B33" s="98"/>
      <c r="C33" s="98"/>
      <c r="D33" s="98"/>
      <c r="E33" s="871" t="s">
        <v>69</v>
      </c>
      <c r="F33" s="873">
        <v>541</v>
      </c>
      <c r="G33" s="872"/>
      <c r="H33" s="85" t="s">
        <v>69</v>
      </c>
      <c r="I33" s="85">
        <v>535</v>
      </c>
      <c r="J33" s="85"/>
      <c r="K33" s="85" t="s">
        <v>69</v>
      </c>
      <c r="L33" s="85">
        <v>600</v>
      </c>
      <c r="M33" s="85"/>
      <c r="N33" s="85" t="s">
        <v>69</v>
      </c>
      <c r="O33" s="85">
        <v>609</v>
      </c>
      <c r="P33" s="85"/>
      <c r="Q33" s="85" t="s">
        <v>69</v>
      </c>
      <c r="R33" s="85">
        <v>591</v>
      </c>
      <c r="S33" s="115"/>
      <c r="T33" s="85"/>
      <c r="U33" s="871" t="s">
        <v>69</v>
      </c>
      <c r="V33" s="873">
        <v>5164</v>
      </c>
      <c r="W33" s="872"/>
      <c r="X33" s="85" t="s">
        <v>69</v>
      </c>
      <c r="Y33" s="85">
        <v>4982</v>
      </c>
      <c r="Z33" s="85"/>
      <c r="AA33" s="85" t="s">
        <v>69</v>
      </c>
      <c r="AB33" s="115">
        <v>5399</v>
      </c>
      <c r="AC33" s="85"/>
      <c r="AD33" s="85" t="s">
        <v>69</v>
      </c>
      <c r="AE33" s="85">
        <v>5223</v>
      </c>
      <c r="AF33" s="85"/>
      <c r="AG33" s="85" t="s">
        <v>69</v>
      </c>
      <c r="AH33" s="115">
        <v>5059</v>
      </c>
      <c r="AI33" s="115"/>
      <c r="AJ33" s="85"/>
    </row>
    <row r="34" spans="1:49" ht="13.5">
      <c r="A34" s="114" t="s">
        <v>363</v>
      </c>
      <c r="B34" s="98"/>
      <c r="C34" s="98"/>
      <c r="D34" s="98"/>
      <c r="E34" s="871"/>
      <c r="F34" s="873">
        <v>1646</v>
      </c>
      <c r="G34" s="872"/>
      <c r="H34" s="85"/>
      <c r="I34" s="85">
        <v>1424</v>
      </c>
      <c r="J34" s="85"/>
      <c r="K34" s="85"/>
      <c r="L34" s="85">
        <v>1714</v>
      </c>
      <c r="M34" s="85"/>
      <c r="N34" s="85"/>
      <c r="O34" s="85">
        <v>1598</v>
      </c>
      <c r="P34" s="85"/>
      <c r="Q34" s="85"/>
      <c r="R34" s="85">
        <v>1759</v>
      </c>
      <c r="S34" s="115"/>
      <c r="T34" s="85"/>
      <c r="U34" s="871"/>
      <c r="V34" s="873">
        <v>53472</v>
      </c>
      <c r="W34" s="872"/>
      <c r="X34" s="85"/>
      <c r="Y34" s="85">
        <v>52857</v>
      </c>
      <c r="Z34" s="85"/>
      <c r="AA34" s="85"/>
      <c r="AB34" s="115">
        <v>54907</v>
      </c>
      <c r="AC34" s="85"/>
      <c r="AD34" s="85"/>
      <c r="AE34" s="85">
        <v>52906</v>
      </c>
      <c r="AF34" s="85"/>
      <c r="AG34" s="85"/>
      <c r="AH34" s="115">
        <v>52232</v>
      </c>
      <c r="AI34" s="115"/>
      <c r="AJ34" s="85"/>
    </row>
    <row r="35" spans="1:49">
      <c r="A35" s="114" t="s">
        <v>364</v>
      </c>
      <c r="B35" s="98"/>
      <c r="C35" s="98"/>
      <c r="D35" s="98"/>
      <c r="E35" s="871"/>
      <c r="F35" s="873">
        <v>3</v>
      </c>
      <c r="G35" s="880"/>
      <c r="H35" s="85"/>
      <c r="I35" s="85">
        <v>3</v>
      </c>
      <c r="J35" s="85"/>
      <c r="K35" s="85"/>
      <c r="L35" s="85">
        <v>3</v>
      </c>
      <c r="M35" s="85"/>
      <c r="N35" s="85"/>
      <c r="O35" s="85">
        <v>3</v>
      </c>
      <c r="P35" s="85"/>
      <c r="Q35" s="85"/>
      <c r="R35" s="85">
        <v>3</v>
      </c>
      <c r="S35" s="115"/>
      <c r="T35" s="85"/>
      <c r="U35" s="871"/>
      <c r="V35" s="873">
        <v>5685</v>
      </c>
      <c r="W35" s="880"/>
      <c r="X35" s="85"/>
      <c r="Y35" s="85">
        <v>5666</v>
      </c>
      <c r="Z35" s="85"/>
      <c r="AA35" s="85"/>
      <c r="AB35" s="115">
        <v>5288</v>
      </c>
      <c r="AC35" s="85"/>
      <c r="AD35" s="85"/>
      <c r="AE35" s="85">
        <v>5265</v>
      </c>
      <c r="AF35" s="85"/>
      <c r="AG35" s="85"/>
      <c r="AH35" s="115">
        <v>5117</v>
      </c>
      <c r="AI35" s="115"/>
      <c r="AJ35" s="85"/>
    </row>
    <row r="36" spans="1:49">
      <c r="A36" s="114" t="s">
        <v>450</v>
      </c>
      <c r="B36" s="98"/>
      <c r="C36" s="98"/>
      <c r="D36" s="98"/>
      <c r="E36" s="871"/>
      <c r="F36" s="873">
        <v>0</v>
      </c>
      <c r="G36" s="880"/>
      <c r="H36" s="85"/>
      <c r="I36" s="830">
        <v>0</v>
      </c>
      <c r="J36" s="85"/>
      <c r="K36" s="85"/>
      <c r="L36" s="830">
        <v>0</v>
      </c>
      <c r="M36" s="85"/>
      <c r="N36" s="85"/>
      <c r="O36" s="830">
        <v>0</v>
      </c>
      <c r="P36" s="85"/>
      <c r="Q36" s="85"/>
      <c r="R36" s="830">
        <v>0</v>
      </c>
      <c r="S36" s="115"/>
      <c r="T36" s="85"/>
      <c r="U36" s="871"/>
      <c r="V36" s="873">
        <v>4349</v>
      </c>
      <c r="W36" s="880"/>
      <c r="X36" s="85"/>
      <c r="Y36" s="85">
        <v>4486</v>
      </c>
      <c r="Z36" s="85"/>
      <c r="AA36" s="85"/>
      <c r="AB36" s="115">
        <v>4396</v>
      </c>
      <c r="AC36" s="85"/>
      <c r="AD36" s="85"/>
      <c r="AE36" s="85">
        <v>4453</v>
      </c>
      <c r="AF36" s="85"/>
      <c r="AG36" s="85"/>
      <c r="AH36" s="115">
        <v>4302</v>
      </c>
      <c r="AI36" s="115"/>
      <c r="AJ36" s="85"/>
    </row>
    <row r="37" spans="1:49">
      <c r="A37" s="114" t="s">
        <v>365</v>
      </c>
      <c r="B37" s="98"/>
      <c r="C37" s="98"/>
      <c r="D37" s="98"/>
      <c r="E37" s="871"/>
      <c r="F37" s="873">
        <v>0</v>
      </c>
      <c r="G37" s="872"/>
      <c r="H37" s="85"/>
      <c r="I37" s="85">
        <v>1</v>
      </c>
      <c r="J37" s="85"/>
      <c r="K37" s="85"/>
      <c r="L37" s="85">
        <v>1</v>
      </c>
      <c r="M37" s="85"/>
      <c r="N37" s="85"/>
      <c r="O37" s="85">
        <v>1</v>
      </c>
      <c r="P37" s="85"/>
      <c r="Q37" s="85"/>
      <c r="R37" s="85">
        <v>4</v>
      </c>
      <c r="S37" s="115"/>
      <c r="T37" s="85"/>
      <c r="U37" s="871"/>
      <c r="V37" s="873">
        <v>5982</v>
      </c>
      <c r="W37" s="872"/>
      <c r="X37" s="85"/>
      <c r="Y37" s="85">
        <v>5814</v>
      </c>
      <c r="Z37" s="85"/>
      <c r="AA37" s="85"/>
      <c r="AB37" s="115">
        <v>5588</v>
      </c>
      <c r="AC37" s="85"/>
      <c r="AD37" s="85"/>
      <c r="AE37" s="85">
        <v>5407</v>
      </c>
      <c r="AF37" s="85"/>
      <c r="AG37" s="85"/>
      <c r="AH37" s="115">
        <v>5091</v>
      </c>
      <c r="AI37" s="115"/>
      <c r="AJ37" s="85"/>
    </row>
    <row r="38" spans="1:49">
      <c r="A38" s="114" t="s">
        <v>366</v>
      </c>
      <c r="B38" s="98"/>
      <c r="C38" s="98"/>
      <c r="D38" s="98"/>
      <c r="E38" s="871"/>
      <c r="F38" s="873">
        <v>343</v>
      </c>
      <c r="G38" s="872"/>
      <c r="H38" s="85"/>
      <c r="I38" s="85">
        <v>274</v>
      </c>
      <c r="J38" s="85"/>
      <c r="K38" s="85"/>
      <c r="L38" s="85">
        <v>213</v>
      </c>
      <c r="M38" s="85"/>
      <c r="N38" s="85"/>
      <c r="O38" s="85">
        <v>34</v>
      </c>
      <c r="P38" s="85"/>
      <c r="Q38" s="85"/>
      <c r="R38" s="85">
        <v>448</v>
      </c>
      <c r="S38" s="115"/>
      <c r="T38" s="85"/>
      <c r="U38" s="871"/>
      <c r="V38" s="873">
        <v>2753</v>
      </c>
      <c r="W38" s="872"/>
      <c r="X38" s="85"/>
      <c r="Y38" s="85">
        <v>4288</v>
      </c>
      <c r="Z38" s="85"/>
      <c r="AA38" s="85"/>
      <c r="AB38" s="115">
        <v>1863</v>
      </c>
      <c r="AC38" s="85"/>
      <c r="AD38" s="85"/>
      <c r="AE38" s="85">
        <v>2850</v>
      </c>
      <c r="AF38" s="85"/>
      <c r="AG38" s="85"/>
      <c r="AH38" s="115">
        <v>3526</v>
      </c>
      <c r="AI38" s="115"/>
      <c r="AJ38" s="85"/>
    </row>
    <row r="39" spans="1:49" ht="13.5">
      <c r="A39" s="114" t="s">
        <v>457</v>
      </c>
      <c r="B39" s="98"/>
      <c r="C39" s="98"/>
      <c r="D39" s="98"/>
      <c r="E39" s="871"/>
      <c r="F39" s="873">
        <v>0</v>
      </c>
      <c r="G39" s="872"/>
      <c r="H39" s="85"/>
      <c r="I39" s="115">
        <v>0</v>
      </c>
      <c r="J39" s="85"/>
      <c r="K39" s="85"/>
      <c r="L39" s="115">
        <v>0</v>
      </c>
      <c r="M39" s="85"/>
      <c r="N39" s="85"/>
      <c r="O39" s="115">
        <v>0</v>
      </c>
      <c r="P39" s="85"/>
      <c r="Q39" s="85"/>
      <c r="R39" s="115">
        <v>0</v>
      </c>
      <c r="S39" s="115"/>
      <c r="T39" s="85"/>
      <c r="U39" s="871"/>
      <c r="V39" s="873">
        <v>3738</v>
      </c>
      <c r="W39" s="872"/>
      <c r="X39" s="85"/>
      <c r="Y39" s="85">
        <v>3706</v>
      </c>
      <c r="Z39" s="85"/>
      <c r="AA39" s="85"/>
      <c r="AB39" s="115">
        <v>3663</v>
      </c>
      <c r="AC39" s="85"/>
      <c r="AD39" s="85"/>
      <c r="AE39" s="85">
        <v>3590</v>
      </c>
      <c r="AF39" s="85"/>
      <c r="AG39" s="85"/>
      <c r="AH39" s="115">
        <v>3550</v>
      </c>
      <c r="AI39" s="115"/>
      <c r="AJ39" s="85"/>
    </row>
    <row r="40" spans="1:49" ht="13.5" thickBot="1">
      <c r="A40" s="87" t="s">
        <v>367</v>
      </c>
      <c r="B40" s="98"/>
      <c r="C40" s="98"/>
      <c r="D40" s="98"/>
      <c r="E40" s="871" t="s">
        <v>69</v>
      </c>
      <c r="F40" s="122">
        <v>2533</v>
      </c>
      <c r="G40" s="872"/>
      <c r="H40" s="85" t="s">
        <v>69</v>
      </c>
      <c r="I40" s="186">
        <v>2237</v>
      </c>
      <c r="J40" s="85"/>
      <c r="K40" s="85" t="s">
        <v>69</v>
      </c>
      <c r="L40" s="186">
        <v>2531</v>
      </c>
      <c r="M40" s="85"/>
      <c r="N40" s="85" t="s">
        <v>69</v>
      </c>
      <c r="O40" s="186">
        <v>2245</v>
      </c>
      <c r="P40" s="85"/>
      <c r="Q40" s="85" t="s">
        <v>69</v>
      </c>
      <c r="R40" s="186">
        <v>2805</v>
      </c>
      <c r="S40" s="115"/>
      <c r="T40" s="85"/>
      <c r="U40" s="871" t="s">
        <v>69</v>
      </c>
      <c r="V40" s="122">
        <v>81143</v>
      </c>
      <c r="W40" s="872"/>
      <c r="X40" s="85" t="s">
        <v>69</v>
      </c>
      <c r="Y40" s="186">
        <v>81799</v>
      </c>
      <c r="Z40" s="85"/>
      <c r="AA40" s="85" t="s">
        <v>69</v>
      </c>
      <c r="AB40" s="122">
        <v>81104</v>
      </c>
      <c r="AC40" s="85"/>
      <c r="AD40" s="85" t="s">
        <v>69</v>
      </c>
      <c r="AE40" s="186">
        <v>79694</v>
      </c>
      <c r="AF40" s="85"/>
      <c r="AG40" s="85" t="s">
        <v>69</v>
      </c>
      <c r="AH40" s="122">
        <v>78877</v>
      </c>
      <c r="AI40" s="115"/>
      <c r="AJ40" s="85"/>
    </row>
    <row r="41" spans="1:49" ht="13.5" thickTop="1">
      <c r="A41" s="98"/>
      <c r="B41" s="98"/>
      <c r="C41" s="98"/>
      <c r="D41" s="98"/>
      <c r="E41" s="871"/>
      <c r="F41" s="873"/>
      <c r="G41" s="872"/>
      <c r="H41" s="85"/>
      <c r="I41" s="115"/>
      <c r="J41" s="85"/>
      <c r="K41" s="85"/>
      <c r="L41" s="115"/>
      <c r="M41" s="85"/>
      <c r="N41" s="85"/>
      <c r="O41" s="115"/>
      <c r="P41" s="85"/>
      <c r="Q41" s="85"/>
      <c r="R41" s="115"/>
      <c r="S41" s="115"/>
      <c r="T41" s="85"/>
      <c r="U41" s="871"/>
      <c r="V41" s="873"/>
      <c r="W41" s="872"/>
      <c r="X41" s="85"/>
      <c r="Y41" s="115"/>
      <c r="Z41" s="85"/>
      <c r="AA41" s="85"/>
      <c r="AB41" s="115"/>
      <c r="AC41" s="85"/>
      <c r="AD41" s="85"/>
      <c r="AE41" s="115"/>
      <c r="AF41" s="85"/>
      <c r="AG41" s="85"/>
      <c r="AH41" s="115"/>
      <c r="AI41" s="115"/>
      <c r="AJ41" s="85"/>
    </row>
    <row r="42" spans="1:49">
      <c r="A42" s="114" t="s">
        <v>678</v>
      </c>
      <c r="B42" s="98"/>
      <c r="C42" s="98"/>
      <c r="D42" s="98"/>
      <c r="E42" s="871"/>
      <c r="F42" s="873"/>
      <c r="G42" s="872"/>
      <c r="H42" s="85"/>
      <c r="I42" s="115"/>
      <c r="J42" s="85"/>
      <c r="K42" s="85"/>
      <c r="L42" s="115"/>
      <c r="M42" s="85"/>
      <c r="N42" s="85"/>
      <c r="O42" s="115"/>
      <c r="P42" s="85"/>
      <c r="Q42" s="85"/>
      <c r="R42" s="115"/>
      <c r="S42" s="115"/>
      <c r="T42" s="85"/>
      <c r="U42" s="871"/>
      <c r="V42" s="873"/>
      <c r="W42" s="872"/>
      <c r="X42" s="85"/>
      <c r="Y42" s="115"/>
      <c r="Z42" s="85"/>
      <c r="AA42" s="85"/>
      <c r="AB42" s="115"/>
      <c r="AC42" s="85"/>
      <c r="AD42" s="85"/>
      <c r="AE42" s="115"/>
      <c r="AF42" s="85"/>
      <c r="AG42" s="85"/>
      <c r="AH42" s="115"/>
      <c r="AI42" s="115"/>
      <c r="AJ42" s="85"/>
    </row>
    <row r="43" spans="1:49">
      <c r="A43" s="114" t="s">
        <v>362</v>
      </c>
      <c r="B43" s="98"/>
      <c r="C43" s="98"/>
      <c r="D43" s="98"/>
      <c r="E43" s="871" t="s">
        <v>69</v>
      </c>
      <c r="F43" s="873">
        <v>529</v>
      </c>
      <c r="G43" s="872"/>
      <c r="H43" s="85" t="s">
        <v>69</v>
      </c>
      <c r="I43" s="115">
        <v>527</v>
      </c>
      <c r="J43" s="85"/>
      <c r="K43" s="85" t="s">
        <v>69</v>
      </c>
      <c r="L43" s="115">
        <v>580</v>
      </c>
      <c r="M43" s="85"/>
      <c r="N43" s="85" t="s">
        <v>69</v>
      </c>
      <c r="O43" s="115">
        <v>585</v>
      </c>
      <c r="P43" s="85"/>
      <c r="Q43" s="85" t="s">
        <v>69</v>
      </c>
      <c r="R43" s="115">
        <v>569</v>
      </c>
      <c r="S43" s="115"/>
      <c r="T43" s="85"/>
      <c r="U43" s="871" t="s">
        <v>69</v>
      </c>
      <c r="V43" s="115">
        <v>5165</v>
      </c>
      <c r="W43" s="872"/>
      <c r="X43" s="85" t="s">
        <v>69</v>
      </c>
      <c r="Y43" s="115">
        <v>5025</v>
      </c>
      <c r="Z43" s="85"/>
      <c r="AA43" s="85" t="s">
        <v>69</v>
      </c>
      <c r="AB43" s="115">
        <v>5307</v>
      </c>
      <c r="AC43" s="85"/>
      <c r="AD43" s="85" t="s">
        <v>69</v>
      </c>
      <c r="AE43" s="115">
        <v>5096</v>
      </c>
      <c r="AF43" s="85"/>
      <c r="AG43" s="85" t="s">
        <v>69</v>
      </c>
      <c r="AH43" s="115">
        <v>4955</v>
      </c>
      <c r="AI43" s="115"/>
      <c r="AJ43" s="85"/>
    </row>
    <row r="44" spans="1:49" ht="13.5">
      <c r="A44" s="114" t="s">
        <v>363</v>
      </c>
      <c r="B44" s="98"/>
      <c r="C44" s="98"/>
      <c r="D44" s="98"/>
      <c r="E44" s="871"/>
      <c r="F44" s="873">
        <v>1640</v>
      </c>
      <c r="G44" s="872"/>
      <c r="H44" s="85"/>
      <c r="I44" s="115">
        <v>1421</v>
      </c>
      <c r="J44" s="85"/>
      <c r="K44" s="85"/>
      <c r="L44" s="115">
        <v>1691</v>
      </c>
      <c r="M44" s="85"/>
      <c r="N44" s="85"/>
      <c r="O44" s="115">
        <v>1571</v>
      </c>
      <c r="P44" s="85"/>
      <c r="Q44" s="85"/>
      <c r="R44" s="115">
        <v>1737</v>
      </c>
      <c r="S44" s="115"/>
      <c r="T44" s="85"/>
      <c r="U44" s="871"/>
      <c r="V44" s="115">
        <v>52029</v>
      </c>
      <c r="W44" s="872"/>
      <c r="X44" s="85"/>
      <c r="Y44" s="115">
        <v>51551</v>
      </c>
      <c r="Z44" s="85"/>
      <c r="AA44" s="85"/>
      <c r="AB44" s="115">
        <v>52468</v>
      </c>
      <c r="AC44" s="85"/>
      <c r="AD44" s="85"/>
      <c r="AE44" s="115">
        <v>50674</v>
      </c>
      <c r="AF44" s="85"/>
      <c r="AG44" s="85"/>
      <c r="AH44" s="115">
        <v>50672</v>
      </c>
      <c r="AI44" s="115"/>
      <c r="AJ44" s="85"/>
    </row>
    <row r="45" spans="1:49">
      <c r="A45" s="114" t="s">
        <v>368</v>
      </c>
      <c r="B45" s="98"/>
      <c r="C45" s="98"/>
      <c r="D45" s="98"/>
      <c r="E45" s="874"/>
      <c r="F45" s="875">
        <v>1.008298755186722</v>
      </c>
      <c r="G45" s="876"/>
      <c r="H45" s="85"/>
      <c r="I45" s="187">
        <v>1.0056468172484601</v>
      </c>
      <c r="J45" s="85"/>
      <c r="K45" s="85"/>
      <c r="L45" s="187">
        <v>1.0189343901365038</v>
      </c>
      <c r="M45" s="85"/>
      <c r="N45" s="85"/>
      <c r="O45" s="187">
        <v>1.0236549165120594</v>
      </c>
      <c r="P45" s="85"/>
      <c r="Q45" s="85"/>
      <c r="R45" s="187">
        <v>1.0190806591500434</v>
      </c>
      <c r="S45" s="188"/>
      <c r="T45" s="85"/>
      <c r="U45" s="874"/>
      <c r="V45" s="187">
        <v>1.0252124348707907</v>
      </c>
      <c r="W45" s="876"/>
      <c r="X45" s="85"/>
      <c r="Y45" s="187">
        <v>1.0223239536199096</v>
      </c>
      <c r="Z45" s="85"/>
      <c r="AA45" s="85"/>
      <c r="AB45" s="187">
        <v>1.043807875378624</v>
      </c>
      <c r="AC45" s="85"/>
      <c r="AD45" s="85"/>
      <c r="AE45" s="187">
        <v>1.0422987269141115</v>
      </c>
      <c r="AF45" s="85"/>
      <c r="AG45" s="85"/>
      <c r="AH45" s="187">
        <v>1.0299135311988783</v>
      </c>
      <c r="AI45" s="188"/>
      <c r="AJ45" s="85"/>
      <c r="AK45" s="189"/>
      <c r="AL45" s="189"/>
      <c r="AN45" s="189"/>
      <c r="AQ45" s="189"/>
      <c r="AT45" s="189"/>
      <c r="AW45" s="189"/>
    </row>
    <row r="46" spans="1:49" ht="13.5">
      <c r="A46" s="114" t="s">
        <v>680</v>
      </c>
      <c r="B46" s="98"/>
      <c r="C46" s="98"/>
      <c r="D46" s="98"/>
      <c r="E46" s="871" t="s">
        <v>69</v>
      </c>
      <c r="F46" s="873">
        <v>3</v>
      </c>
      <c r="G46" s="872"/>
      <c r="H46" s="85" t="s">
        <v>69</v>
      </c>
      <c r="I46" s="115">
        <v>3</v>
      </c>
      <c r="J46" s="85"/>
      <c r="K46" s="85" t="s">
        <v>69</v>
      </c>
      <c r="L46" s="115">
        <v>3</v>
      </c>
      <c r="M46" s="85"/>
      <c r="N46" s="85" t="s">
        <v>69</v>
      </c>
      <c r="O46" s="115">
        <v>3</v>
      </c>
      <c r="P46" s="85"/>
      <c r="Q46" s="85" t="s">
        <v>69</v>
      </c>
      <c r="R46" s="115">
        <v>3</v>
      </c>
      <c r="S46" s="115"/>
      <c r="T46" s="85"/>
      <c r="U46" s="871" t="s">
        <v>69</v>
      </c>
      <c r="V46" s="115">
        <v>5026</v>
      </c>
      <c r="W46" s="872"/>
      <c r="X46" s="85" t="s">
        <v>69</v>
      </c>
      <c r="Y46" s="115">
        <v>5157</v>
      </c>
      <c r="Z46" s="85"/>
      <c r="AA46" s="85" t="s">
        <v>69</v>
      </c>
      <c r="AB46" s="115">
        <v>4800</v>
      </c>
      <c r="AC46" s="85"/>
      <c r="AD46" s="85" t="s">
        <v>69</v>
      </c>
      <c r="AE46" s="115">
        <v>4924</v>
      </c>
      <c r="AF46" s="85"/>
      <c r="AG46" s="85" t="s">
        <v>69</v>
      </c>
      <c r="AH46" s="115">
        <v>4792</v>
      </c>
      <c r="AI46" s="115"/>
      <c r="AJ46" s="85"/>
    </row>
    <row r="47" spans="1:49">
      <c r="A47" s="114" t="s">
        <v>679</v>
      </c>
      <c r="B47" s="98"/>
      <c r="C47" s="98"/>
      <c r="D47" s="98"/>
      <c r="E47" s="871"/>
      <c r="F47" s="873">
        <v>343</v>
      </c>
      <c r="G47" s="872"/>
      <c r="H47" s="85"/>
      <c r="I47" s="115">
        <v>274</v>
      </c>
      <c r="J47" s="85"/>
      <c r="K47" s="85"/>
      <c r="L47" s="115">
        <v>213</v>
      </c>
      <c r="M47" s="85"/>
      <c r="N47" s="85"/>
      <c r="O47" s="115">
        <v>34</v>
      </c>
      <c r="P47" s="85"/>
      <c r="Q47" s="85"/>
      <c r="R47" s="115">
        <v>448</v>
      </c>
      <c r="S47" s="115"/>
      <c r="T47" s="85"/>
      <c r="U47" s="871"/>
      <c r="V47" s="115">
        <v>2753</v>
      </c>
      <c r="W47" s="872"/>
      <c r="X47" s="85"/>
      <c r="Y47" s="115">
        <v>4288</v>
      </c>
      <c r="Z47" s="85"/>
      <c r="AA47" s="85"/>
      <c r="AB47" s="115">
        <v>1863</v>
      </c>
      <c r="AC47" s="85"/>
      <c r="AD47" s="85"/>
      <c r="AE47" s="115">
        <v>2850</v>
      </c>
      <c r="AF47" s="85"/>
      <c r="AG47" s="85"/>
      <c r="AH47" s="115">
        <v>3526</v>
      </c>
      <c r="AI47" s="115"/>
      <c r="AJ47" s="85"/>
    </row>
    <row r="48" spans="1:49" ht="13.5" thickBot="1">
      <c r="C48" s="98"/>
      <c r="D48" s="98"/>
      <c r="E48" s="877"/>
      <c r="F48" s="878"/>
      <c r="G48" s="879"/>
      <c r="H48" s="85"/>
      <c r="I48" s="190"/>
      <c r="J48" s="85"/>
      <c r="K48" s="85"/>
      <c r="L48" s="190"/>
      <c r="M48" s="85"/>
      <c r="N48" s="85"/>
      <c r="O48" s="190"/>
      <c r="P48" s="85"/>
      <c r="Q48" s="85"/>
      <c r="R48" s="190"/>
      <c r="S48" s="85"/>
      <c r="T48" s="190"/>
      <c r="U48" s="877"/>
      <c r="V48" s="878"/>
      <c r="W48" s="879"/>
      <c r="X48" s="85"/>
      <c r="Y48" s="190"/>
      <c r="Z48" s="85"/>
      <c r="AA48" s="85"/>
      <c r="AB48" s="190"/>
      <c r="AC48" s="85"/>
      <c r="AD48" s="85"/>
      <c r="AE48" s="190"/>
      <c r="AF48" s="85"/>
      <c r="AG48" s="85"/>
      <c r="AH48" s="190"/>
      <c r="AI48" s="85"/>
      <c r="AJ48" s="190"/>
    </row>
    <row r="49" spans="1:37" s="98" customFormat="1">
      <c r="E49" s="864"/>
      <c r="F49" s="864"/>
      <c r="G49" s="864"/>
      <c r="H49" s="864"/>
      <c r="I49" s="864"/>
      <c r="J49" s="864"/>
      <c r="K49" s="864"/>
      <c r="L49" s="864"/>
      <c r="M49" s="860"/>
      <c r="N49" s="85"/>
      <c r="O49" s="85"/>
      <c r="P49" s="85"/>
      <c r="Q49" s="85"/>
      <c r="R49" s="85"/>
      <c r="S49" s="85"/>
      <c r="T49" s="85"/>
      <c r="U49" s="864"/>
      <c r="V49" s="864"/>
      <c r="W49" s="864"/>
      <c r="X49" s="864"/>
      <c r="Y49" s="864"/>
      <c r="Z49" s="864"/>
      <c r="AA49" s="864"/>
      <c r="AB49" s="864"/>
      <c r="AC49" s="85"/>
      <c r="AD49" s="85"/>
      <c r="AE49" s="85"/>
      <c r="AF49" s="85"/>
      <c r="AG49" s="85"/>
      <c r="AH49" s="85"/>
      <c r="AI49" s="85"/>
      <c r="AJ49" s="85"/>
      <c r="AK49" s="181"/>
    </row>
    <row r="50" spans="1:37" s="98" customFormat="1" ht="15" customHeight="1">
      <c r="A50" s="929" t="s">
        <v>415</v>
      </c>
      <c r="B50" s="1155" t="s">
        <v>1061</v>
      </c>
      <c r="C50" s="1155"/>
      <c r="D50" s="1155"/>
      <c r="E50" s="1155"/>
      <c r="F50" s="1155"/>
      <c r="G50" s="1155"/>
      <c r="H50" s="1155"/>
      <c r="I50" s="1155"/>
      <c r="J50" s="1155"/>
      <c r="K50" s="1155"/>
      <c r="L50" s="1155"/>
      <c r="M50" s="1155"/>
      <c r="N50" s="1155"/>
      <c r="O50" s="1155"/>
      <c r="P50" s="1155"/>
      <c r="Q50" s="1155"/>
      <c r="R50" s="1155"/>
      <c r="S50" s="1155"/>
      <c r="T50" s="1155"/>
      <c r="U50" s="1155"/>
      <c r="V50" s="1155"/>
      <c r="W50" s="1155"/>
      <c r="X50" s="1155"/>
      <c r="Y50" s="1155"/>
      <c r="Z50" s="1155"/>
      <c r="AA50" s="1155"/>
      <c r="AB50" s="1155"/>
      <c r="AC50" s="1155"/>
      <c r="AD50" s="1155"/>
      <c r="AE50" s="1155"/>
      <c r="AF50" s="1155"/>
      <c r="AG50" s="1155"/>
      <c r="AH50" s="1155"/>
      <c r="AI50" s="1155"/>
      <c r="AK50" s="181"/>
    </row>
    <row r="51" spans="1:37" ht="13.5">
      <c r="A51" s="929" t="s">
        <v>416</v>
      </c>
      <c r="B51" s="1155" t="s">
        <v>978</v>
      </c>
      <c r="C51" s="1155"/>
      <c r="D51" s="1155"/>
      <c r="E51" s="1155"/>
      <c r="F51" s="1155"/>
      <c r="G51" s="1155"/>
      <c r="H51" s="1155"/>
      <c r="I51" s="1155"/>
      <c r="J51" s="1155"/>
      <c r="K51" s="1155"/>
      <c r="L51" s="1155"/>
      <c r="M51" s="1155"/>
      <c r="N51" s="1155"/>
      <c r="O51" s="1155"/>
      <c r="P51" s="1155"/>
      <c r="Q51" s="1155"/>
      <c r="R51" s="1155"/>
      <c r="S51" s="1155"/>
      <c r="T51" s="1155"/>
      <c r="U51" s="1155"/>
      <c r="V51" s="1155"/>
      <c r="W51" s="1155"/>
      <c r="X51" s="1155"/>
      <c r="Y51" s="1155"/>
      <c r="Z51" s="1155"/>
      <c r="AA51" s="1155"/>
      <c r="AB51" s="1155"/>
      <c r="AC51" s="1155"/>
      <c r="AD51" s="1155"/>
      <c r="AE51" s="1155"/>
      <c r="AF51" s="1155"/>
      <c r="AG51" s="1155"/>
      <c r="AH51" s="1155"/>
      <c r="AI51" s="1155"/>
    </row>
    <row r="52" spans="1:37">
      <c r="E52" s="881"/>
      <c r="F52" s="881"/>
      <c r="G52" s="881"/>
      <c r="H52" s="881"/>
      <c r="I52" s="881"/>
      <c r="J52" s="881"/>
      <c r="K52" s="881"/>
      <c r="L52" s="881"/>
      <c r="M52" s="881"/>
      <c r="N52" s="190"/>
      <c r="O52" s="190"/>
      <c r="P52" s="190"/>
      <c r="Q52" s="190"/>
      <c r="R52" s="190"/>
      <c r="S52" s="190"/>
      <c r="T52" s="190"/>
      <c r="U52" s="881"/>
      <c r="V52" s="881"/>
      <c r="W52" s="881"/>
      <c r="X52" s="881"/>
      <c r="Y52" s="881"/>
      <c r="Z52" s="881"/>
      <c r="AA52" s="881"/>
      <c r="AB52" s="881"/>
      <c r="AC52" s="181"/>
      <c r="AD52" s="190"/>
      <c r="AE52" s="190"/>
      <c r="AF52" s="190"/>
      <c r="AG52" s="190"/>
      <c r="AH52" s="190"/>
      <c r="AI52" s="190"/>
    </row>
    <row r="53" spans="1:37">
      <c r="E53" s="881"/>
      <c r="F53" s="881"/>
      <c r="G53" s="881"/>
      <c r="H53" s="881"/>
      <c r="I53" s="881"/>
      <c r="J53" s="881"/>
      <c r="K53" s="881"/>
      <c r="L53" s="881"/>
      <c r="M53" s="881"/>
      <c r="N53" s="190"/>
      <c r="O53" s="190"/>
      <c r="P53" s="190"/>
      <c r="Q53" s="190"/>
      <c r="R53" s="190"/>
      <c r="S53" s="190"/>
      <c r="T53" s="190"/>
      <c r="U53" s="881"/>
      <c r="V53" s="881"/>
      <c r="W53" s="881"/>
      <c r="X53" s="881"/>
      <c r="Y53" s="881"/>
      <c r="Z53" s="881"/>
      <c r="AA53" s="881"/>
      <c r="AB53" s="881"/>
      <c r="AC53" s="181"/>
      <c r="AD53" s="181"/>
      <c r="AE53" s="181"/>
      <c r="AF53" s="181"/>
      <c r="AG53" s="181"/>
      <c r="AH53" s="181"/>
    </row>
    <row r="54" spans="1:37">
      <c r="E54" s="881"/>
      <c r="F54" s="881"/>
      <c r="G54" s="881"/>
      <c r="H54" s="881"/>
      <c r="I54" s="881"/>
      <c r="J54" s="881"/>
      <c r="K54" s="881"/>
      <c r="L54" s="881"/>
      <c r="M54" s="881"/>
      <c r="N54" s="190"/>
      <c r="O54" s="190"/>
      <c r="P54" s="190"/>
      <c r="Q54" s="190"/>
      <c r="R54" s="190"/>
      <c r="S54" s="190"/>
      <c r="T54" s="190"/>
      <c r="U54" s="881"/>
      <c r="V54" s="881"/>
      <c r="W54" s="881"/>
      <c r="X54" s="881"/>
      <c r="Y54" s="881"/>
      <c r="Z54" s="881"/>
      <c r="AA54" s="881"/>
      <c r="AB54" s="881"/>
      <c r="AC54" s="181"/>
      <c r="AD54" s="181"/>
      <c r="AE54" s="181"/>
      <c r="AF54" s="181"/>
      <c r="AG54" s="181"/>
      <c r="AH54" s="181"/>
    </row>
    <row r="55" spans="1:37">
      <c r="E55" s="881"/>
      <c r="F55" s="881"/>
      <c r="G55" s="881"/>
      <c r="H55" s="881"/>
      <c r="I55" s="881"/>
      <c r="J55" s="881"/>
      <c r="K55" s="881"/>
      <c r="L55" s="881"/>
      <c r="M55" s="881"/>
      <c r="N55" s="190"/>
      <c r="O55" s="190"/>
      <c r="P55" s="190"/>
      <c r="Q55" s="190"/>
      <c r="R55" s="190"/>
      <c r="S55" s="190"/>
      <c r="T55" s="190"/>
      <c r="U55" s="881"/>
      <c r="V55" s="881"/>
      <c r="W55" s="881"/>
      <c r="X55" s="881"/>
      <c r="Y55" s="881"/>
      <c r="Z55" s="881"/>
      <c r="AA55" s="881"/>
      <c r="AB55" s="881"/>
      <c r="AC55" s="181"/>
      <c r="AD55" s="181"/>
      <c r="AE55" s="181"/>
      <c r="AF55" s="181"/>
      <c r="AG55" s="181"/>
      <c r="AH55" s="181"/>
    </row>
    <row r="56" spans="1:37" ht="12" customHeight="1">
      <c r="E56" s="881"/>
      <c r="F56" s="881"/>
      <c r="G56" s="881"/>
      <c r="H56" s="881"/>
      <c r="I56" s="881"/>
      <c r="J56" s="881"/>
      <c r="K56" s="881"/>
      <c r="L56" s="881"/>
      <c r="M56" s="881"/>
      <c r="N56" s="190"/>
      <c r="O56" s="190"/>
      <c r="P56" s="190"/>
      <c r="Q56" s="190"/>
      <c r="R56" s="190"/>
      <c r="S56" s="190"/>
      <c r="T56" s="190"/>
      <c r="U56" s="881"/>
      <c r="V56" s="881"/>
      <c r="W56" s="881"/>
      <c r="X56" s="881"/>
      <c r="Y56" s="881"/>
      <c r="Z56" s="881"/>
      <c r="AA56" s="881"/>
      <c r="AB56" s="881"/>
      <c r="AC56" s="181"/>
      <c r="AD56" s="181"/>
      <c r="AE56" s="181"/>
      <c r="AF56" s="181"/>
      <c r="AG56" s="181"/>
      <c r="AH56" s="181"/>
    </row>
    <row r="57" spans="1:37">
      <c r="E57" s="881"/>
      <c r="F57" s="881"/>
      <c r="G57" s="881"/>
      <c r="H57" s="881"/>
      <c r="I57" s="881"/>
      <c r="J57" s="881"/>
      <c r="K57" s="881"/>
      <c r="L57" s="881"/>
      <c r="M57" s="881"/>
      <c r="N57" s="190"/>
      <c r="O57" s="190"/>
      <c r="P57" s="190"/>
      <c r="Q57" s="190"/>
      <c r="R57" s="190"/>
      <c r="S57" s="190"/>
      <c r="T57" s="190"/>
      <c r="U57" s="881"/>
      <c r="V57" s="881"/>
      <c r="W57" s="881"/>
      <c r="X57" s="881"/>
      <c r="Y57" s="881"/>
      <c r="Z57" s="881"/>
      <c r="AA57" s="881"/>
      <c r="AB57" s="881"/>
      <c r="AC57" s="181"/>
      <c r="AD57" s="181"/>
      <c r="AE57" s="181"/>
      <c r="AF57" s="181"/>
      <c r="AG57" s="181"/>
      <c r="AH57" s="181"/>
    </row>
    <row r="58" spans="1:37">
      <c r="E58" s="881"/>
      <c r="F58" s="881"/>
      <c r="G58" s="881"/>
      <c r="H58" s="881"/>
      <c r="I58" s="881"/>
      <c r="J58" s="881"/>
      <c r="K58" s="881"/>
      <c r="L58" s="881"/>
      <c r="M58" s="881"/>
      <c r="N58" s="190"/>
      <c r="O58" s="190"/>
      <c r="P58" s="190"/>
      <c r="Q58" s="190"/>
      <c r="R58" s="190"/>
      <c r="S58" s="190"/>
      <c r="T58" s="190"/>
      <c r="U58" s="881"/>
      <c r="V58" s="881"/>
      <c r="W58" s="881"/>
      <c r="X58" s="881"/>
      <c r="Y58" s="881"/>
      <c r="Z58" s="881"/>
      <c r="AA58" s="881"/>
      <c r="AB58" s="881"/>
      <c r="AC58" s="181"/>
      <c r="AD58" s="181"/>
      <c r="AE58" s="181"/>
      <c r="AF58" s="181"/>
      <c r="AG58" s="181"/>
      <c r="AH58" s="181"/>
    </row>
    <row r="59" spans="1:37">
      <c r="E59" s="881"/>
      <c r="F59" s="881"/>
      <c r="G59" s="881"/>
      <c r="H59" s="881"/>
      <c r="I59" s="881"/>
      <c r="J59" s="881"/>
      <c r="K59" s="881"/>
      <c r="L59" s="881"/>
      <c r="M59" s="881"/>
      <c r="N59" s="190"/>
      <c r="O59" s="190"/>
      <c r="P59" s="190"/>
      <c r="Q59" s="190"/>
      <c r="R59" s="190"/>
      <c r="S59" s="190"/>
      <c r="T59" s="190"/>
      <c r="U59" s="881"/>
      <c r="V59" s="881"/>
      <c r="W59" s="881"/>
      <c r="X59" s="881"/>
      <c r="Y59" s="881"/>
      <c r="Z59" s="881"/>
      <c r="AA59" s="881"/>
      <c r="AB59" s="881"/>
      <c r="AC59" s="181"/>
      <c r="AD59" s="181"/>
      <c r="AE59" s="181"/>
      <c r="AF59" s="181"/>
      <c r="AG59" s="181"/>
      <c r="AH59" s="181"/>
    </row>
    <row r="60" spans="1:37">
      <c r="E60" s="881"/>
      <c r="F60" s="881"/>
      <c r="G60" s="881"/>
      <c r="H60" s="881"/>
      <c r="I60" s="881"/>
      <c r="J60" s="881"/>
      <c r="K60" s="881"/>
      <c r="L60" s="881"/>
      <c r="M60" s="881"/>
      <c r="N60" s="190"/>
      <c r="O60" s="190"/>
      <c r="P60" s="190"/>
      <c r="Q60" s="190"/>
      <c r="R60" s="190"/>
      <c r="S60" s="190"/>
      <c r="T60" s="190"/>
      <c r="U60" s="881"/>
      <c r="V60" s="881"/>
      <c r="W60" s="881"/>
      <c r="X60" s="881"/>
      <c r="Y60" s="881"/>
      <c r="Z60" s="881"/>
      <c r="AA60" s="881"/>
      <c r="AB60" s="881"/>
      <c r="AC60" s="181"/>
      <c r="AD60" s="181"/>
      <c r="AE60" s="181"/>
      <c r="AF60" s="181"/>
      <c r="AG60" s="181"/>
      <c r="AH60" s="181"/>
    </row>
    <row r="61" spans="1:37">
      <c r="E61" s="881"/>
      <c r="F61" s="881"/>
      <c r="G61" s="881"/>
      <c r="H61" s="881"/>
      <c r="I61" s="881"/>
      <c r="J61" s="881"/>
      <c r="K61" s="881"/>
      <c r="L61" s="881"/>
      <c r="M61" s="881"/>
      <c r="N61" s="190"/>
      <c r="O61" s="190"/>
      <c r="P61" s="190"/>
      <c r="Q61" s="190"/>
      <c r="R61" s="190"/>
      <c r="S61" s="190"/>
      <c r="T61" s="190"/>
      <c r="U61" s="881"/>
      <c r="V61" s="881"/>
      <c r="W61" s="881"/>
      <c r="X61" s="881"/>
      <c r="Y61" s="881"/>
      <c r="Z61" s="881"/>
      <c r="AA61" s="881"/>
      <c r="AB61" s="881"/>
      <c r="AC61" s="181"/>
      <c r="AD61" s="181"/>
      <c r="AE61" s="181"/>
      <c r="AF61" s="181"/>
      <c r="AG61" s="181"/>
      <c r="AH61" s="181"/>
    </row>
    <row r="62" spans="1:37">
      <c r="E62" s="881"/>
      <c r="F62" s="881"/>
      <c r="G62" s="881"/>
      <c r="H62" s="881"/>
      <c r="I62" s="881"/>
      <c r="J62" s="881"/>
      <c r="K62" s="881"/>
      <c r="L62" s="881"/>
      <c r="M62" s="881"/>
      <c r="N62" s="190"/>
      <c r="O62" s="190"/>
      <c r="P62" s="190"/>
      <c r="Q62" s="190"/>
      <c r="R62" s="190"/>
      <c r="S62" s="190"/>
      <c r="T62" s="190"/>
      <c r="U62" s="881"/>
      <c r="V62" s="881"/>
      <c r="W62" s="881"/>
      <c r="X62" s="881"/>
      <c r="Y62" s="881"/>
      <c r="Z62" s="881"/>
      <c r="AA62" s="881"/>
      <c r="AB62" s="881"/>
      <c r="AC62" s="181"/>
      <c r="AD62" s="181"/>
      <c r="AE62" s="181"/>
      <c r="AF62" s="181"/>
      <c r="AG62" s="181"/>
      <c r="AH62" s="181"/>
    </row>
    <row r="63" spans="1:37">
      <c r="E63" s="881"/>
      <c r="F63" s="881"/>
      <c r="G63" s="881"/>
      <c r="H63" s="881"/>
      <c r="I63" s="881"/>
      <c r="J63" s="881"/>
      <c r="K63" s="881"/>
      <c r="L63" s="881"/>
      <c r="M63" s="881"/>
      <c r="N63" s="190"/>
      <c r="O63" s="190"/>
      <c r="P63" s="190"/>
      <c r="Q63" s="190"/>
      <c r="R63" s="190"/>
      <c r="S63" s="190"/>
      <c r="T63" s="190"/>
      <c r="U63" s="881"/>
      <c r="V63" s="881"/>
      <c r="W63" s="881"/>
      <c r="X63" s="881"/>
      <c r="Y63" s="881"/>
      <c r="Z63" s="881"/>
      <c r="AA63" s="881"/>
      <c r="AB63" s="881"/>
      <c r="AC63" s="181"/>
      <c r="AD63" s="181"/>
      <c r="AE63" s="181"/>
      <c r="AF63" s="181"/>
      <c r="AG63" s="181"/>
      <c r="AH63" s="181"/>
    </row>
    <row r="64" spans="1:37">
      <c r="E64" s="881"/>
      <c r="F64" s="881"/>
      <c r="G64" s="881"/>
      <c r="H64" s="881"/>
      <c r="I64" s="881"/>
      <c r="J64" s="881"/>
      <c r="K64" s="881"/>
      <c r="L64" s="881"/>
      <c r="M64" s="881"/>
      <c r="N64" s="190"/>
      <c r="O64" s="190"/>
      <c r="P64" s="190"/>
      <c r="Q64" s="190"/>
      <c r="R64" s="190"/>
      <c r="S64" s="190"/>
      <c r="T64" s="190"/>
      <c r="U64" s="881"/>
      <c r="V64" s="881"/>
      <c r="W64" s="881"/>
      <c r="X64" s="881"/>
      <c r="Y64" s="881"/>
      <c r="Z64" s="881"/>
      <c r="AA64" s="881"/>
      <c r="AB64" s="881"/>
      <c r="AC64" s="181"/>
      <c r="AD64" s="181"/>
      <c r="AE64" s="181"/>
      <c r="AF64" s="181"/>
      <c r="AG64" s="181"/>
      <c r="AH64" s="181"/>
    </row>
    <row r="65" spans="5:34">
      <c r="E65" s="881"/>
      <c r="F65" s="881"/>
      <c r="G65" s="881"/>
      <c r="H65" s="881"/>
      <c r="I65" s="881"/>
      <c r="J65" s="881"/>
      <c r="K65" s="881"/>
      <c r="L65" s="881"/>
      <c r="M65" s="881"/>
      <c r="N65" s="190"/>
      <c r="O65" s="190"/>
      <c r="P65" s="190"/>
      <c r="Q65" s="190"/>
      <c r="R65" s="190"/>
      <c r="S65" s="190"/>
      <c r="T65" s="190"/>
      <c r="U65" s="881"/>
      <c r="V65" s="881"/>
      <c r="W65" s="881"/>
      <c r="X65" s="881"/>
      <c r="Y65" s="881"/>
      <c r="Z65" s="881"/>
      <c r="AA65" s="881"/>
      <c r="AB65" s="881"/>
      <c r="AC65" s="181"/>
      <c r="AD65" s="181"/>
      <c r="AE65" s="181"/>
      <c r="AF65" s="181"/>
      <c r="AG65" s="181"/>
      <c r="AH65" s="181"/>
    </row>
    <row r="66" spans="5:34">
      <c r="E66" s="881"/>
      <c r="F66" s="881"/>
      <c r="G66" s="881"/>
      <c r="H66" s="881"/>
      <c r="I66" s="881"/>
      <c r="J66" s="881"/>
      <c r="K66" s="881"/>
      <c r="L66" s="881"/>
      <c r="N66" s="190"/>
      <c r="O66" s="190"/>
      <c r="P66" s="190"/>
      <c r="Q66" s="190"/>
      <c r="R66" s="190"/>
      <c r="S66" s="190"/>
      <c r="T66" s="190"/>
      <c r="U66" s="881"/>
      <c r="V66" s="881"/>
      <c r="W66" s="881"/>
      <c r="X66" s="881"/>
      <c r="Y66" s="881"/>
      <c r="Z66" s="881"/>
      <c r="AA66" s="881"/>
      <c r="AB66" s="881"/>
      <c r="AC66" s="181"/>
      <c r="AD66" s="181"/>
      <c r="AE66" s="181"/>
      <c r="AF66" s="181"/>
      <c r="AG66" s="181"/>
      <c r="AH66" s="181"/>
    </row>
  </sheetData>
  <mergeCells count="9">
    <mergeCell ref="B51:AI51"/>
    <mergeCell ref="B50:AI50"/>
    <mergeCell ref="A1:AJ1"/>
    <mergeCell ref="A2:AJ2"/>
    <mergeCell ref="A3:AJ3"/>
    <mergeCell ref="E5:R5"/>
    <mergeCell ref="U5:AH5"/>
    <mergeCell ref="E27:R27"/>
    <mergeCell ref="U27:AH27"/>
  </mergeCells>
  <printOptions horizontalCentered="1"/>
  <pageMargins left="0.25" right="0.25" top="0.5" bottom="0.5" header="0.3" footer="0.3"/>
  <pageSetup scale="77" orientation="landscape" r:id="rId1"/>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zoomScale="90" zoomScaleNormal="90" workbookViewId="0">
      <selection activeCell="A4" sqref="A4"/>
    </sheetView>
  </sheetViews>
  <sheetFormatPr defaultColWidth="9.140625" defaultRowHeight="11.25"/>
  <cols>
    <col min="1" max="1" width="3.28515625" style="36" customWidth="1"/>
    <col min="2" max="2" width="41" style="36" customWidth="1"/>
    <col min="3" max="3" width="1.85546875" style="36" customWidth="1"/>
    <col min="4" max="4" width="11.5703125" style="36" customWidth="1"/>
    <col min="5" max="5" width="2.42578125" style="36" customWidth="1"/>
    <col min="6" max="6" width="11.5703125" style="36" customWidth="1"/>
    <col min="7" max="7" width="2.42578125" style="36" customWidth="1"/>
    <col min="8" max="8" width="11.5703125" style="36" customWidth="1"/>
    <col min="9" max="9" width="2.5703125" style="36" customWidth="1"/>
    <col min="10" max="10" width="1.85546875" style="36" customWidth="1"/>
    <col min="11" max="11" width="11.5703125" style="36" customWidth="1"/>
    <col min="12" max="12" width="2.42578125" style="36" customWidth="1"/>
    <col min="13" max="13" width="11.5703125" style="36" customWidth="1"/>
    <col min="14" max="14" width="2.42578125" style="36" customWidth="1"/>
    <col min="15" max="15" width="11.5703125" style="36" customWidth="1"/>
    <col min="16" max="16" width="2.5703125" style="36" customWidth="1"/>
    <col min="17" max="17" width="1.85546875" style="36" customWidth="1"/>
    <col min="18" max="18" width="11.5703125" style="36" customWidth="1"/>
    <col min="19" max="19" width="2.42578125" style="36" customWidth="1"/>
    <col min="20" max="20" width="11.5703125" style="36" customWidth="1"/>
    <col min="21" max="21" width="2.42578125" style="36" customWidth="1"/>
    <col min="22" max="22" width="11.5703125" style="36" customWidth="1"/>
    <col min="23" max="24" width="2.5703125" style="36" customWidth="1"/>
    <col min="25" max="16384" width="9.140625" style="148"/>
  </cols>
  <sheetData>
    <row r="1" spans="1:29" ht="12.75">
      <c r="A1" s="1067" t="s">
        <v>58</v>
      </c>
      <c r="B1" s="1067"/>
      <c r="C1" s="1067"/>
      <c r="D1" s="1067"/>
      <c r="E1" s="1067"/>
      <c r="F1" s="1067"/>
      <c r="G1" s="1067"/>
      <c r="H1" s="1067"/>
      <c r="I1" s="1067"/>
      <c r="J1" s="1067"/>
      <c r="K1" s="1067"/>
      <c r="L1" s="1067"/>
      <c r="M1" s="1067"/>
      <c r="N1" s="1067"/>
      <c r="O1" s="1067"/>
      <c r="P1" s="1067"/>
      <c r="Q1" s="1067"/>
      <c r="R1" s="1067"/>
      <c r="S1" s="1067"/>
      <c r="T1" s="1067"/>
      <c r="U1" s="1067"/>
      <c r="V1" s="1067"/>
      <c r="W1" s="99"/>
      <c r="X1" s="99"/>
    </row>
    <row r="2" spans="1:29" ht="12.75">
      <c r="A2" s="1162" t="s">
        <v>371</v>
      </c>
      <c r="B2" s="1162"/>
      <c r="C2" s="1162"/>
      <c r="D2" s="1162"/>
      <c r="E2" s="1162"/>
      <c r="F2" s="1162"/>
      <c r="G2" s="1162"/>
      <c r="H2" s="1162"/>
      <c r="I2" s="1162"/>
      <c r="J2" s="1162"/>
      <c r="K2" s="1162"/>
      <c r="L2" s="1162"/>
      <c r="M2" s="1162"/>
      <c r="N2" s="1162"/>
      <c r="O2" s="1162"/>
      <c r="P2" s="1162"/>
      <c r="Q2" s="1162"/>
      <c r="R2" s="1162"/>
      <c r="S2" s="1162"/>
      <c r="T2" s="1162"/>
      <c r="U2" s="1162"/>
      <c r="V2" s="1162"/>
      <c r="W2" s="148"/>
      <c r="X2" s="148"/>
    </row>
    <row r="3" spans="1:29">
      <c r="A3" s="1163" t="s">
        <v>424</v>
      </c>
      <c r="B3" s="1163"/>
      <c r="C3" s="1163"/>
      <c r="D3" s="1163"/>
      <c r="E3" s="1163"/>
      <c r="F3" s="1163"/>
      <c r="G3" s="1163"/>
      <c r="H3" s="1163"/>
      <c r="I3" s="1163"/>
      <c r="J3" s="1163"/>
      <c r="K3" s="1163"/>
      <c r="L3" s="1163"/>
      <c r="M3" s="1163"/>
      <c r="N3" s="1163"/>
      <c r="O3" s="1163"/>
      <c r="P3" s="1163"/>
      <c r="Q3" s="1163"/>
      <c r="R3" s="1163"/>
      <c r="S3" s="1163"/>
      <c r="T3" s="1163"/>
      <c r="U3" s="1163"/>
      <c r="V3" s="1163"/>
      <c r="W3" s="148"/>
      <c r="X3" s="148"/>
    </row>
    <row r="4" spans="1:29" s="150" customFormat="1" ht="12">
      <c r="A4" s="149"/>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row>
    <row r="5" spans="1:29" s="150" customFormat="1" ht="12">
      <c r="A5" s="133"/>
      <c r="B5" s="151"/>
      <c r="C5" s="151"/>
      <c r="D5" s="1161" t="s">
        <v>918</v>
      </c>
      <c r="E5" s="1161"/>
      <c r="F5" s="1161"/>
      <c r="G5" s="1161"/>
      <c r="H5" s="1161"/>
      <c r="I5" s="151"/>
      <c r="J5" s="151"/>
      <c r="K5" s="1161" t="s">
        <v>854</v>
      </c>
      <c r="L5" s="1161"/>
      <c r="M5" s="1161"/>
      <c r="N5" s="1161"/>
      <c r="O5" s="1161"/>
      <c r="P5" s="152"/>
      <c r="Q5" s="151"/>
      <c r="R5" s="1161" t="s">
        <v>832</v>
      </c>
      <c r="S5" s="1161"/>
      <c r="T5" s="1161"/>
      <c r="U5" s="1161"/>
      <c r="V5" s="1161"/>
      <c r="W5" s="152"/>
    </row>
    <row r="6" spans="1:29" s="150" customFormat="1" ht="12">
      <c r="B6" s="153"/>
      <c r="C6" s="153"/>
      <c r="D6" s="153"/>
      <c r="E6" s="1041"/>
      <c r="F6" s="1158"/>
      <c r="G6" s="1158"/>
      <c r="H6" s="1158"/>
      <c r="I6" s="153"/>
      <c r="J6" s="153"/>
      <c r="K6" s="153"/>
      <c r="L6" s="1041"/>
      <c r="M6" s="1158"/>
      <c r="N6" s="1158"/>
      <c r="O6" s="1158"/>
      <c r="P6" s="1041"/>
      <c r="Q6" s="153"/>
      <c r="R6" s="153"/>
      <c r="S6" s="1041"/>
      <c r="T6" s="1158"/>
      <c r="U6" s="1158"/>
      <c r="V6" s="1158"/>
      <c r="W6" s="1041"/>
    </row>
    <row r="7" spans="1:29" s="150" customFormat="1" ht="12">
      <c r="B7" s="153"/>
      <c r="C7" s="1041"/>
      <c r="D7" s="856" t="s">
        <v>372</v>
      </c>
      <c r="E7" s="1041"/>
      <c r="F7" s="1041"/>
      <c r="H7" s="1036" t="s">
        <v>373</v>
      </c>
      <c r="I7" s="153"/>
      <c r="J7" s="1041"/>
      <c r="K7" s="856" t="s">
        <v>372</v>
      </c>
      <c r="L7" s="1041"/>
      <c r="M7" s="1041"/>
      <c r="O7" s="1036" t="s">
        <v>373</v>
      </c>
      <c r="P7" s="1036"/>
      <c r="Q7" s="1041"/>
      <c r="R7" s="856" t="s">
        <v>372</v>
      </c>
      <c r="S7" s="1041"/>
      <c r="T7" s="1041"/>
      <c r="V7" s="1036" t="s">
        <v>373</v>
      </c>
      <c r="W7" s="1036"/>
    </row>
    <row r="8" spans="1:29" s="150" customFormat="1" ht="12">
      <c r="B8" s="153"/>
      <c r="C8" s="1041"/>
      <c r="D8" s="856" t="s">
        <v>211</v>
      </c>
      <c r="E8" s="1041"/>
      <c r="F8" s="856" t="s">
        <v>374</v>
      </c>
      <c r="H8" s="1036" t="s">
        <v>375</v>
      </c>
      <c r="I8" s="153"/>
      <c r="J8" s="1041"/>
      <c r="K8" s="856" t="s">
        <v>211</v>
      </c>
      <c r="L8" s="1041"/>
      <c r="M8" s="856" t="s">
        <v>374</v>
      </c>
      <c r="O8" s="1036" t="s">
        <v>375</v>
      </c>
      <c r="P8" s="1036"/>
      <c r="Q8" s="1041"/>
      <c r="R8" s="856" t="s">
        <v>211</v>
      </c>
      <c r="S8" s="1041"/>
      <c r="T8" s="856" t="s">
        <v>374</v>
      </c>
      <c r="V8" s="1036" t="s">
        <v>375</v>
      </c>
      <c r="W8" s="1036"/>
    </row>
    <row r="9" spans="1:29" s="150" customFormat="1" ht="13.5">
      <c r="B9" s="153"/>
      <c r="C9" s="1041"/>
      <c r="D9" s="1034" t="s">
        <v>214</v>
      </c>
      <c r="E9" s="1041"/>
      <c r="F9" s="1034" t="s">
        <v>376</v>
      </c>
      <c r="H9" s="1034" t="s">
        <v>377</v>
      </c>
      <c r="I9" s="153"/>
      <c r="J9" s="1041"/>
      <c r="K9" s="1034" t="s">
        <v>214</v>
      </c>
      <c r="L9" s="1041"/>
      <c r="M9" s="1034" t="s">
        <v>376</v>
      </c>
      <c r="O9" s="1034" t="s">
        <v>377</v>
      </c>
      <c r="P9" s="856"/>
      <c r="Q9" s="1041"/>
      <c r="R9" s="1034" t="s">
        <v>214</v>
      </c>
      <c r="S9" s="1041"/>
      <c r="T9" s="1034" t="s">
        <v>376</v>
      </c>
      <c r="V9" s="1034" t="s">
        <v>377</v>
      </c>
      <c r="W9" s="856"/>
    </row>
    <row r="10" spans="1:29" s="150" customFormat="1" ht="12">
      <c r="A10" s="154" t="s">
        <v>378</v>
      </c>
      <c r="B10" s="155"/>
      <c r="I10" s="155"/>
    </row>
    <row r="11" spans="1:29" s="150" customFormat="1" ht="12">
      <c r="A11" s="155"/>
      <c r="B11" s="154" t="s">
        <v>379</v>
      </c>
      <c r="C11" s="156" t="s">
        <v>69</v>
      </c>
      <c r="D11" s="153">
        <v>66</v>
      </c>
      <c r="E11" s="156" t="s">
        <v>69</v>
      </c>
      <c r="F11" s="153">
        <v>4395</v>
      </c>
      <c r="H11" s="157">
        <v>101.52460152460152</v>
      </c>
      <c r="I11" s="154"/>
      <c r="J11" s="156" t="s">
        <v>69</v>
      </c>
      <c r="K11" s="153">
        <v>65</v>
      </c>
      <c r="L11" s="156" t="s">
        <v>69</v>
      </c>
      <c r="M11" s="153">
        <v>3637</v>
      </c>
      <c r="O11" s="157">
        <v>101.81970884658456</v>
      </c>
      <c r="P11" s="157"/>
      <c r="Q11" s="156" t="s">
        <v>69</v>
      </c>
      <c r="R11" s="153">
        <v>105</v>
      </c>
      <c r="S11" s="156" t="s">
        <v>69</v>
      </c>
      <c r="T11" s="153">
        <v>4304</v>
      </c>
      <c r="V11" s="157">
        <v>102.50059537985234</v>
      </c>
      <c r="W11" s="157"/>
      <c r="Y11" s="158"/>
    </row>
    <row r="12" spans="1:29" s="150" customFormat="1" ht="12">
      <c r="A12" s="155"/>
      <c r="B12" s="154" t="s">
        <v>380</v>
      </c>
      <c r="D12" s="153">
        <v>258</v>
      </c>
      <c r="F12" s="153">
        <v>7507</v>
      </c>
      <c r="H12" s="157">
        <v>103.55911160160022</v>
      </c>
      <c r="I12" s="154"/>
      <c r="K12" s="153">
        <v>217</v>
      </c>
      <c r="M12" s="153">
        <v>7333</v>
      </c>
      <c r="O12" s="157">
        <v>103.04946599213041</v>
      </c>
      <c r="P12" s="157"/>
      <c r="R12" s="153">
        <v>470</v>
      </c>
      <c r="T12" s="153">
        <v>7902</v>
      </c>
      <c r="V12" s="157">
        <v>106.32400430570506</v>
      </c>
      <c r="W12" s="157"/>
    </row>
    <row r="13" spans="1:29" s="150" customFormat="1" ht="12">
      <c r="A13" s="155"/>
      <c r="B13" s="154" t="s">
        <v>381</v>
      </c>
      <c r="D13" s="153">
        <v>992</v>
      </c>
      <c r="F13" s="153">
        <v>43535</v>
      </c>
      <c r="H13" s="157">
        <v>102.33175845615025</v>
      </c>
      <c r="I13" s="154"/>
      <c r="K13" s="153">
        <v>859</v>
      </c>
      <c r="M13" s="153">
        <v>43601</v>
      </c>
      <c r="O13" s="157">
        <v>102.00973281549763</v>
      </c>
      <c r="P13" s="157"/>
      <c r="R13" s="153">
        <v>1804</v>
      </c>
      <c r="T13" s="153">
        <v>44474</v>
      </c>
      <c r="V13" s="157">
        <v>104.22779470353878</v>
      </c>
      <c r="W13" s="157"/>
    </row>
    <row r="14" spans="1:29" s="150" customFormat="1" ht="12">
      <c r="A14" s="155"/>
      <c r="B14" s="154" t="s">
        <v>382</v>
      </c>
      <c r="D14" s="153">
        <v>32</v>
      </c>
      <c r="F14" s="153">
        <v>1027</v>
      </c>
      <c r="H14" s="157">
        <v>103.21608040201005</v>
      </c>
      <c r="I14" s="154"/>
      <c r="K14" s="153">
        <v>32</v>
      </c>
      <c r="M14" s="153">
        <v>1075</v>
      </c>
      <c r="O14" s="157">
        <v>103.06807286673059</v>
      </c>
      <c r="P14" s="157"/>
      <c r="R14" s="153">
        <v>59</v>
      </c>
      <c r="T14" s="153">
        <v>1119</v>
      </c>
      <c r="V14" s="157">
        <v>105.56603773584905</v>
      </c>
      <c r="W14" s="157"/>
    </row>
    <row r="15" spans="1:29" s="150" customFormat="1" ht="12">
      <c r="A15" s="155"/>
      <c r="B15" s="154" t="s">
        <v>385</v>
      </c>
      <c r="D15" s="153">
        <v>3</v>
      </c>
      <c r="F15" s="153">
        <v>1265</v>
      </c>
      <c r="H15" s="157">
        <v>100.2377179080824</v>
      </c>
      <c r="I15" s="154"/>
      <c r="K15" s="153">
        <v>2</v>
      </c>
      <c r="M15" s="153">
        <v>1171</v>
      </c>
      <c r="O15" s="157">
        <v>100.1710863986313</v>
      </c>
      <c r="P15" s="157"/>
      <c r="R15" s="153">
        <v>-3</v>
      </c>
      <c r="T15" s="153">
        <v>1390</v>
      </c>
      <c r="V15" s="157">
        <v>99.784637473079684</v>
      </c>
      <c r="W15" s="157"/>
    </row>
    <row r="16" spans="1:29" s="150" customFormat="1" ht="12">
      <c r="A16" s="155"/>
      <c r="B16" s="154" t="s">
        <v>383</v>
      </c>
      <c r="D16" s="153">
        <v>83</v>
      </c>
      <c r="F16" s="153">
        <v>672</v>
      </c>
      <c r="H16" s="157">
        <v>114.09168081494059</v>
      </c>
      <c r="I16" s="154"/>
      <c r="K16" s="153">
        <v>77</v>
      </c>
      <c r="M16" s="153">
        <v>728</v>
      </c>
      <c r="O16" s="157">
        <v>111.8279569892473</v>
      </c>
      <c r="P16" s="157"/>
      <c r="R16" s="153">
        <v>82</v>
      </c>
      <c r="T16" s="153">
        <v>778</v>
      </c>
      <c r="V16" s="157">
        <v>111.7816091954023</v>
      </c>
      <c r="W16" s="157"/>
    </row>
    <row r="17" spans="1:23" s="150" customFormat="1" ht="12">
      <c r="A17" s="155"/>
      <c r="B17" s="154" t="s">
        <v>384</v>
      </c>
      <c r="D17" s="153">
        <v>5</v>
      </c>
      <c r="F17" s="153">
        <v>211</v>
      </c>
      <c r="H17" s="157">
        <v>102.42718446601941</v>
      </c>
      <c r="I17" s="154"/>
      <c r="K17" s="153">
        <v>8</v>
      </c>
      <c r="M17" s="153">
        <v>270</v>
      </c>
      <c r="O17" s="157">
        <v>103.05343511450383</v>
      </c>
      <c r="P17" s="157"/>
      <c r="R17" s="153">
        <v>11</v>
      </c>
      <c r="T17" s="153">
        <v>315</v>
      </c>
      <c r="V17" s="157">
        <v>103.61842105263158</v>
      </c>
      <c r="W17" s="157"/>
    </row>
    <row r="18" spans="1:23" s="150" customFormat="1" ht="12">
      <c r="A18" s="159"/>
      <c r="B18" s="160" t="s">
        <v>386</v>
      </c>
      <c r="D18" s="161">
        <v>3</v>
      </c>
      <c r="F18" s="161">
        <v>24</v>
      </c>
      <c r="H18" s="157">
        <v>114.28571428571428</v>
      </c>
      <c r="I18" s="160"/>
      <c r="K18" s="161">
        <v>3</v>
      </c>
      <c r="M18" s="161">
        <v>24</v>
      </c>
      <c r="O18" s="157">
        <v>114.28571428571428</v>
      </c>
      <c r="P18" s="157"/>
      <c r="R18" s="161">
        <v>3</v>
      </c>
      <c r="T18" s="161">
        <v>24</v>
      </c>
      <c r="V18" s="157">
        <v>114.28571428571428</v>
      </c>
      <c r="W18" s="157"/>
    </row>
    <row r="19" spans="1:23" s="150" customFormat="1" ht="12">
      <c r="A19" s="155"/>
      <c r="B19" s="154" t="s">
        <v>387</v>
      </c>
      <c r="D19" s="153">
        <v>1442</v>
      </c>
      <c r="F19" s="153">
        <v>58636</v>
      </c>
      <c r="H19" s="157">
        <v>102.52124348707908</v>
      </c>
      <c r="I19" s="154"/>
      <c r="K19" s="153">
        <v>1263</v>
      </c>
      <c r="M19" s="153">
        <v>57839</v>
      </c>
      <c r="O19" s="157">
        <v>102.23239536199095</v>
      </c>
      <c r="P19" s="157"/>
      <c r="R19" s="153">
        <v>2531</v>
      </c>
      <c r="T19" s="153">
        <v>60306</v>
      </c>
      <c r="V19" s="157">
        <v>104.3807875378624</v>
      </c>
      <c r="W19" s="157"/>
    </row>
    <row r="20" spans="1:23" s="150" customFormat="1" ht="12">
      <c r="A20" s="155"/>
      <c r="B20" s="154"/>
      <c r="D20" s="153"/>
      <c r="F20" s="153"/>
      <c r="H20" s="157"/>
      <c r="I20" s="154"/>
      <c r="K20" s="153"/>
      <c r="M20" s="153"/>
      <c r="O20" s="157"/>
      <c r="P20" s="157"/>
      <c r="R20" s="153"/>
      <c r="T20" s="153"/>
      <c r="V20" s="157"/>
      <c r="W20" s="157"/>
    </row>
    <row r="21" spans="1:23" s="150" customFormat="1" ht="12">
      <c r="A21" s="155" t="s">
        <v>388</v>
      </c>
      <c r="B21" s="154"/>
      <c r="C21" s="153"/>
      <c r="D21" s="153">
        <v>659</v>
      </c>
      <c r="E21" s="153"/>
      <c r="F21" s="153">
        <v>5685</v>
      </c>
      <c r="H21" s="157">
        <v>113.11181854357342</v>
      </c>
      <c r="I21" s="154"/>
      <c r="J21" s="153"/>
      <c r="K21" s="153">
        <v>509</v>
      </c>
      <c r="L21" s="153"/>
      <c r="M21" s="153">
        <v>5666</v>
      </c>
      <c r="O21" s="157">
        <v>109.87007950358736</v>
      </c>
      <c r="P21" s="157"/>
      <c r="Q21" s="153"/>
      <c r="R21" s="153">
        <v>488</v>
      </c>
      <c r="S21" s="153"/>
      <c r="T21" s="153">
        <v>5288</v>
      </c>
      <c r="V21" s="157">
        <v>110.16666666666666</v>
      </c>
      <c r="W21" s="157"/>
    </row>
    <row r="22" spans="1:23" s="150" customFormat="1" ht="12">
      <c r="A22" s="155" t="s">
        <v>389</v>
      </c>
      <c r="B22" s="154"/>
      <c r="C22" s="153"/>
      <c r="D22" s="153">
        <v>0</v>
      </c>
      <c r="E22" s="153"/>
      <c r="F22" s="153">
        <v>2753</v>
      </c>
      <c r="H22" s="157">
        <v>100</v>
      </c>
      <c r="I22" s="154"/>
      <c r="J22" s="153"/>
      <c r="K22" s="153">
        <v>0</v>
      </c>
      <c r="L22" s="153"/>
      <c r="M22" s="153">
        <v>4288</v>
      </c>
      <c r="O22" s="157">
        <v>100</v>
      </c>
      <c r="P22" s="157"/>
      <c r="Q22" s="153"/>
      <c r="R22" s="153">
        <v>0</v>
      </c>
      <c r="S22" s="153"/>
      <c r="T22" s="153">
        <v>1863</v>
      </c>
      <c r="V22" s="157">
        <v>100</v>
      </c>
      <c r="W22" s="157"/>
    </row>
    <row r="23" spans="1:23" s="150" customFormat="1" ht="12">
      <c r="A23" s="155" t="s">
        <v>390</v>
      </c>
      <c r="B23" s="154"/>
      <c r="D23" s="153">
        <v>0</v>
      </c>
      <c r="F23" s="153">
        <v>108</v>
      </c>
      <c r="H23" s="162" t="s">
        <v>262</v>
      </c>
      <c r="I23" s="154"/>
      <c r="K23" s="153">
        <v>2</v>
      </c>
      <c r="M23" s="153">
        <v>111</v>
      </c>
      <c r="O23" s="162" t="s">
        <v>262</v>
      </c>
      <c r="P23" s="157"/>
      <c r="R23" s="153">
        <v>1</v>
      </c>
      <c r="T23" s="153">
        <v>85</v>
      </c>
      <c r="V23" s="162" t="s">
        <v>262</v>
      </c>
      <c r="W23" s="157"/>
    </row>
    <row r="24" spans="1:23" s="150" customFormat="1" ht="13.5">
      <c r="A24" s="155" t="s">
        <v>391</v>
      </c>
      <c r="B24" s="154"/>
      <c r="C24" s="153"/>
      <c r="D24" s="153">
        <v>0</v>
      </c>
      <c r="E24" s="153"/>
      <c r="F24" s="162" t="s">
        <v>262</v>
      </c>
      <c r="H24" s="162" t="s">
        <v>262</v>
      </c>
      <c r="I24" s="154"/>
      <c r="J24" s="153"/>
      <c r="K24" s="153">
        <v>-4</v>
      </c>
      <c r="L24" s="153"/>
      <c r="M24" s="162" t="s">
        <v>262</v>
      </c>
      <c r="O24" s="162" t="s">
        <v>262</v>
      </c>
      <c r="P24" s="157"/>
      <c r="Q24" s="153"/>
      <c r="R24" s="153">
        <v>-5</v>
      </c>
      <c r="S24" s="153"/>
      <c r="T24" s="162" t="s">
        <v>262</v>
      </c>
      <c r="V24" s="162" t="s">
        <v>262</v>
      </c>
      <c r="W24" s="157"/>
    </row>
    <row r="25" spans="1:23" s="150" customFormat="1" ht="12">
      <c r="A25" s="163" t="s">
        <v>392</v>
      </c>
      <c r="B25" s="154"/>
      <c r="C25" s="156"/>
      <c r="D25" s="164">
        <v>2101</v>
      </c>
      <c r="E25" s="156"/>
      <c r="F25" s="153"/>
      <c r="H25" s="157"/>
      <c r="I25" s="154"/>
      <c r="J25" s="156"/>
      <c r="K25" s="164">
        <v>1770</v>
      </c>
      <c r="L25" s="156"/>
      <c r="M25" s="153"/>
      <c r="O25" s="157"/>
      <c r="P25" s="157"/>
      <c r="Q25" s="156"/>
      <c r="R25" s="164">
        <v>3015</v>
      </c>
      <c r="S25" s="156"/>
      <c r="T25" s="153"/>
      <c r="V25" s="157"/>
      <c r="W25" s="157"/>
    </row>
    <row r="26" spans="1:23" s="150" customFormat="1" ht="6" customHeight="1">
      <c r="A26" s="155"/>
      <c r="B26" s="154"/>
      <c r="C26" s="154"/>
      <c r="D26" s="154"/>
      <c r="E26" s="156"/>
      <c r="F26" s="153"/>
      <c r="H26" s="157"/>
      <c r="I26" s="154"/>
      <c r="J26" s="154"/>
      <c r="K26" s="154"/>
      <c r="L26" s="156"/>
      <c r="M26" s="153"/>
      <c r="O26" s="157"/>
      <c r="P26" s="157"/>
      <c r="Q26" s="154"/>
      <c r="R26" s="154"/>
      <c r="S26" s="156"/>
      <c r="T26" s="153"/>
      <c r="V26" s="157"/>
      <c r="W26" s="157"/>
    </row>
    <row r="27" spans="1:23" s="150" customFormat="1" ht="12">
      <c r="A27" s="163" t="s">
        <v>393</v>
      </c>
      <c r="B27" s="154"/>
      <c r="C27" s="154"/>
      <c r="D27" s="154"/>
      <c r="E27" s="156"/>
      <c r="F27" s="153"/>
      <c r="H27" s="157"/>
      <c r="I27" s="154"/>
      <c r="J27" s="154"/>
      <c r="K27" s="154"/>
      <c r="L27" s="156"/>
      <c r="M27" s="153"/>
      <c r="O27" s="157"/>
      <c r="P27" s="157"/>
      <c r="Q27" s="154"/>
      <c r="R27" s="154"/>
      <c r="S27" s="156"/>
      <c r="T27" s="153"/>
      <c r="V27" s="157"/>
      <c r="W27" s="157"/>
    </row>
    <row r="28" spans="1:23" s="150" customFormat="1" ht="13.5">
      <c r="A28" s="163" t="s">
        <v>394</v>
      </c>
      <c r="B28" s="154"/>
      <c r="C28" s="154"/>
      <c r="D28" s="165">
        <v>0</v>
      </c>
      <c r="E28" s="166"/>
      <c r="F28" s="153"/>
      <c r="G28" s="153"/>
      <c r="H28" s="167"/>
      <c r="I28" s="154"/>
      <c r="J28" s="154"/>
      <c r="K28" s="165">
        <v>0</v>
      </c>
      <c r="L28" s="166"/>
      <c r="M28" s="153"/>
      <c r="N28" s="153"/>
      <c r="O28" s="167"/>
      <c r="P28" s="167"/>
      <c r="Q28" s="154"/>
      <c r="R28" s="165">
        <v>0</v>
      </c>
      <c r="S28" s="166"/>
      <c r="T28" s="153"/>
      <c r="U28" s="153"/>
      <c r="V28" s="167"/>
      <c r="W28" s="167"/>
    </row>
    <row r="29" spans="1:23" s="150" customFormat="1" ht="13.5">
      <c r="A29" s="163" t="s">
        <v>395</v>
      </c>
      <c r="B29" s="154"/>
      <c r="C29" s="154"/>
      <c r="D29" s="168">
        <v>-165</v>
      </c>
      <c r="E29" s="166"/>
      <c r="F29" s="153"/>
      <c r="G29" s="153"/>
      <c r="H29" s="167"/>
      <c r="I29" s="154"/>
      <c r="J29" s="154"/>
      <c r="K29" s="168">
        <v>-146</v>
      </c>
      <c r="L29" s="166"/>
      <c r="M29" s="153"/>
      <c r="N29" s="153"/>
      <c r="O29" s="167"/>
      <c r="P29" s="167"/>
      <c r="Q29" s="154"/>
      <c r="R29" s="168">
        <v>-216</v>
      </c>
      <c r="S29" s="166"/>
      <c r="T29" s="153"/>
      <c r="U29" s="153"/>
      <c r="V29" s="167"/>
      <c r="W29" s="167"/>
    </row>
    <row r="30" spans="1:23" s="150" customFormat="1" ht="12">
      <c r="A30" s="163" t="s">
        <v>396</v>
      </c>
      <c r="B30" s="154"/>
      <c r="C30" s="154"/>
      <c r="D30" s="165">
        <v>-165</v>
      </c>
      <c r="E30" s="166"/>
      <c r="F30" s="153"/>
      <c r="G30" s="153"/>
      <c r="H30" s="167"/>
      <c r="I30" s="154"/>
      <c r="J30" s="154"/>
      <c r="K30" s="165">
        <v>-146</v>
      </c>
      <c r="L30" s="166"/>
      <c r="M30" s="153"/>
      <c r="N30" s="153"/>
      <c r="O30" s="167"/>
      <c r="P30" s="167"/>
      <c r="Q30" s="154"/>
      <c r="R30" s="165">
        <v>-216</v>
      </c>
      <c r="S30" s="166"/>
      <c r="T30" s="153"/>
      <c r="U30" s="153"/>
      <c r="V30" s="167"/>
      <c r="W30" s="167"/>
    </row>
    <row r="31" spans="1:23" s="150" customFormat="1" ht="12">
      <c r="A31" s="163" t="s">
        <v>397</v>
      </c>
      <c r="B31" s="154"/>
      <c r="C31" s="154"/>
      <c r="D31" s="168">
        <v>-680</v>
      </c>
      <c r="E31" s="166"/>
      <c r="F31" s="153"/>
      <c r="G31" s="153"/>
      <c r="H31" s="167"/>
      <c r="I31" s="154"/>
      <c r="J31" s="154"/>
      <c r="K31" s="168">
        <v>-571</v>
      </c>
      <c r="L31" s="166"/>
      <c r="M31" s="153"/>
      <c r="N31" s="153"/>
      <c r="O31" s="167"/>
      <c r="P31" s="167"/>
      <c r="Q31" s="154"/>
      <c r="R31" s="168">
        <v>-982</v>
      </c>
      <c r="S31" s="166"/>
      <c r="T31" s="153"/>
      <c r="U31" s="153"/>
      <c r="V31" s="167"/>
      <c r="W31" s="167"/>
    </row>
    <row r="32" spans="1:23" s="150" customFormat="1" ht="12.75" thickBot="1">
      <c r="A32" s="163" t="s">
        <v>398</v>
      </c>
      <c r="B32" s="154"/>
      <c r="C32" s="156" t="s">
        <v>69</v>
      </c>
      <c r="D32" s="169">
        <v>1256</v>
      </c>
      <c r="E32" s="166"/>
      <c r="F32" s="153"/>
      <c r="G32" s="153"/>
      <c r="H32" s="167"/>
      <c r="I32" s="154"/>
      <c r="J32" s="156" t="s">
        <v>69</v>
      </c>
      <c r="K32" s="169">
        <v>1053</v>
      </c>
      <c r="L32" s="166"/>
      <c r="M32" s="153"/>
      <c r="N32" s="153"/>
      <c r="O32" s="167"/>
      <c r="P32" s="167"/>
      <c r="Q32" s="156" t="s">
        <v>69</v>
      </c>
      <c r="R32" s="169">
        <v>1817</v>
      </c>
      <c r="S32" s="166"/>
      <c r="T32" s="153"/>
      <c r="U32" s="153"/>
      <c r="V32" s="167"/>
      <c r="W32" s="167"/>
    </row>
    <row r="33" spans="1:29" s="150" customFormat="1" ht="12.75" thickTop="1">
      <c r="A33" s="163"/>
      <c r="B33" s="154"/>
      <c r="C33" s="156"/>
      <c r="D33" s="165"/>
      <c r="E33" s="166"/>
      <c r="F33" s="153"/>
      <c r="G33" s="153"/>
      <c r="H33" s="167"/>
      <c r="I33" s="154"/>
      <c r="J33" s="156"/>
      <c r="K33" s="165"/>
      <c r="L33" s="166"/>
      <c r="M33" s="153"/>
      <c r="N33" s="153"/>
      <c r="O33" s="167"/>
      <c r="P33" s="167"/>
      <c r="Q33" s="156"/>
      <c r="R33" s="165"/>
      <c r="S33" s="166"/>
      <c r="T33" s="153"/>
      <c r="U33" s="153"/>
      <c r="V33" s="167"/>
      <c r="W33" s="167"/>
      <c r="X33" s="167"/>
      <c r="Y33" s="165"/>
      <c r="Z33" s="166"/>
      <c r="AA33" s="153"/>
      <c r="AB33" s="153"/>
      <c r="AC33" s="167"/>
    </row>
    <row r="34" spans="1:29" s="150" customFormat="1" ht="12">
      <c r="A34" s="170"/>
      <c r="C34" s="152"/>
      <c r="D34" s="1161" t="s">
        <v>794</v>
      </c>
      <c r="E34" s="1161"/>
      <c r="F34" s="1161"/>
      <c r="G34" s="1161"/>
      <c r="H34" s="1161"/>
      <c r="I34" s="152"/>
      <c r="J34" s="152"/>
      <c r="K34" s="1161" t="s">
        <v>770</v>
      </c>
      <c r="L34" s="1161"/>
      <c r="M34" s="1161"/>
      <c r="N34" s="1161"/>
      <c r="O34" s="1161"/>
      <c r="P34" s="152"/>
      <c r="Q34" s="152"/>
      <c r="R34" s="1161" t="s">
        <v>749</v>
      </c>
      <c r="S34" s="1161"/>
      <c r="T34" s="1161"/>
      <c r="U34" s="1161"/>
      <c r="V34" s="1161"/>
      <c r="W34" s="152"/>
      <c r="X34" s="152"/>
    </row>
    <row r="35" spans="1:29" s="150" customFormat="1" ht="12">
      <c r="A35" s="170"/>
      <c r="C35" s="1041"/>
      <c r="D35" s="153"/>
      <c r="E35" s="1041"/>
      <c r="F35" s="1158"/>
      <c r="G35" s="1158"/>
      <c r="H35" s="1158"/>
      <c r="I35" s="1041"/>
      <c r="J35" s="1041"/>
      <c r="K35" s="153"/>
      <c r="L35" s="1041"/>
      <c r="M35" s="1158"/>
      <c r="N35" s="1158"/>
      <c r="O35" s="1158"/>
      <c r="P35" s="1041"/>
      <c r="Q35" s="1041"/>
      <c r="R35" s="153"/>
      <c r="S35" s="1041"/>
      <c r="T35" s="1159"/>
      <c r="U35" s="1159"/>
      <c r="V35" s="1159"/>
      <c r="W35" s="1041"/>
      <c r="X35" s="1041"/>
    </row>
    <row r="36" spans="1:29" s="150" customFormat="1" ht="12">
      <c r="A36" s="170"/>
      <c r="C36" s="1036"/>
      <c r="D36" s="856" t="s">
        <v>372</v>
      </c>
      <c r="E36" s="1041"/>
      <c r="F36" s="1041"/>
      <c r="H36" s="1036" t="s">
        <v>373</v>
      </c>
      <c r="I36" s="1036"/>
      <c r="J36" s="1036"/>
      <c r="K36" s="856" t="s">
        <v>372</v>
      </c>
      <c r="L36" s="1041"/>
      <c r="M36" s="1041"/>
      <c r="O36" s="1036" t="s">
        <v>373</v>
      </c>
      <c r="P36" s="1036"/>
      <c r="Q36" s="1041"/>
      <c r="R36" s="171" t="s">
        <v>372</v>
      </c>
      <c r="S36" s="1041"/>
      <c r="T36" s="1041"/>
      <c r="V36" s="1036" t="s">
        <v>373</v>
      </c>
      <c r="W36" s="1036"/>
      <c r="X36" s="1036"/>
    </row>
    <row r="37" spans="1:29" s="150" customFormat="1" ht="12">
      <c r="A37" s="170"/>
      <c r="C37" s="1036"/>
      <c r="D37" s="856" t="s">
        <v>211</v>
      </c>
      <c r="E37" s="1041"/>
      <c r="F37" s="856" t="s">
        <v>374</v>
      </c>
      <c r="H37" s="1036" t="s">
        <v>375</v>
      </c>
      <c r="I37" s="1036"/>
      <c r="J37" s="1036"/>
      <c r="K37" s="856" t="s">
        <v>211</v>
      </c>
      <c r="L37" s="1041"/>
      <c r="M37" s="856" t="s">
        <v>374</v>
      </c>
      <c r="O37" s="1036" t="s">
        <v>375</v>
      </c>
      <c r="P37" s="1036"/>
      <c r="Q37" s="1041"/>
      <c r="R37" s="171" t="s">
        <v>211</v>
      </c>
      <c r="S37" s="1041"/>
      <c r="T37" s="856" t="s">
        <v>374</v>
      </c>
      <c r="V37" s="1036" t="s">
        <v>375</v>
      </c>
      <c r="W37" s="1036"/>
      <c r="X37" s="1036"/>
    </row>
    <row r="38" spans="1:29" s="150" customFormat="1" ht="13.5">
      <c r="A38" s="170"/>
      <c r="C38" s="856"/>
      <c r="D38" s="1034" t="s">
        <v>214</v>
      </c>
      <c r="E38" s="1041"/>
      <c r="F38" s="1034" t="s">
        <v>376</v>
      </c>
      <c r="H38" s="1034" t="s">
        <v>377</v>
      </c>
      <c r="I38" s="856"/>
      <c r="J38" s="856"/>
      <c r="K38" s="1034" t="s">
        <v>214</v>
      </c>
      <c r="L38" s="1041"/>
      <c r="M38" s="1034" t="s">
        <v>376</v>
      </c>
      <c r="O38" s="1034" t="s">
        <v>377</v>
      </c>
      <c r="P38" s="856"/>
      <c r="Q38" s="1041"/>
      <c r="R38" s="1034" t="s">
        <v>214</v>
      </c>
      <c r="S38" s="1041"/>
      <c r="T38" s="1034" t="s">
        <v>376</v>
      </c>
      <c r="V38" s="1034" t="s">
        <v>377</v>
      </c>
      <c r="W38" s="856"/>
      <c r="X38" s="856"/>
    </row>
    <row r="39" spans="1:29" s="150" customFormat="1" ht="12">
      <c r="A39" s="154" t="s">
        <v>378</v>
      </c>
      <c r="B39" s="155"/>
    </row>
    <row r="40" spans="1:29" s="150" customFormat="1" ht="12">
      <c r="A40" s="155"/>
      <c r="B40" s="154" t="s">
        <v>379</v>
      </c>
      <c r="C40" s="156" t="s">
        <v>69</v>
      </c>
      <c r="D40" s="153">
        <v>122</v>
      </c>
      <c r="E40" s="156" t="s">
        <v>69</v>
      </c>
      <c r="F40" s="153">
        <v>3523</v>
      </c>
      <c r="H40" s="157">
        <v>103.58718024110556</v>
      </c>
      <c r="I40" s="157"/>
      <c r="J40" s="156" t="s">
        <v>69</v>
      </c>
      <c r="K40" s="153">
        <v>114</v>
      </c>
      <c r="L40" s="156" t="s">
        <v>69</v>
      </c>
      <c r="M40" s="153">
        <v>3504</v>
      </c>
      <c r="O40" s="157">
        <v>103.36283185840709</v>
      </c>
      <c r="P40" s="157"/>
      <c r="Q40" s="156" t="s">
        <v>69</v>
      </c>
      <c r="R40" s="153">
        <v>86</v>
      </c>
      <c r="S40" s="156" t="s">
        <v>69</v>
      </c>
      <c r="T40" s="153">
        <v>3922</v>
      </c>
      <c r="V40" s="157">
        <v>102.24191866527632</v>
      </c>
      <c r="W40" s="157"/>
      <c r="X40" s="157"/>
    </row>
    <row r="41" spans="1:29" s="150" customFormat="1" ht="12">
      <c r="A41" s="155"/>
      <c r="B41" s="154" t="s">
        <v>380</v>
      </c>
      <c r="C41" s="157"/>
      <c r="D41" s="153">
        <v>532</v>
      </c>
      <c r="F41" s="153">
        <v>7818</v>
      </c>
      <c r="H41" s="157">
        <v>107.30167444413945</v>
      </c>
      <c r="I41" s="157"/>
      <c r="J41" s="157"/>
      <c r="K41" s="153">
        <v>442</v>
      </c>
      <c r="M41" s="153">
        <v>7616</v>
      </c>
      <c r="O41" s="157">
        <v>106.1611374407583</v>
      </c>
      <c r="P41" s="157"/>
      <c r="R41" s="153">
        <v>369</v>
      </c>
      <c r="T41" s="153">
        <v>7401</v>
      </c>
      <c r="V41" s="157">
        <v>105.24744027303754</v>
      </c>
      <c r="W41" s="157"/>
      <c r="X41" s="157"/>
    </row>
    <row r="42" spans="1:29" s="150" customFormat="1" ht="12">
      <c r="A42" s="155"/>
      <c r="B42" s="154" t="s">
        <v>381</v>
      </c>
      <c r="C42" s="157"/>
      <c r="D42" s="153">
        <v>1566</v>
      </c>
      <c r="F42" s="153">
        <v>42700</v>
      </c>
      <c r="H42" s="157">
        <v>103.8070695774785</v>
      </c>
      <c r="I42" s="157"/>
      <c r="J42" s="157"/>
      <c r="K42" s="153">
        <v>989</v>
      </c>
      <c r="M42" s="153">
        <v>41272</v>
      </c>
      <c r="O42" s="157">
        <v>102.45512995556439</v>
      </c>
      <c r="P42" s="157"/>
      <c r="R42" s="153">
        <v>153</v>
      </c>
      <c r="T42" s="153">
        <v>41827</v>
      </c>
      <c r="V42" s="157">
        <v>100.36713538417239</v>
      </c>
      <c r="W42" s="157"/>
      <c r="X42" s="157"/>
    </row>
    <row r="43" spans="1:29" s="150" customFormat="1" ht="12">
      <c r="A43" s="155"/>
      <c r="B43" s="154" t="s">
        <v>382</v>
      </c>
      <c r="C43" s="157"/>
      <c r="D43" s="153">
        <v>61</v>
      </c>
      <c r="F43" s="153">
        <v>1152</v>
      </c>
      <c r="H43" s="157">
        <v>105.59120073327222</v>
      </c>
      <c r="I43" s="157"/>
      <c r="J43" s="157"/>
      <c r="K43" s="153">
        <v>55</v>
      </c>
      <c r="M43" s="153">
        <v>1054</v>
      </c>
      <c r="O43" s="157">
        <v>105.50550550550551</v>
      </c>
      <c r="P43" s="157"/>
      <c r="R43" s="153">
        <v>50</v>
      </c>
      <c r="T43" s="153">
        <v>1033</v>
      </c>
      <c r="V43" s="157">
        <v>105.08646998982707</v>
      </c>
      <c r="W43" s="157"/>
      <c r="X43" s="157"/>
    </row>
    <row r="44" spans="1:29" s="150" customFormat="1" ht="12">
      <c r="A44" s="155"/>
      <c r="B44" s="154" t="s">
        <v>401</v>
      </c>
      <c r="C44" s="157"/>
      <c r="D44" s="153">
        <v>-11</v>
      </c>
      <c r="F44" s="153">
        <v>1726</v>
      </c>
      <c r="H44" s="157">
        <v>99.366724237190567</v>
      </c>
      <c r="I44" s="157"/>
      <c r="J44" s="157"/>
      <c r="K44" s="153">
        <v>-27</v>
      </c>
      <c r="M44" s="153">
        <v>2499</v>
      </c>
      <c r="O44" s="157">
        <v>98.931116389548691</v>
      </c>
      <c r="P44" s="157"/>
      <c r="R44" s="153">
        <v>-32</v>
      </c>
      <c r="T44" s="153">
        <v>2327</v>
      </c>
      <c r="V44" s="157">
        <v>98.643493005510805</v>
      </c>
      <c r="W44" s="157"/>
      <c r="X44" s="157"/>
    </row>
    <row r="45" spans="1:29" s="150" customFormat="1" ht="12">
      <c r="A45" s="155"/>
      <c r="B45" s="154" t="s">
        <v>399</v>
      </c>
      <c r="C45" s="157"/>
      <c r="D45" s="153">
        <v>70</v>
      </c>
      <c r="F45" s="153">
        <v>818</v>
      </c>
      <c r="H45" s="157">
        <v>109.35828877005346</v>
      </c>
      <c r="I45" s="157"/>
      <c r="J45" s="157"/>
      <c r="K45" s="153">
        <v>68</v>
      </c>
      <c r="M45" s="153">
        <v>875</v>
      </c>
      <c r="O45" s="157">
        <v>108.42627013630729</v>
      </c>
      <c r="P45" s="157"/>
      <c r="R45" s="153">
        <v>90</v>
      </c>
      <c r="T45" s="153">
        <v>947</v>
      </c>
      <c r="V45" s="157">
        <v>110.5017502917153</v>
      </c>
      <c r="W45" s="157"/>
      <c r="X45" s="157"/>
    </row>
    <row r="46" spans="1:29" s="150" customFormat="1" ht="12">
      <c r="A46" s="155"/>
      <c r="B46" s="154" t="s">
        <v>400</v>
      </c>
      <c r="C46" s="157"/>
      <c r="D46" s="153">
        <v>16</v>
      </c>
      <c r="F46" s="153">
        <v>368</v>
      </c>
      <c r="H46" s="157">
        <v>104.54545454545455</v>
      </c>
      <c r="I46" s="157"/>
      <c r="J46" s="157"/>
      <c r="K46" s="153">
        <v>20</v>
      </c>
      <c r="M46" s="153">
        <v>447</v>
      </c>
      <c r="O46" s="157">
        <v>104.68384074941453</v>
      </c>
      <c r="P46" s="157"/>
      <c r="R46" s="153">
        <v>28</v>
      </c>
      <c r="T46" s="153">
        <v>466</v>
      </c>
      <c r="V46" s="157">
        <v>106.39269406392695</v>
      </c>
      <c r="W46" s="157"/>
      <c r="X46" s="157"/>
    </row>
    <row r="47" spans="1:29" s="150" customFormat="1" ht="12">
      <c r="A47" s="159"/>
      <c r="B47" s="160" t="s">
        <v>386</v>
      </c>
      <c r="C47" s="157"/>
      <c r="D47" s="161">
        <v>3</v>
      </c>
      <c r="F47" s="161">
        <v>24</v>
      </c>
      <c r="H47" s="157">
        <v>114.28571428571428</v>
      </c>
      <c r="I47" s="157"/>
      <c r="J47" s="157"/>
      <c r="K47" s="161">
        <v>3</v>
      </c>
      <c r="M47" s="161">
        <v>24</v>
      </c>
      <c r="O47" s="157">
        <v>114.28571428571428</v>
      </c>
      <c r="P47" s="157"/>
      <c r="R47" s="161">
        <v>3</v>
      </c>
      <c r="T47" s="161">
        <v>25</v>
      </c>
      <c r="V47" s="157">
        <v>113.63636363636364</v>
      </c>
      <c r="W47" s="157"/>
      <c r="X47" s="157"/>
    </row>
    <row r="48" spans="1:29" s="150" customFormat="1" ht="12">
      <c r="A48" s="155"/>
      <c r="B48" s="154" t="s">
        <v>387</v>
      </c>
      <c r="C48" s="157"/>
      <c r="D48" s="153">
        <v>2359</v>
      </c>
      <c r="F48" s="153">
        <v>58129</v>
      </c>
      <c r="H48" s="157">
        <v>104.22987269141115</v>
      </c>
      <c r="I48" s="157"/>
      <c r="J48" s="157"/>
      <c r="K48" s="153">
        <v>1664</v>
      </c>
      <c r="M48" s="153">
        <v>57291</v>
      </c>
      <c r="O48" s="157">
        <v>102.99135311988783</v>
      </c>
      <c r="P48" s="157"/>
      <c r="R48" s="153">
        <v>747</v>
      </c>
      <c r="T48" s="153">
        <v>57948</v>
      </c>
      <c r="V48" s="157">
        <v>101.30592122515341</v>
      </c>
      <c r="W48" s="157"/>
      <c r="X48" s="157"/>
    </row>
    <row r="49" spans="1:24" s="150" customFormat="1" ht="12">
      <c r="A49" s="155"/>
      <c r="B49" s="154"/>
      <c r="C49" s="157"/>
      <c r="D49" s="153"/>
      <c r="F49" s="153"/>
      <c r="H49" s="157"/>
      <c r="I49" s="157"/>
      <c r="J49" s="157"/>
      <c r="K49" s="153"/>
      <c r="M49" s="153"/>
      <c r="O49" s="157"/>
      <c r="P49" s="157"/>
      <c r="R49" s="153"/>
      <c r="T49" s="153"/>
      <c r="V49" s="157"/>
      <c r="W49" s="157"/>
      <c r="X49" s="157"/>
    </row>
    <row r="50" spans="1:24" s="150" customFormat="1" ht="12">
      <c r="A50" s="155" t="s">
        <v>388</v>
      </c>
      <c r="B50" s="154"/>
      <c r="C50" s="157"/>
      <c r="D50" s="153">
        <v>341</v>
      </c>
      <c r="E50" s="153"/>
      <c r="F50" s="153">
        <v>5265</v>
      </c>
      <c r="H50" s="157">
        <v>106.92526401299756</v>
      </c>
      <c r="I50" s="157"/>
      <c r="J50" s="157"/>
      <c r="K50" s="153">
        <v>325</v>
      </c>
      <c r="L50" s="153"/>
      <c r="M50" s="153">
        <v>5117</v>
      </c>
      <c r="O50" s="157">
        <v>106.7821368948247</v>
      </c>
      <c r="P50" s="157"/>
      <c r="Q50" s="153"/>
      <c r="R50" s="153">
        <v>276</v>
      </c>
      <c r="S50" s="153"/>
      <c r="T50" s="153">
        <v>5082</v>
      </c>
      <c r="V50" s="157">
        <v>105.74282147315854</v>
      </c>
      <c r="W50" s="157"/>
      <c r="X50" s="157"/>
    </row>
    <row r="51" spans="1:24" s="150" customFormat="1" ht="12">
      <c r="A51" s="155" t="s">
        <v>389</v>
      </c>
      <c r="B51" s="154"/>
      <c r="C51" s="157"/>
      <c r="D51" s="153">
        <v>0</v>
      </c>
      <c r="E51" s="153"/>
      <c r="F51" s="153">
        <v>2850</v>
      </c>
      <c r="H51" s="157">
        <v>100</v>
      </c>
      <c r="I51" s="157"/>
      <c r="J51" s="157"/>
      <c r="K51" s="153">
        <v>0</v>
      </c>
      <c r="L51" s="153"/>
      <c r="M51" s="153">
        <v>3526</v>
      </c>
      <c r="O51" s="157">
        <v>100</v>
      </c>
      <c r="P51" s="157"/>
      <c r="Q51" s="153"/>
      <c r="R51" s="153">
        <v>0</v>
      </c>
      <c r="S51" s="153"/>
      <c r="T51" s="153">
        <v>2122</v>
      </c>
      <c r="V51" s="157">
        <v>100</v>
      </c>
      <c r="W51" s="157"/>
      <c r="X51" s="157"/>
    </row>
    <row r="52" spans="1:24" s="150" customFormat="1" ht="12">
      <c r="A52" s="155" t="s">
        <v>390</v>
      </c>
      <c r="B52" s="154"/>
      <c r="C52" s="157"/>
      <c r="D52" s="153">
        <v>2</v>
      </c>
      <c r="F52" s="153">
        <v>71</v>
      </c>
      <c r="H52" s="162" t="s">
        <v>262</v>
      </c>
      <c r="I52" s="157"/>
      <c r="J52" s="157"/>
      <c r="K52" s="153">
        <v>4</v>
      </c>
      <c r="M52" s="153">
        <v>58</v>
      </c>
      <c r="O52" s="162" t="s">
        <v>262</v>
      </c>
      <c r="P52" s="157"/>
      <c r="R52" s="153">
        <v>6</v>
      </c>
      <c r="T52" s="153">
        <v>53</v>
      </c>
      <c r="V52" s="162" t="s">
        <v>262</v>
      </c>
      <c r="W52" s="157"/>
      <c r="X52" s="157"/>
    </row>
    <row r="53" spans="1:24" s="150" customFormat="1" ht="13.5">
      <c r="A53" s="155" t="s">
        <v>391</v>
      </c>
      <c r="B53" s="154"/>
      <c r="C53" s="157"/>
      <c r="D53" s="153">
        <v>-5</v>
      </c>
      <c r="E53" s="153"/>
      <c r="F53" s="162" t="s">
        <v>262</v>
      </c>
      <c r="H53" s="162" t="s">
        <v>262</v>
      </c>
      <c r="I53" s="157"/>
      <c r="J53" s="157"/>
      <c r="K53" s="153">
        <v>-5</v>
      </c>
      <c r="L53" s="153"/>
      <c r="M53" s="135" t="s">
        <v>262</v>
      </c>
      <c r="O53" s="162" t="s">
        <v>262</v>
      </c>
      <c r="P53" s="157"/>
      <c r="Q53" s="153"/>
      <c r="R53" s="153">
        <v>-4</v>
      </c>
      <c r="S53" s="153"/>
      <c r="T53" s="135" t="s">
        <v>262</v>
      </c>
      <c r="V53" s="162" t="s">
        <v>262</v>
      </c>
      <c r="W53" s="157"/>
      <c r="X53" s="157"/>
    </row>
    <row r="54" spans="1:24" s="150" customFormat="1" ht="12">
      <c r="A54" s="163" t="s">
        <v>392</v>
      </c>
      <c r="C54" s="157"/>
      <c r="D54" s="164">
        <v>2697</v>
      </c>
      <c r="E54" s="156"/>
      <c r="F54" s="153"/>
      <c r="H54" s="157"/>
      <c r="I54" s="157"/>
      <c r="J54" s="157"/>
      <c r="K54" s="164">
        <v>1988</v>
      </c>
      <c r="L54" s="156"/>
      <c r="M54" s="153"/>
      <c r="O54" s="157"/>
      <c r="P54" s="157"/>
      <c r="Q54" s="156"/>
      <c r="R54" s="164">
        <v>1025</v>
      </c>
      <c r="S54" s="156"/>
      <c r="T54" s="153"/>
      <c r="V54" s="157"/>
      <c r="W54" s="157"/>
      <c r="X54" s="157"/>
    </row>
    <row r="55" spans="1:24" s="150" customFormat="1" ht="6" customHeight="1">
      <c r="A55" s="170"/>
      <c r="C55" s="157"/>
      <c r="D55" s="154"/>
      <c r="E55" s="156"/>
      <c r="F55" s="153"/>
      <c r="H55" s="157"/>
      <c r="I55" s="157"/>
      <c r="J55" s="157"/>
      <c r="K55" s="154"/>
      <c r="L55" s="156"/>
      <c r="M55" s="153"/>
      <c r="O55" s="157"/>
      <c r="P55" s="157"/>
      <c r="Q55" s="157"/>
      <c r="R55" s="154"/>
      <c r="S55" s="156"/>
      <c r="T55" s="153"/>
      <c r="V55" s="157"/>
      <c r="W55" s="157"/>
      <c r="X55" s="157"/>
    </row>
    <row r="56" spans="1:24" s="150" customFormat="1" ht="12">
      <c r="A56" s="163" t="s">
        <v>393</v>
      </c>
      <c r="B56" s="154"/>
      <c r="C56" s="157"/>
      <c r="D56" s="154"/>
      <c r="E56" s="156"/>
      <c r="F56" s="153"/>
      <c r="H56" s="157"/>
      <c r="I56" s="167"/>
      <c r="J56" s="157"/>
      <c r="K56" s="154"/>
      <c r="L56" s="156"/>
      <c r="M56" s="153"/>
      <c r="O56" s="157"/>
      <c r="P56" s="167"/>
      <c r="Q56" s="157"/>
      <c r="R56" s="154"/>
      <c r="S56" s="156"/>
      <c r="T56" s="153"/>
      <c r="V56" s="157"/>
      <c r="W56" s="167"/>
      <c r="X56" s="167"/>
    </row>
    <row r="57" spans="1:24" s="150" customFormat="1" ht="13.5">
      <c r="A57" s="163" t="s">
        <v>394</v>
      </c>
      <c r="B57" s="154"/>
      <c r="C57" s="167"/>
      <c r="D57" s="165">
        <v>0</v>
      </c>
      <c r="E57" s="166"/>
      <c r="F57" s="153"/>
      <c r="G57" s="153"/>
      <c r="H57" s="167"/>
      <c r="I57" s="167"/>
      <c r="J57" s="167"/>
      <c r="K57" s="165">
        <v>0</v>
      </c>
      <c r="L57" s="166"/>
      <c r="M57" s="153"/>
      <c r="N57" s="153"/>
      <c r="O57" s="167"/>
      <c r="P57" s="167"/>
      <c r="Q57" s="167"/>
      <c r="R57" s="165">
        <v>0</v>
      </c>
      <c r="S57" s="166"/>
      <c r="T57" s="153"/>
      <c r="U57" s="153"/>
      <c r="V57" s="167"/>
      <c r="W57" s="167"/>
      <c r="X57" s="167"/>
    </row>
    <row r="58" spans="1:24" s="150" customFormat="1" ht="13.5">
      <c r="A58" s="163" t="s">
        <v>395</v>
      </c>
      <c r="B58" s="154"/>
      <c r="C58" s="167"/>
      <c r="D58" s="168">
        <v>-195</v>
      </c>
      <c r="E58" s="166"/>
      <c r="F58" s="153"/>
      <c r="G58" s="153"/>
      <c r="H58" s="167"/>
      <c r="I58" s="167"/>
      <c r="J58" s="167"/>
      <c r="K58" s="168">
        <v>-138</v>
      </c>
      <c r="L58" s="166"/>
      <c r="M58" s="153"/>
      <c r="N58" s="153"/>
      <c r="O58" s="167"/>
      <c r="P58" s="167"/>
      <c r="Q58" s="167"/>
      <c r="R58" s="168">
        <v>-67</v>
      </c>
      <c r="S58" s="166"/>
      <c r="T58" s="153"/>
      <c r="U58" s="153"/>
      <c r="V58" s="167"/>
      <c r="W58" s="167"/>
      <c r="X58" s="167"/>
    </row>
    <row r="59" spans="1:24" s="150" customFormat="1" ht="12">
      <c r="A59" s="163" t="s">
        <v>396</v>
      </c>
      <c r="B59" s="154"/>
      <c r="C59" s="167"/>
      <c r="D59" s="165">
        <v>-195</v>
      </c>
      <c r="E59" s="166"/>
      <c r="F59" s="153"/>
      <c r="G59" s="153"/>
      <c r="H59" s="167"/>
      <c r="I59" s="167"/>
      <c r="J59" s="167"/>
      <c r="K59" s="165">
        <v>-138</v>
      </c>
      <c r="L59" s="166"/>
      <c r="M59" s="153"/>
      <c r="N59" s="153"/>
      <c r="O59" s="167"/>
      <c r="P59" s="167"/>
      <c r="Q59" s="167"/>
      <c r="R59" s="165">
        <v>-67</v>
      </c>
      <c r="S59" s="166"/>
      <c r="T59" s="153"/>
      <c r="U59" s="153"/>
      <c r="V59" s="167"/>
      <c r="W59" s="167"/>
      <c r="X59" s="167"/>
    </row>
    <row r="60" spans="1:24" s="150" customFormat="1" ht="12">
      <c r="A60" s="163" t="s">
        <v>397</v>
      </c>
      <c r="B60" s="154"/>
      <c r="C60" s="167"/>
      <c r="D60" s="168">
        <v>-878</v>
      </c>
      <c r="E60" s="166"/>
      <c r="F60" s="153"/>
      <c r="G60" s="153"/>
      <c r="H60" s="167"/>
      <c r="I60" s="167"/>
      <c r="J60" s="167"/>
      <c r="K60" s="168">
        <v>-650</v>
      </c>
      <c r="L60" s="166"/>
      <c r="M60" s="153"/>
      <c r="N60" s="153"/>
      <c r="O60" s="167"/>
      <c r="P60" s="167"/>
      <c r="Q60" s="167"/>
      <c r="R60" s="168">
        <v>-338</v>
      </c>
      <c r="S60" s="166"/>
      <c r="T60" s="153"/>
      <c r="U60" s="153"/>
      <c r="V60" s="167"/>
      <c r="W60" s="167"/>
      <c r="X60" s="167"/>
    </row>
    <row r="61" spans="1:24" s="150" customFormat="1" ht="12.75" thickBot="1">
      <c r="A61" s="163" t="s">
        <v>398</v>
      </c>
      <c r="C61" s="156" t="s">
        <v>69</v>
      </c>
      <c r="D61" s="169">
        <v>1624</v>
      </c>
      <c r="E61" s="166"/>
      <c r="F61" s="153"/>
      <c r="G61" s="153"/>
      <c r="H61" s="167"/>
      <c r="I61" s="167"/>
      <c r="J61" s="156" t="s">
        <v>69</v>
      </c>
      <c r="K61" s="169">
        <v>1200</v>
      </c>
      <c r="L61" s="166"/>
      <c r="M61" s="153"/>
      <c r="N61" s="153"/>
      <c r="O61" s="167"/>
      <c r="P61" s="167"/>
      <c r="Q61" s="156" t="s">
        <v>69</v>
      </c>
      <c r="R61" s="169">
        <v>620</v>
      </c>
      <c r="S61" s="166"/>
      <c r="T61" s="153"/>
      <c r="U61" s="153"/>
      <c r="V61" s="167"/>
      <c r="W61" s="167"/>
      <c r="X61" s="167"/>
    </row>
    <row r="62" spans="1:24" s="150" customFormat="1" ht="12.75" thickTop="1">
      <c r="A62" s="163"/>
      <c r="E62" s="166"/>
      <c r="F62" s="153"/>
      <c r="G62" s="153"/>
      <c r="H62" s="167"/>
      <c r="I62" s="157"/>
      <c r="J62" s="157"/>
      <c r="K62" s="157"/>
      <c r="L62" s="156"/>
      <c r="M62" s="153"/>
      <c r="O62" s="157"/>
      <c r="P62" s="157"/>
      <c r="Q62" s="157"/>
      <c r="R62" s="157"/>
      <c r="S62" s="156"/>
      <c r="T62" s="153"/>
      <c r="V62" s="157"/>
      <c r="W62" s="157"/>
      <c r="X62" s="157"/>
    </row>
    <row r="63" spans="1:24" s="150" customFormat="1" ht="15" customHeight="1">
      <c r="A63" s="78" t="s">
        <v>415</v>
      </c>
      <c r="B63" s="1160" t="s">
        <v>402</v>
      </c>
      <c r="C63" s="1160"/>
      <c r="D63" s="1160"/>
      <c r="E63" s="1160"/>
      <c r="F63" s="1160"/>
      <c r="G63" s="1160"/>
      <c r="H63" s="1160"/>
      <c r="I63" s="1160"/>
      <c r="J63" s="1160"/>
      <c r="K63" s="1160"/>
      <c r="L63" s="1160"/>
      <c r="M63" s="1160"/>
      <c r="N63" s="1160"/>
      <c r="O63" s="1160"/>
      <c r="P63" s="1160"/>
      <c r="Q63" s="1160"/>
      <c r="R63" s="1160"/>
      <c r="S63" s="1160"/>
      <c r="T63" s="1160"/>
      <c r="U63" s="1160"/>
      <c r="V63" s="1160"/>
    </row>
    <row r="64" spans="1:24" s="150" customFormat="1" ht="13.5" customHeight="1">
      <c r="A64" s="78" t="s">
        <v>416</v>
      </c>
      <c r="B64" s="1157" t="s">
        <v>1009</v>
      </c>
      <c r="C64" s="1157"/>
      <c r="D64" s="1157"/>
      <c r="E64" s="1157"/>
      <c r="F64" s="1157"/>
      <c r="G64" s="1157"/>
      <c r="H64" s="1157"/>
      <c r="I64" s="1157"/>
      <c r="J64" s="1157"/>
      <c r="K64" s="1157"/>
      <c r="L64" s="1157"/>
      <c r="M64" s="1157"/>
      <c r="N64" s="1157"/>
      <c r="O64" s="1157"/>
      <c r="P64" s="1157"/>
      <c r="Q64" s="1157"/>
      <c r="R64" s="1157"/>
      <c r="S64" s="1157"/>
      <c r="T64" s="1157"/>
      <c r="U64" s="1157"/>
      <c r="V64" s="1157"/>
    </row>
    <row r="65" spans="1:24" s="150" customFormat="1" ht="39" customHeight="1">
      <c r="A65" s="147" t="s">
        <v>422</v>
      </c>
      <c r="B65" s="1157" t="s">
        <v>403</v>
      </c>
      <c r="C65" s="1157"/>
      <c r="D65" s="1157"/>
      <c r="E65" s="1157"/>
      <c r="F65" s="1157"/>
      <c r="G65" s="1157"/>
      <c r="H65" s="1157"/>
      <c r="I65" s="1157"/>
      <c r="J65" s="1157"/>
      <c r="K65" s="1157"/>
      <c r="L65" s="1157"/>
      <c r="M65" s="1157"/>
      <c r="N65" s="1157"/>
      <c r="O65" s="1157"/>
      <c r="P65" s="1157"/>
      <c r="Q65" s="1157"/>
      <c r="R65" s="1157"/>
      <c r="S65" s="1157"/>
      <c r="T65" s="1157"/>
      <c r="U65" s="1157"/>
      <c r="V65" s="1157"/>
    </row>
    <row r="66" spans="1:24" s="150" customFormat="1" ht="13.5" customHeight="1">
      <c r="A66" s="147" t="s">
        <v>263</v>
      </c>
      <c r="B66" s="1157" t="s">
        <v>404</v>
      </c>
      <c r="C66" s="1157"/>
      <c r="D66" s="1157"/>
      <c r="E66" s="1157"/>
      <c r="F66" s="1157"/>
      <c r="G66" s="1157"/>
      <c r="H66" s="1157"/>
      <c r="I66" s="1157"/>
      <c r="J66" s="1157"/>
      <c r="K66" s="1157"/>
      <c r="L66" s="1157"/>
      <c r="M66" s="1157"/>
      <c r="N66" s="1157"/>
      <c r="O66" s="1157"/>
      <c r="P66" s="1157"/>
      <c r="Q66" s="1157"/>
      <c r="R66" s="1157"/>
      <c r="S66" s="1157"/>
      <c r="T66" s="1157"/>
      <c r="U66" s="1157"/>
      <c r="V66" s="1157"/>
    </row>
    <row r="67" spans="1:24" s="150" customFormat="1" ht="12">
      <c r="A67" s="170"/>
      <c r="B67" s="172"/>
      <c r="C67" s="172"/>
      <c r="D67" s="172"/>
      <c r="E67" s="172"/>
      <c r="F67" s="172"/>
      <c r="G67" s="172"/>
      <c r="H67" s="172"/>
      <c r="I67" s="172"/>
      <c r="J67" s="172"/>
      <c r="K67" s="172"/>
      <c r="L67" s="172"/>
      <c r="M67" s="172"/>
      <c r="N67" s="172"/>
      <c r="O67" s="172"/>
      <c r="P67" s="172"/>
      <c r="Q67" s="172"/>
      <c r="R67" s="172"/>
      <c r="S67" s="172"/>
      <c r="T67" s="172"/>
      <c r="U67" s="172"/>
      <c r="V67" s="172"/>
      <c r="W67" s="172"/>
      <c r="X67" s="172"/>
    </row>
    <row r="68" spans="1:24" s="150" customFormat="1" ht="12">
      <c r="A68" s="170"/>
    </row>
    <row r="69" spans="1:24" s="150" customFormat="1" ht="12">
      <c r="A69" s="170"/>
    </row>
    <row r="70" spans="1:24" s="150" customFormat="1" ht="12">
      <c r="A70" s="170"/>
    </row>
    <row r="71" spans="1:24" s="150" customFormat="1" ht="12">
      <c r="A71" s="170"/>
    </row>
    <row r="72" spans="1:24" s="150" customFormat="1" ht="12">
      <c r="A72" s="170"/>
    </row>
    <row r="73" spans="1:24" s="150" customFormat="1" ht="12">
      <c r="A73" s="170"/>
    </row>
    <row r="74" spans="1:24" s="150" customFormat="1" ht="12">
      <c r="A74" s="170"/>
    </row>
    <row r="75" spans="1:24" s="150" customFormat="1" ht="12">
      <c r="A75" s="170"/>
    </row>
    <row r="76" spans="1:24" s="150" customFormat="1" ht="12">
      <c r="A76" s="170"/>
    </row>
    <row r="77" spans="1:24" s="150" customFormat="1" ht="12">
      <c r="A77" s="170"/>
    </row>
    <row r="78" spans="1:24" s="150" customFormat="1" ht="12">
      <c r="A78" s="170"/>
    </row>
    <row r="79" spans="1:24" s="150" customFormat="1" ht="12">
      <c r="A79" s="170"/>
    </row>
    <row r="80" spans="1:24" s="150" customFormat="1" ht="12">
      <c r="A80" s="170"/>
    </row>
    <row r="81" spans="1:1" s="150" customFormat="1" ht="12">
      <c r="A81" s="170"/>
    </row>
    <row r="82" spans="1:1" s="150" customFormat="1" ht="12">
      <c r="A82" s="170"/>
    </row>
    <row r="83" spans="1:1" s="150" customFormat="1" ht="12">
      <c r="A83" s="170"/>
    </row>
    <row r="84" spans="1:1" s="150" customFormat="1" ht="12">
      <c r="A84" s="170"/>
    </row>
    <row r="85" spans="1:1" s="150" customFormat="1" ht="12">
      <c r="A85" s="170"/>
    </row>
    <row r="86" spans="1:1" s="150" customFormat="1" ht="12">
      <c r="A86" s="170"/>
    </row>
    <row r="87" spans="1:1" s="150" customFormat="1" ht="12">
      <c r="A87" s="170"/>
    </row>
    <row r="88" spans="1:1" s="150" customFormat="1" ht="12">
      <c r="A88" s="170"/>
    </row>
    <row r="89" spans="1:1" s="150" customFormat="1" ht="12">
      <c r="A89" s="170"/>
    </row>
    <row r="90" spans="1:1" s="150" customFormat="1" ht="12">
      <c r="A90" s="170"/>
    </row>
    <row r="91" spans="1:1" s="150" customFormat="1" ht="12">
      <c r="A91" s="170"/>
    </row>
    <row r="92" spans="1:1" s="150" customFormat="1" ht="12">
      <c r="A92" s="170"/>
    </row>
    <row r="93" spans="1:1" s="150" customFormat="1" ht="12">
      <c r="A93" s="170"/>
    </row>
    <row r="94" spans="1:1" s="150" customFormat="1" ht="12">
      <c r="A94" s="170"/>
    </row>
    <row r="95" spans="1:1" s="150" customFormat="1" ht="12">
      <c r="A95" s="170"/>
    </row>
    <row r="96" spans="1:1" s="150" customFormat="1" ht="12">
      <c r="A96" s="170"/>
    </row>
    <row r="97" spans="1:24" s="150" customFormat="1" ht="12">
      <c r="A97" s="170"/>
    </row>
    <row r="98" spans="1:24" s="150" customFormat="1" ht="12">
      <c r="A98" s="170"/>
    </row>
    <row r="99" spans="1:24" s="150" customFormat="1" ht="12">
      <c r="A99" s="170"/>
    </row>
    <row r="100" spans="1:24" s="150" customFormat="1" ht="12">
      <c r="A100" s="170"/>
    </row>
    <row r="101" spans="1:24">
      <c r="B101" s="148"/>
      <c r="C101" s="148"/>
      <c r="D101" s="148"/>
      <c r="E101" s="148"/>
      <c r="F101" s="148"/>
      <c r="G101" s="148"/>
      <c r="H101" s="148"/>
      <c r="I101" s="148"/>
      <c r="J101" s="148"/>
      <c r="K101" s="148"/>
      <c r="L101" s="148"/>
      <c r="M101" s="148"/>
      <c r="N101" s="148"/>
      <c r="O101" s="148"/>
      <c r="P101" s="148"/>
      <c r="Q101" s="148"/>
      <c r="R101" s="148"/>
      <c r="S101" s="148"/>
      <c r="T101" s="148"/>
      <c r="U101" s="148"/>
      <c r="V101" s="148"/>
      <c r="W101" s="148"/>
      <c r="X101" s="148"/>
    </row>
    <row r="102" spans="1:24">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row>
    <row r="103" spans="1:24">
      <c r="B103" s="148"/>
      <c r="C103" s="148"/>
      <c r="D103" s="148"/>
      <c r="E103" s="148"/>
      <c r="F103" s="148"/>
      <c r="G103" s="148"/>
      <c r="H103" s="148"/>
      <c r="I103" s="148"/>
      <c r="J103" s="148"/>
      <c r="K103" s="148"/>
      <c r="L103" s="148"/>
      <c r="M103" s="148"/>
      <c r="N103" s="148"/>
      <c r="O103" s="148"/>
      <c r="P103" s="148"/>
      <c r="Q103" s="148"/>
      <c r="R103" s="148"/>
      <c r="S103" s="148"/>
      <c r="T103" s="148"/>
      <c r="U103" s="148"/>
      <c r="V103" s="148"/>
      <c r="W103" s="148"/>
      <c r="X103" s="148"/>
    </row>
    <row r="104" spans="1:24">
      <c r="B104" s="148"/>
      <c r="C104" s="148"/>
      <c r="D104" s="148"/>
      <c r="E104" s="148"/>
      <c r="F104" s="148"/>
      <c r="G104" s="148"/>
      <c r="H104" s="148"/>
      <c r="I104" s="148"/>
      <c r="J104" s="148"/>
      <c r="K104" s="148"/>
      <c r="L104" s="148"/>
      <c r="M104" s="148"/>
      <c r="N104" s="148"/>
      <c r="O104" s="148"/>
      <c r="P104" s="148"/>
      <c r="Q104" s="148"/>
      <c r="R104" s="148"/>
      <c r="S104" s="148"/>
      <c r="T104" s="148"/>
      <c r="U104" s="148"/>
      <c r="V104" s="148"/>
      <c r="W104" s="148"/>
      <c r="X104" s="148"/>
    </row>
    <row r="105" spans="1:24">
      <c r="B105" s="148"/>
      <c r="C105" s="148"/>
      <c r="D105" s="148"/>
      <c r="E105" s="148"/>
      <c r="F105" s="148"/>
      <c r="G105" s="148"/>
      <c r="H105" s="148"/>
      <c r="I105" s="148"/>
      <c r="J105" s="148"/>
      <c r="K105" s="148"/>
      <c r="L105" s="148"/>
      <c r="M105" s="148"/>
      <c r="N105" s="148"/>
      <c r="O105" s="148"/>
      <c r="P105" s="148"/>
      <c r="Q105" s="148"/>
      <c r="R105" s="148"/>
      <c r="S105" s="148"/>
      <c r="T105" s="148"/>
      <c r="U105" s="148"/>
      <c r="V105" s="148"/>
      <c r="W105" s="148"/>
      <c r="X105" s="148"/>
    </row>
    <row r="106" spans="1:24">
      <c r="B106" s="148"/>
      <c r="C106" s="148"/>
      <c r="D106" s="148"/>
      <c r="E106" s="148"/>
      <c r="F106" s="148"/>
      <c r="G106" s="148"/>
      <c r="H106" s="148"/>
      <c r="I106" s="148"/>
      <c r="J106" s="148"/>
      <c r="K106" s="148"/>
      <c r="L106" s="148"/>
      <c r="M106" s="148"/>
      <c r="N106" s="148"/>
      <c r="O106" s="148"/>
      <c r="P106" s="148"/>
      <c r="Q106" s="148"/>
      <c r="R106" s="148"/>
      <c r="S106" s="148"/>
      <c r="T106" s="148"/>
      <c r="U106" s="148"/>
      <c r="V106" s="148"/>
      <c r="W106" s="148"/>
      <c r="X106" s="148"/>
    </row>
    <row r="107" spans="1:24">
      <c r="B107" s="148"/>
      <c r="C107" s="148"/>
      <c r="D107" s="148"/>
      <c r="E107" s="148"/>
      <c r="F107" s="148"/>
      <c r="G107" s="148"/>
      <c r="H107" s="148"/>
      <c r="I107" s="148"/>
      <c r="J107" s="148"/>
      <c r="K107" s="148"/>
      <c r="L107" s="148"/>
      <c r="M107" s="148"/>
      <c r="N107" s="148"/>
      <c r="O107" s="148"/>
      <c r="P107" s="148"/>
      <c r="Q107" s="148"/>
      <c r="R107" s="148"/>
      <c r="S107" s="148"/>
      <c r="T107" s="148"/>
      <c r="U107" s="148"/>
      <c r="V107" s="148"/>
      <c r="W107" s="148"/>
      <c r="X107" s="148"/>
    </row>
    <row r="108" spans="1:24">
      <c r="B108" s="148"/>
      <c r="C108" s="148"/>
      <c r="D108" s="148"/>
      <c r="E108" s="148"/>
      <c r="F108" s="148"/>
      <c r="G108" s="148"/>
      <c r="H108" s="148"/>
      <c r="I108" s="148"/>
      <c r="J108" s="148"/>
      <c r="K108" s="148"/>
      <c r="L108" s="148"/>
      <c r="M108" s="148"/>
      <c r="N108" s="148"/>
      <c r="O108" s="148"/>
      <c r="P108" s="148"/>
      <c r="Q108" s="148"/>
      <c r="R108" s="148"/>
      <c r="S108" s="148"/>
      <c r="T108" s="148"/>
      <c r="U108" s="148"/>
      <c r="V108" s="148"/>
      <c r="W108" s="148"/>
      <c r="X108" s="148"/>
    </row>
    <row r="109" spans="1:24">
      <c r="B109" s="148"/>
      <c r="C109" s="148"/>
      <c r="D109" s="148"/>
      <c r="E109" s="148"/>
      <c r="F109" s="148"/>
      <c r="G109" s="148"/>
      <c r="H109" s="148"/>
      <c r="I109" s="148"/>
      <c r="J109" s="148"/>
      <c r="K109" s="148"/>
      <c r="L109" s="148"/>
      <c r="M109" s="148"/>
      <c r="N109" s="148"/>
      <c r="O109" s="148"/>
      <c r="P109" s="148"/>
      <c r="Q109" s="148"/>
      <c r="R109" s="148"/>
      <c r="S109" s="148"/>
      <c r="T109" s="148"/>
      <c r="U109" s="148"/>
      <c r="V109" s="148"/>
      <c r="W109" s="148"/>
      <c r="X109" s="148"/>
    </row>
    <row r="110" spans="1:24">
      <c r="B110" s="148"/>
      <c r="C110" s="148"/>
      <c r="D110" s="148"/>
      <c r="E110" s="148"/>
      <c r="F110" s="148"/>
      <c r="G110" s="148"/>
      <c r="H110" s="148"/>
      <c r="I110" s="148"/>
      <c r="J110" s="148"/>
      <c r="K110" s="148"/>
      <c r="L110" s="148"/>
      <c r="M110" s="148"/>
      <c r="N110" s="148"/>
      <c r="O110" s="148"/>
      <c r="P110" s="148"/>
      <c r="Q110" s="148"/>
      <c r="R110" s="148"/>
      <c r="S110" s="148"/>
      <c r="T110" s="148"/>
      <c r="U110" s="148"/>
      <c r="V110" s="148"/>
      <c r="W110" s="148"/>
      <c r="X110" s="148"/>
    </row>
    <row r="111" spans="1:24">
      <c r="A111" s="148"/>
      <c r="B111" s="148"/>
      <c r="C111" s="148"/>
      <c r="D111" s="148"/>
      <c r="E111" s="148"/>
      <c r="F111" s="148"/>
      <c r="G111" s="148"/>
      <c r="H111" s="148"/>
      <c r="I111" s="148"/>
      <c r="J111" s="148"/>
      <c r="K111" s="148"/>
      <c r="L111" s="148"/>
      <c r="M111" s="148"/>
      <c r="N111" s="148"/>
      <c r="O111" s="148"/>
      <c r="P111" s="148"/>
      <c r="Q111" s="148"/>
      <c r="R111" s="148"/>
      <c r="S111" s="148"/>
      <c r="T111" s="148"/>
      <c r="U111" s="148"/>
      <c r="V111" s="148"/>
      <c r="W111" s="148"/>
      <c r="X111" s="148"/>
    </row>
    <row r="112" spans="1:24">
      <c r="A112" s="148"/>
      <c r="B112" s="148"/>
      <c r="C112" s="148"/>
      <c r="D112" s="148"/>
      <c r="E112" s="148"/>
      <c r="F112" s="148"/>
      <c r="G112" s="148"/>
      <c r="H112" s="148"/>
      <c r="I112" s="148"/>
      <c r="J112" s="148"/>
      <c r="K112" s="148"/>
      <c r="L112" s="148"/>
      <c r="M112" s="148"/>
      <c r="N112" s="148"/>
      <c r="O112" s="148"/>
      <c r="P112" s="148"/>
      <c r="Q112" s="148"/>
      <c r="R112" s="148"/>
      <c r="S112" s="148"/>
      <c r="T112" s="148"/>
      <c r="U112" s="148"/>
      <c r="V112" s="148"/>
      <c r="W112" s="148"/>
      <c r="X112" s="148"/>
    </row>
    <row r="113" spans="1:24">
      <c r="A113" s="148"/>
      <c r="B113" s="148"/>
      <c r="C113" s="148"/>
      <c r="D113" s="148"/>
      <c r="E113" s="148"/>
      <c r="F113" s="148"/>
      <c r="G113" s="148"/>
      <c r="H113" s="148"/>
      <c r="I113" s="148"/>
      <c r="J113" s="148"/>
      <c r="K113" s="148"/>
      <c r="L113" s="148"/>
      <c r="M113" s="148"/>
      <c r="N113" s="148"/>
      <c r="O113" s="148"/>
      <c r="P113" s="148"/>
      <c r="Q113" s="148"/>
      <c r="R113" s="148"/>
      <c r="S113" s="148"/>
      <c r="T113" s="148"/>
      <c r="U113" s="148"/>
      <c r="V113" s="148"/>
      <c r="W113" s="148"/>
      <c r="X113" s="148"/>
    </row>
    <row r="114" spans="1:24">
      <c r="A114" s="148"/>
      <c r="B114" s="148"/>
      <c r="C114" s="148"/>
      <c r="D114" s="148"/>
      <c r="E114" s="148"/>
      <c r="F114" s="148"/>
      <c r="G114" s="148"/>
      <c r="H114" s="148"/>
      <c r="I114" s="148"/>
      <c r="J114" s="148"/>
      <c r="K114" s="148"/>
      <c r="L114" s="148"/>
      <c r="M114" s="148"/>
      <c r="N114" s="148"/>
      <c r="O114" s="148"/>
      <c r="P114" s="148"/>
      <c r="Q114" s="148"/>
      <c r="R114" s="148"/>
      <c r="S114" s="148"/>
      <c r="T114" s="148"/>
      <c r="U114" s="148"/>
      <c r="V114" s="148"/>
      <c r="W114" s="148"/>
      <c r="X114" s="148"/>
    </row>
    <row r="115" spans="1:24">
      <c r="A115" s="148"/>
      <c r="B115" s="148"/>
      <c r="C115" s="148"/>
      <c r="D115" s="148"/>
      <c r="E115" s="148"/>
      <c r="F115" s="148"/>
      <c r="G115" s="148"/>
      <c r="H115" s="148"/>
      <c r="I115" s="148"/>
      <c r="J115" s="148"/>
      <c r="K115" s="148"/>
      <c r="L115" s="148"/>
      <c r="M115" s="148"/>
      <c r="N115" s="148"/>
      <c r="O115" s="148"/>
      <c r="P115" s="148"/>
      <c r="Q115" s="148"/>
      <c r="R115" s="148"/>
      <c r="S115" s="148"/>
      <c r="T115" s="148"/>
      <c r="U115" s="148"/>
      <c r="V115" s="148"/>
      <c r="W115" s="148"/>
      <c r="X115" s="148"/>
    </row>
    <row r="116" spans="1:24">
      <c r="A116" s="148"/>
      <c r="B116" s="148"/>
      <c r="C116" s="148"/>
      <c r="D116" s="148"/>
      <c r="E116" s="148"/>
      <c r="F116" s="148"/>
      <c r="G116" s="148"/>
      <c r="H116" s="148"/>
      <c r="I116" s="148"/>
      <c r="J116" s="148"/>
      <c r="K116" s="148"/>
      <c r="L116" s="148"/>
      <c r="M116" s="148"/>
      <c r="N116" s="148"/>
      <c r="O116" s="148"/>
      <c r="P116" s="148"/>
      <c r="Q116" s="148"/>
      <c r="R116" s="148"/>
      <c r="S116" s="148"/>
      <c r="T116" s="148"/>
      <c r="U116" s="148"/>
      <c r="V116" s="148"/>
      <c r="W116" s="148"/>
      <c r="X116" s="148"/>
    </row>
    <row r="117" spans="1:24">
      <c r="A117" s="148"/>
      <c r="B117" s="148"/>
      <c r="C117" s="148"/>
      <c r="D117" s="148"/>
      <c r="E117" s="148"/>
      <c r="F117" s="148"/>
      <c r="G117" s="148"/>
      <c r="H117" s="148"/>
      <c r="I117" s="148"/>
      <c r="J117" s="148"/>
      <c r="K117" s="148"/>
      <c r="L117" s="148"/>
      <c r="M117" s="148"/>
      <c r="N117" s="148"/>
      <c r="O117" s="148"/>
      <c r="P117" s="148"/>
      <c r="Q117" s="148"/>
      <c r="R117" s="148"/>
      <c r="S117" s="148"/>
      <c r="T117" s="148"/>
      <c r="U117" s="148"/>
      <c r="V117" s="148"/>
      <c r="W117" s="148"/>
      <c r="X117" s="148"/>
    </row>
    <row r="118" spans="1:24">
      <c r="A118" s="148"/>
      <c r="B118" s="148"/>
      <c r="C118" s="148"/>
      <c r="D118" s="148"/>
      <c r="E118" s="148"/>
      <c r="F118" s="148"/>
      <c r="G118" s="148"/>
      <c r="H118" s="148"/>
      <c r="I118" s="148"/>
      <c r="J118" s="148"/>
      <c r="K118" s="148"/>
      <c r="L118" s="148"/>
      <c r="M118" s="148"/>
      <c r="N118" s="148"/>
      <c r="O118" s="148"/>
      <c r="P118" s="148"/>
      <c r="Q118" s="148"/>
      <c r="R118" s="148"/>
      <c r="S118" s="148"/>
      <c r="T118" s="148"/>
      <c r="U118" s="148"/>
      <c r="V118" s="148"/>
      <c r="W118" s="148"/>
      <c r="X118" s="148"/>
    </row>
    <row r="119" spans="1:24">
      <c r="A119" s="148"/>
      <c r="B119" s="148"/>
      <c r="C119" s="148"/>
      <c r="D119" s="148"/>
      <c r="E119" s="148"/>
      <c r="F119" s="148"/>
      <c r="G119" s="148"/>
      <c r="H119" s="148"/>
      <c r="I119" s="148"/>
      <c r="J119" s="148"/>
      <c r="K119" s="148"/>
      <c r="L119" s="148"/>
      <c r="M119" s="148"/>
      <c r="N119" s="148"/>
      <c r="O119" s="148"/>
      <c r="P119" s="148"/>
      <c r="Q119" s="148"/>
      <c r="R119" s="148"/>
      <c r="S119" s="148"/>
      <c r="T119" s="148"/>
      <c r="U119" s="148"/>
      <c r="V119" s="148"/>
      <c r="W119" s="148"/>
      <c r="X119" s="148"/>
    </row>
    <row r="120" spans="1:24">
      <c r="A120" s="148"/>
      <c r="B120" s="148"/>
      <c r="C120" s="148"/>
      <c r="D120" s="148"/>
      <c r="E120" s="148"/>
      <c r="F120" s="148"/>
      <c r="G120" s="148"/>
      <c r="H120" s="148"/>
      <c r="I120" s="148"/>
      <c r="J120" s="148"/>
      <c r="K120" s="148"/>
      <c r="L120" s="148"/>
      <c r="M120" s="148"/>
      <c r="N120" s="148"/>
      <c r="O120" s="148"/>
      <c r="P120" s="148"/>
      <c r="Q120" s="148"/>
      <c r="R120" s="148"/>
      <c r="S120" s="148"/>
      <c r="T120" s="148"/>
      <c r="U120" s="148"/>
      <c r="V120" s="148"/>
      <c r="W120" s="148"/>
      <c r="X120" s="148"/>
    </row>
    <row r="121" spans="1:24">
      <c r="A121" s="148"/>
      <c r="B121" s="148"/>
      <c r="C121" s="148"/>
      <c r="D121" s="148"/>
      <c r="E121" s="148"/>
      <c r="F121" s="148"/>
      <c r="G121" s="148"/>
      <c r="H121" s="148"/>
      <c r="I121" s="148"/>
      <c r="J121" s="148"/>
      <c r="K121" s="148"/>
      <c r="L121" s="148"/>
      <c r="M121" s="148"/>
      <c r="N121" s="148"/>
      <c r="O121" s="148"/>
      <c r="P121" s="148"/>
      <c r="Q121" s="148"/>
      <c r="R121" s="148"/>
      <c r="S121" s="148"/>
      <c r="T121" s="148"/>
      <c r="U121" s="148"/>
      <c r="V121" s="148"/>
      <c r="W121" s="148"/>
      <c r="X121" s="148"/>
    </row>
    <row r="122" spans="1:24">
      <c r="A122" s="148"/>
      <c r="B122" s="148"/>
      <c r="C122" s="148"/>
      <c r="D122" s="148"/>
      <c r="E122" s="148"/>
      <c r="F122" s="148"/>
      <c r="G122" s="148"/>
      <c r="H122" s="148"/>
      <c r="I122" s="148"/>
      <c r="J122" s="148"/>
      <c r="K122" s="148"/>
      <c r="L122" s="148"/>
      <c r="M122" s="148"/>
      <c r="N122" s="148"/>
      <c r="O122" s="148"/>
      <c r="P122" s="148"/>
      <c r="Q122" s="148"/>
      <c r="R122" s="148"/>
      <c r="S122" s="148"/>
      <c r="T122" s="148"/>
      <c r="U122" s="148"/>
      <c r="V122" s="148"/>
      <c r="W122" s="148"/>
      <c r="X122" s="148"/>
    </row>
    <row r="123" spans="1:24">
      <c r="A123" s="148"/>
      <c r="B123" s="148"/>
      <c r="C123" s="148"/>
      <c r="D123" s="148"/>
      <c r="E123" s="148"/>
      <c r="F123" s="148"/>
      <c r="G123" s="148"/>
      <c r="H123" s="148"/>
      <c r="I123" s="148"/>
      <c r="J123" s="148"/>
      <c r="K123" s="148"/>
      <c r="L123" s="148"/>
      <c r="M123" s="148"/>
      <c r="N123" s="148"/>
      <c r="O123" s="148"/>
      <c r="P123" s="148"/>
      <c r="Q123" s="148"/>
      <c r="R123" s="148"/>
      <c r="S123" s="148"/>
      <c r="T123" s="148"/>
      <c r="U123" s="148"/>
      <c r="V123" s="148"/>
      <c r="W123" s="148"/>
      <c r="X123" s="148"/>
    </row>
    <row r="124" spans="1:24">
      <c r="A124" s="148"/>
      <c r="B124" s="148"/>
      <c r="C124" s="148"/>
      <c r="D124" s="148"/>
      <c r="E124" s="148"/>
      <c r="F124" s="148"/>
      <c r="G124" s="148"/>
      <c r="H124" s="148"/>
      <c r="I124" s="148"/>
      <c r="J124" s="148"/>
      <c r="K124" s="148"/>
      <c r="L124" s="148"/>
      <c r="M124" s="148"/>
      <c r="N124" s="148"/>
      <c r="O124" s="148"/>
      <c r="P124" s="148"/>
      <c r="Q124" s="148"/>
      <c r="R124" s="148"/>
      <c r="S124" s="148"/>
      <c r="T124" s="148"/>
      <c r="U124" s="148"/>
      <c r="V124" s="148"/>
      <c r="W124" s="148"/>
      <c r="X124" s="148"/>
    </row>
    <row r="125" spans="1:24">
      <c r="A125" s="148"/>
      <c r="B125" s="148"/>
      <c r="C125" s="148"/>
      <c r="D125" s="148"/>
      <c r="E125" s="148"/>
      <c r="F125" s="148"/>
      <c r="G125" s="148"/>
      <c r="H125" s="148"/>
      <c r="I125" s="148"/>
      <c r="J125" s="148"/>
      <c r="K125" s="148"/>
      <c r="L125" s="148"/>
      <c r="M125" s="148"/>
      <c r="N125" s="148"/>
      <c r="O125" s="148"/>
      <c r="P125" s="148"/>
      <c r="Q125" s="148"/>
      <c r="R125" s="148"/>
      <c r="S125" s="148"/>
      <c r="T125" s="148"/>
      <c r="U125" s="148"/>
      <c r="V125" s="148"/>
      <c r="W125" s="148"/>
      <c r="X125" s="148"/>
    </row>
    <row r="126" spans="1:24">
      <c r="A126" s="148"/>
      <c r="B126" s="148"/>
      <c r="C126" s="148"/>
      <c r="D126" s="148"/>
      <c r="E126" s="148"/>
      <c r="F126" s="148"/>
      <c r="G126" s="148"/>
      <c r="H126" s="148"/>
      <c r="I126" s="148"/>
      <c r="J126" s="148"/>
      <c r="K126" s="148"/>
      <c r="L126" s="148"/>
      <c r="M126" s="148"/>
      <c r="N126" s="148"/>
      <c r="O126" s="148"/>
      <c r="P126" s="148"/>
      <c r="Q126" s="148"/>
      <c r="R126" s="148"/>
      <c r="S126" s="148"/>
      <c r="T126" s="148"/>
      <c r="U126" s="148"/>
      <c r="V126" s="148"/>
      <c r="W126" s="148"/>
      <c r="X126" s="148"/>
    </row>
    <row r="127" spans="1:24">
      <c r="A127" s="148"/>
      <c r="B127" s="148"/>
      <c r="C127" s="148"/>
      <c r="D127" s="148"/>
      <c r="E127" s="148"/>
      <c r="F127" s="148"/>
      <c r="G127" s="148"/>
      <c r="H127" s="148"/>
      <c r="I127" s="148"/>
      <c r="J127" s="148"/>
      <c r="K127" s="148"/>
      <c r="L127" s="148"/>
      <c r="M127" s="148"/>
      <c r="N127" s="148"/>
      <c r="O127" s="148"/>
      <c r="P127" s="148"/>
      <c r="Q127" s="148"/>
      <c r="R127" s="148"/>
      <c r="S127" s="148"/>
      <c r="T127" s="148"/>
      <c r="U127" s="148"/>
      <c r="V127" s="148"/>
      <c r="W127" s="148"/>
      <c r="X127" s="148"/>
    </row>
    <row r="128" spans="1:24">
      <c r="A128" s="148"/>
      <c r="B128" s="148"/>
      <c r="C128" s="148"/>
      <c r="D128" s="148"/>
      <c r="E128" s="148"/>
      <c r="F128" s="148"/>
      <c r="G128" s="148"/>
      <c r="H128" s="148"/>
      <c r="I128" s="148"/>
      <c r="J128" s="148"/>
      <c r="K128" s="148"/>
      <c r="L128" s="148"/>
      <c r="M128" s="148"/>
      <c r="N128" s="148"/>
      <c r="O128" s="148"/>
      <c r="P128" s="148"/>
      <c r="Q128" s="148"/>
      <c r="R128" s="148"/>
      <c r="S128" s="148"/>
      <c r="T128" s="148"/>
      <c r="U128" s="148"/>
      <c r="V128" s="148"/>
      <c r="W128" s="148"/>
      <c r="X128" s="148"/>
    </row>
    <row r="129" spans="1:24">
      <c r="A129" s="148"/>
      <c r="B129" s="148"/>
      <c r="C129" s="148"/>
      <c r="D129" s="148"/>
      <c r="E129" s="148"/>
      <c r="F129" s="148"/>
      <c r="G129" s="148"/>
      <c r="H129" s="148"/>
      <c r="I129" s="148"/>
      <c r="J129" s="148"/>
      <c r="K129" s="148"/>
      <c r="L129" s="148"/>
      <c r="M129" s="148"/>
      <c r="N129" s="148"/>
      <c r="O129" s="148"/>
      <c r="P129" s="148"/>
      <c r="Q129" s="148"/>
      <c r="R129" s="148"/>
      <c r="S129" s="148"/>
      <c r="T129" s="148"/>
      <c r="U129" s="148"/>
      <c r="V129" s="148"/>
      <c r="W129" s="148"/>
      <c r="X129" s="148"/>
    </row>
    <row r="130" spans="1:24">
      <c r="A130" s="148"/>
      <c r="B130" s="148"/>
      <c r="C130" s="148"/>
      <c r="D130" s="148"/>
      <c r="E130" s="148"/>
      <c r="F130" s="148"/>
      <c r="G130" s="148"/>
      <c r="H130" s="148"/>
      <c r="I130" s="148"/>
      <c r="J130" s="148"/>
      <c r="K130" s="148"/>
      <c r="L130" s="148"/>
      <c r="M130" s="148"/>
      <c r="N130" s="148"/>
      <c r="O130" s="148"/>
      <c r="P130" s="148"/>
      <c r="Q130" s="148"/>
      <c r="R130" s="148"/>
      <c r="S130" s="148"/>
      <c r="T130" s="148"/>
      <c r="U130" s="148"/>
      <c r="V130" s="148"/>
      <c r="W130" s="148"/>
      <c r="X130" s="148"/>
    </row>
    <row r="131" spans="1:24">
      <c r="A131" s="148"/>
      <c r="B131" s="148"/>
      <c r="C131" s="148"/>
      <c r="D131" s="148"/>
      <c r="E131" s="148"/>
      <c r="F131" s="148"/>
      <c r="G131" s="148"/>
      <c r="H131" s="148"/>
      <c r="I131" s="148"/>
      <c r="J131" s="148"/>
      <c r="K131" s="148"/>
      <c r="L131" s="148"/>
      <c r="M131" s="148"/>
      <c r="N131" s="148"/>
      <c r="O131" s="148"/>
      <c r="P131" s="148"/>
      <c r="Q131" s="148"/>
      <c r="R131" s="148"/>
      <c r="S131" s="148"/>
      <c r="T131" s="148"/>
      <c r="U131" s="148"/>
      <c r="V131" s="148"/>
      <c r="W131" s="148"/>
      <c r="X131" s="148"/>
    </row>
    <row r="132" spans="1:24">
      <c r="A132" s="148"/>
      <c r="B132" s="148"/>
      <c r="C132" s="148"/>
      <c r="D132" s="148"/>
      <c r="E132" s="148"/>
      <c r="F132" s="148"/>
      <c r="G132" s="148"/>
      <c r="H132" s="148"/>
      <c r="I132" s="148"/>
      <c r="J132" s="148"/>
      <c r="K132" s="148"/>
      <c r="L132" s="148"/>
      <c r="M132" s="148"/>
      <c r="N132" s="148"/>
      <c r="O132" s="148"/>
      <c r="P132" s="148"/>
      <c r="Q132" s="148"/>
      <c r="R132" s="148"/>
      <c r="S132" s="148"/>
      <c r="T132" s="148"/>
      <c r="U132" s="148"/>
      <c r="V132" s="148"/>
      <c r="W132" s="148"/>
      <c r="X132" s="148"/>
    </row>
    <row r="133" spans="1:24">
      <c r="A133" s="148"/>
      <c r="B133" s="148"/>
      <c r="C133" s="148"/>
      <c r="D133" s="148"/>
      <c r="E133" s="148"/>
      <c r="F133" s="148"/>
      <c r="G133" s="148"/>
      <c r="H133" s="148"/>
      <c r="I133" s="148"/>
      <c r="J133" s="148"/>
      <c r="K133" s="148"/>
      <c r="L133" s="148"/>
      <c r="M133" s="148"/>
      <c r="N133" s="148"/>
      <c r="O133" s="148"/>
      <c r="P133" s="148"/>
      <c r="Q133" s="148"/>
      <c r="R133" s="148"/>
      <c r="S133" s="148"/>
      <c r="T133" s="148"/>
      <c r="U133" s="148"/>
      <c r="V133" s="148"/>
      <c r="W133" s="148"/>
      <c r="X133" s="148"/>
    </row>
    <row r="134" spans="1:24">
      <c r="A134" s="148"/>
      <c r="B134" s="148"/>
      <c r="C134" s="148"/>
      <c r="D134" s="148"/>
      <c r="E134" s="148"/>
      <c r="F134" s="148"/>
      <c r="G134" s="148"/>
      <c r="H134" s="148"/>
      <c r="I134" s="148"/>
      <c r="J134" s="148"/>
      <c r="K134" s="148"/>
      <c r="L134" s="148"/>
      <c r="M134" s="148"/>
      <c r="N134" s="148"/>
      <c r="O134" s="148"/>
      <c r="P134" s="148"/>
      <c r="Q134" s="148"/>
      <c r="R134" s="148"/>
      <c r="S134" s="148"/>
      <c r="T134" s="148"/>
      <c r="U134" s="148"/>
      <c r="V134" s="148"/>
      <c r="W134" s="148"/>
      <c r="X134" s="148"/>
    </row>
    <row r="135" spans="1:24">
      <c r="A135" s="148"/>
      <c r="B135" s="148"/>
      <c r="C135" s="148"/>
      <c r="D135" s="148"/>
      <c r="E135" s="148"/>
      <c r="F135" s="148"/>
      <c r="G135" s="148"/>
      <c r="H135" s="148"/>
      <c r="I135" s="148"/>
      <c r="J135" s="148"/>
      <c r="K135" s="148"/>
      <c r="L135" s="148"/>
      <c r="M135" s="148"/>
      <c r="N135" s="148"/>
      <c r="O135" s="148"/>
      <c r="P135" s="148"/>
      <c r="Q135" s="148"/>
      <c r="R135" s="148"/>
      <c r="S135" s="148"/>
      <c r="T135" s="148"/>
      <c r="U135" s="148"/>
      <c r="V135" s="148"/>
      <c r="W135" s="148"/>
      <c r="X135" s="148"/>
    </row>
    <row r="136" spans="1:24">
      <c r="A136" s="148"/>
      <c r="B136" s="148"/>
      <c r="C136" s="148"/>
      <c r="D136" s="148"/>
      <c r="E136" s="148"/>
      <c r="F136" s="148"/>
      <c r="G136" s="148"/>
      <c r="H136" s="148"/>
      <c r="I136" s="148"/>
      <c r="J136" s="148"/>
      <c r="K136" s="148"/>
      <c r="L136" s="148"/>
      <c r="M136" s="148"/>
      <c r="N136" s="148"/>
      <c r="O136" s="148"/>
      <c r="P136" s="148"/>
      <c r="Q136" s="148"/>
      <c r="R136" s="148"/>
      <c r="S136" s="148"/>
      <c r="T136" s="148"/>
      <c r="U136" s="148"/>
      <c r="V136" s="148"/>
      <c r="W136" s="148"/>
      <c r="X136" s="148"/>
    </row>
    <row r="137" spans="1:24">
      <c r="A137" s="148"/>
      <c r="B137" s="148"/>
      <c r="C137" s="148"/>
      <c r="D137" s="148"/>
      <c r="E137" s="148"/>
      <c r="F137" s="148"/>
      <c r="G137" s="148"/>
      <c r="H137" s="148"/>
      <c r="I137" s="148"/>
      <c r="J137" s="148"/>
      <c r="K137" s="148"/>
      <c r="L137" s="148"/>
      <c r="M137" s="148"/>
      <c r="N137" s="148"/>
      <c r="O137" s="148"/>
      <c r="P137" s="148"/>
      <c r="Q137" s="148"/>
      <c r="R137" s="148"/>
      <c r="S137" s="148"/>
      <c r="T137" s="148"/>
      <c r="U137" s="148"/>
      <c r="V137" s="148"/>
      <c r="W137" s="148"/>
      <c r="X137" s="148"/>
    </row>
    <row r="138" spans="1:24">
      <c r="A138" s="148"/>
      <c r="B138" s="148"/>
      <c r="C138" s="148"/>
      <c r="D138" s="148"/>
      <c r="E138" s="148"/>
      <c r="F138" s="148"/>
      <c r="G138" s="148"/>
      <c r="H138" s="148"/>
      <c r="I138" s="148"/>
      <c r="J138" s="148"/>
      <c r="K138" s="148"/>
      <c r="L138" s="148"/>
      <c r="M138" s="148"/>
      <c r="N138" s="148"/>
      <c r="O138" s="148"/>
      <c r="P138" s="148"/>
      <c r="Q138" s="148"/>
      <c r="R138" s="148"/>
      <c r="S138" s="148"/>
      <c r="T138" s="148"/>
      <c r="U138" s="148"/>
      <c r="V138" s="148"/>
      <c r="W138" s="148"/>
      <c r="X138" s="148"/>
    </row>
    <row r="139" spans="1:24">
      <c r="A139" s="148"/>
      <c r="B139" s="148"/>
      <c r="C139" s="148"/>
      <c r="D139" s="148"/>
      <c r="E139" s="148"/>
      <c r="F139" s="148"/>
      <c r="G139" s="148"/>
      <c r="H139" s="148"/>
      <c r="I139" s="148"/>
      <c r="J139" s="148"/>
      <c r="K139" s="148"/>
      <c r="L139" s="148"/>
      <c r="M139" s="148"/>
      <c r="N139" s="148"/>
      <c r="O139" s="148"/>
      <c r="P139" s="148"/>
      <c r="Q139" s="148"/>
      <c r="R139" s="148"/>
      <c r="S139" s="148"/>
      <c r="T139" s="148"/>
      <c r="U139" s="148"/>
      <c r="V139" s="148"/>
      <c r="W139" s="148"/>
      <c r="X139" s="148"/>
    </row>
    <row r="140" spans="1:24">
      <c r="A140" s="148"/>
      <c r="B140" s="148"/>
      <c r="C140" s="148"/>
      <c r="D140" s="148"/>
      <c r="E140" s="148"/>
      <c r="F140" s="148"/>
      <c r="G140" s="148"/>
      <c r="H140" s="148"/>
      <c r="I140" s="148"/>
      <c r="J140" s="148"/>
      <c r="K140" s="148"/>
      <c r="L140" s="148"/>
      <c r="M140" s="148"/>
      <c r="N140" s="148"/>
      <c r="O140" s="148"/>
      <c r="P140" s="148"/>
      <c r="Q140" s="148"/>
      <c r="R140" s="148"/>
      <c r="S140" s="148"/>
      <c r="T140" s="148"/>
      <c r="U140" s="148"/>
      <c r="V140" s="148"/>
      <c r="W140" s="148"/>
      <c r="X140" s="148"/>
    </row>
    <row r="141" spans="1:24">
      <c r="A141" s="148"/>
      <c r="B141" s="148"/>
      <c r="C141" s="148"/>
      <c r="D141" s="148"/>
      <c r="E141" s="148"/>
      <c r="F141" s="148"/>
      <c r="G141" s="148"/>
      <c r="H141" s="148"/>
      <c r="I141" s="148"/>
      <c r="J141" s="148"/>
      <c r="K141" s="148"/>
      <c r="L141" s="148"/>
      <c r="M141" s="148"/>
      <c r="N141" s="148"/>
      <c r="O141" s="148"/>
      <c r="P141" s="148"/>
      <c r="Q141" s="148"/>
      <c r="R141" s="148"/>
      <c r="S141" s="148"/>
      <c r="T141" s="148"/>
      <c r="U141" s="148"/>
      <c r="V141" s="148"/>
      <c r="W141" s="148"/>
      <c r="X141" s="148"/>
    </row>
    <row r="142" spans="1:24">
      <c r="A142" s="148"/>
      <c r="B142" s="148"/>
      <c r="C142" s="148"/>
      <c r="D142" s="148"/>
      <c r="E142" s="148"/>
      <c r="F142" s="148"/>
      <c r="G142" s="148"/>
      <c r="H142" s="148"/>
      <c r="I142" s="148"/>
      <c r="J142" s="148"/>
      <c r="K142" s="148"/>
      <c r="L142" s="148"/>
      <c r="M142" s="148"/>
      <c r="N142" s="148"/>
      <c r="O142" s="148"/>
      <c r="P142" s="148"/>
      <c r="Q142" s="148"/>
      <c r="R142" s="148"/>
      <c r="S142" s="148"/>
      <c r="T142" s="148"/>
      <c r="U142" s="148"/>
      <c r="V142" s="148"/>
      <c r="W142" s="148"/>
      <c r="X142" s="148"/>
    </row>
    <row r="143" spans="1:24">
      <c r="A143" s="148"/>
      <c r="B143" s="148"/>
      <c r="C143" s="148"/>
      <c r="D143" s="148"/>
      <c r="E143" s="148"/>
      <c r="F143" s="148"/>
      <c r="G143" s="148"/>
      <c r="H143" s="148"/>
      <c r="I143" s="148"/>
      <c r="J143" s="148"/>
      <c r="K143" s="148"/>
      <c r="L143" s="148"/>
      <c r="M143" s="148"/>
      <c r="N143" s="148"/>
      <c r="O143" s="148"/>
      <c r="P143" s="148"/>
      <c r="Q143" s="148"/>
      <c r="R143" s="148"/>
      <c r="S143" s="148"/>
      <c r="T143" s="148"/>
      <c r="U143" s="148"/>
      <c r="V143" s="148"/>
      <c r="W143" s="148"/>
      <c r="X143" s="148"/>
    </row>
    <row r="144" spans="1:24">
      <c r="A144" s="148"/>
      <c r="B144" s="148"/>
      <c r="C144" s="148"/>
      <c r="D144" s="148"/>
      <c r="E144" s="148"/>
      <c r="F144" s="148"/>
      <c r="G144" s="148"/>
      <c r="H144" s="148"/>
      <c r="I144" s="148"/>
      <c r="J144" s="148"/>
      <c r="K144" s="148"/>
      <c r="L144" s="148"/>
      <c r="M144" s="148"/>
      <c r="N144" s="148"/>
      <c r="O144" s="148"/>
      <c r="P144" s="148"/>
      <c r="Q144" s="148"/>
      <c r="R144" s="148"/>
      <c r="S144" s="148"/>
      <c r="T144" s="148"/>
      <c r="U144" s="148"/>
      <c r="V144" s="148"/>
      <c r="W144" s="148"/>
      <c r="X144" s="148"/>
    </row>
    <row r="145" spans="1:24">
      <c r="A145" s="148"/>
      <c r="B145" s="148"/>
      <c r="C145" s="148"/>
      <c r="D145" s="148"/>
      <c r="E145" s="148"/>
      <c r="F145" s="148"/>
      <c r="G145" s="148"/>
      <c r="H145" s="148"/>
      <c r="I145" s="148"/>
      <c r="J145" s="148"/>
      <c r="K145" s="148"/>
      <c r="L145" s="148"/>
      <c r="M145" s="148"/>
      <c r="N145" s="148"/>
      <c r="O145" s="148"/>
      <c r="P145" s="148"/>
      <c r="Q145" s="148"/>
      <c r="R145" s="148"/>
      <c r="S145" s="148"/>
      <c r="T145" s="148"/>
      <c r="U145" s="148"/>
      <c r="V145" s="148"/>
      <c r="W145" s="148"/>
      <c r="X145" s="148"/>
    </row>
    <row r="146" spans="1:24">
      <c r="A146" s="148"/>
      <c r="B146" s="148"/>
      <c r="C146" s="148"/>
      <c r="D146" s="148"/>
      <c r="E146" s="148"/>
      <c r="F146" s="148"/>
      <c r="G146" s="148"/>
      <c r="H146" s="148"/>
      <c r="I146" s="148"/>
      <c r="J146" s="148"/>
      <c r="K146" s="148"/>
      <c r="L146" s="148"/>
      <c r="M146" s="148"/>
      <c r="N146" s="148"/>
      <c r="O146" s="148"/>
      <c r="P146" s="148"/>
      <c r="Q146" s="148"/>
      <c r="R146" s="148"/>
      <c r="S146" s="148"/>
      <c r="T146" s="148"/>
      <c r="U146" s="148"/>
      <c r="V146" s="148"/>
      <c r="W146" s="148"/>
      <c r="X146" s="148"/>
    </row>
    <row r="147" spans="1:24">
      <c r="A147" s="148"/>
      <c r="B147" s="148"/>
      <c r="C147" s="148"/>
      <c r="D147" s="148"/>
      <c r="E147" s="148"/>
      <c r="F147" s="148"/>
      <c r="G147" s="148"/>
      <c r="H147" s="148"/>
      <c r="I147" s="148"/>
      <c r="J147" s="148"/>
      <c r="K147" s="148"/>
      <c r="L147" s="148"/>
      <c r="M147" s="148"/>
      <c r="N147" s="148"/>
      <c r="O147" s="148"/>
      <c r="P147" s="148"/>
      <c r="Q147" s="148"/>
      <c r="R147" s="148"/>
      <c r="S147" s="148"/>
      <c r="T147" s="148"/>
      <c r="U147" s="148"/>
      <c r="V147" s="148"/>
      <c r="W147" s="148"/>
      <c r="X147" s="148"/>
    </row>
    <row r="148" spans="1:24">
      <c r="A148" s="148"/>
      <c r="B148" s="148"/>
      <c r="C148" s="148"/>
      <c r="D148" s="148"/>
      <c r="E148" s="148"/>
      <c r="F148" s="148"/>
      <c r="G148" s="148"/>
      <c r="H148" s="148"/>
      <c r="I148" s="148"/>
      <c r="J148" s="148"/>
      <c r="K148" s="148"/>
      <c r="L148" s="148"/>
      <c r="M148" s="148"/>
      <c r="N148" s="148"/>
      <c r="O148" s="148"/>
      <c r="P148" s="148"/>
      <c r="Q148" s="148"/>
      <c r="R148" s="148"/>
      <c r="S148" s="148"/>
      <c r="T148" s="148"/>
      <c r="U148" s="148"/>
      <c r="V148" s="148"/>
      <c r="W148" s="148"/>
      <c r="X148" s="148"/>
    </row>
    <row r="149" spans="1:24">
      <c r="A149" s="148"/>
      <c r="B149" s="148"/>
      <c r="C149" s="148"/>
      <c r="D149" s="148"/>
      <c r="E149" s="148"/>
      <c r="F149" s="148"/>
      <c r="G149" s="148"/>
      <c r="H149" s="148"/>
      <c r="I149" s="148"/>
      <c r="J149" s="148"/>
      <c r="K149" s="148"/>
      <c r="L149" s="148"/>
      <c r="M149" s="148"/>
      <c r="N149" s="148"/>
      <c r="O149" s="148"/>
      <c r="P149" s="148"/>
      <c r="Q149" s="148"/>
      <c r="R149" s="148"/>
      <c r="S149" s="148"/>
      <c r="T149" s="148"/>
      <c r="U149" s="148"/>
      <c r="V149" s="148"/>
      <c r="W149" s="148"/>
      <c r="X149" s="148"/>
    </row>
    <row r="150" spans="1:24">
      <c r="A150" s="148"/>
      <c r="B150" s="148"/>
      <c r="C150" s="148"/>
      <c r="D150" s="148"/>
      <c r="E150" s="148"/>
      <c r="F150" s="148"/>
      <c r="G150" s="148"/>
      <c r="H150" s="148"/>
      <c r="I150" s="148"/>
      <c r="J150" s="148"/>
      <c r="K150" s="148"/>
      <c r="L150" s="148"/>
      <c r="M150" s="148"/>
      <c r="N150" s="148"/>
      <c r="O150" s="148"/>
      <c r="P150" s="148"/>
      <c r="Q150" s="148"/>
      <c r="R150" s="148"/>
      <c r="S150" s="148"/>
      <c r="T150" s="148"/>
      <c r="U150" s="148"/>
      <c r="V150" s="148"/>
      <c r="W150" s="148"/>
      <c r="X150" s="148"/>
    </row>
    <row r="151" spans="1:24">
      <c r="A151" s="148"/>
      <c r="B151" s="148"/>
      <c r="C151" s="148"/>
      <c r="D151" s="148"/>
      <c r="E151" s="148"/>
      <c r="F151" s="148"/>
      <c r="G151" s="148"/>
      <c r="H151" s="148"/>
      <c r="I151" s="148"/>
      <c r="J151" s="148"/>
      <c r="K151" s="148"/>
      <c r="L151" s="148"/>
      <c r="M151" s="148"/>
      <c r="N151" s="148"/>
      <c r="O151" s="148"/>
      <c r="P151" s="148"/>
      <c r="Q151" s="148"/>
      <c r="R151" s="148"/>
      <c r="S151" s="148"/>
      <c r="T151" s="148"/>
      <c r="U151" s="148"/>
      <c r="V151" s="148"/>
      <c r="W151" s="148"/>
      <c r="X151" s="148"/>
    </row>
    <row r="152" spans="1:24">
      <c r="A152" s="148"/>
      <c r="B152" s="148"/>
      <c r="C152" s="148"/>
      <c r="D152" s="148"/>
      <c r="E152" s="148"/>
      <c r="F152" s="148"/>
      <c r="G152" s="148"/>
      <c r="H152" s="148"/>
      <c r="I152" s="148"/>
      <c r="J152" s="148"/>
      <c r="K152" s="148"/>
      <c r="L152" s="148"/>
      <c r="M152" s="148"/>
      <c r="N152" s="148"/>
      <c r="O152" s="148"/>
      <c r="P152" s="148"/>
      <c r="Q152" s="148"/>
      <c r="R152" s="148"/>
      <c r="S152" s="148"/>
      <c r="T152" s="148"/>
      <c r="U152" s="148"/>
      <c r="V152" s="148"/>
      <c r="W152" s="148"/>
      <c r="X152" s="148"/>
    </row>
    <row r="153" spans="1:24">
      <c r="A153" s="148"/>
      <c r="B153" s="148"/>
      <c r="C153" s="148"/>
      <c r="D153" s="148"/>
      <c r="E153" s="148"/>
      <c r="F153" s="148"/>
      <c r="G153" s="148"/>
      <c r="H153" s="148"/>
      <c r="I153" s="148"/>
      <c r="J153" s="148"/>
      <c r="K153" s="148"/>
      <c r="L153" s="148"/>
      <c r="M153" s="148"/>
      <c r="N153" s="148"/>
      <c r="O153" s="148"/>
      <c r="P153" s="148"/>
      <c r="Q153" s="148"/>
      <c r="R153" s="148"/>
      <c r="S153" s="148"/>
      <c r="T153" s="148"/>
      <c r="U153" s="148"/>
      <c r="V153" s="148"/>
      <c r="W153" s="148"/>
      <c r="X153" s="148"/>
    </row>
    <row r="154" spans="1:24">
      <c r="A154" s="148"/>
      <c r="B154" s="148"/>
      <c r="C154" s="148"/>
      <c r="D154" s="148"/>
      <c r="E154" s="148"/>
      <c r="F154" s="148"/>
      <c r="G154" s="148"/>
      <c r="H154" s="148"/>
      <c r="I154" s="148"/>
      <c r="J154" s="148"/>
      <c r="K154" s="148"/>
      <c r="L154" s="148"/>
      <c r="M154" s="148"/>
      <c r="N154" s="148"/>
      <c r="O154" s="148"/>
      <c r="P154" s="148"/>
      <c r="Q154" s="148"/>
      <c r="R154" s="148"/>
      <c r="S154" s="148"/>
      <c r="T154" s="148"/>
      <c r="U154" s="148"/>
      <c r="V154" s="148"/>
      <c r="W154" s="148"/>
      <c r="X154" s="148"/>
    </row>
    <row r="155" spans="1:24">
      <c r="A155" s="148"/>
      <c r="B155" s="148"/>
      <c r="C155" s="148"/>
      <c r="D155" s="148"/>
      <c r="E155" s="148"/>
      <c r="F155" s="148"/>
      <c r="G155" s="148"/>
      <c r="H155" s="148"/>
      <c r="I155" s="148"/>
      <c r="J155" s="148"/>
      <c r="K155" s="148"/>
      <c r="L155" s="148"/>
      <c r="M155" s="148"/>
      <c r="N155" s="148"/>
      <c r="O155" s="148"/>
      <c r="P155" s="148"/>
      <c r="Q155" s="148"/>
      <c r="R155" s="148"/>
      <c r="S155" s="148"/>
      <c r="T155" s="148"/>
      <c r="U155" s="148"/>
      <c r="V155" s="148"/>
      <c r="W155" s="148"/>
      <c r="X155" s="148"/>
    </row>
    <row r="156" spans="1:24">
      <c r="A156" s="148"/>
      <c r="B156" s="148"/>
      <c r="C156" s="148"/>
      <c r="D156" s="148"/>
      <c r="E156" s="148"/>
      <c r="F156" s="148"/>
      <c r="G156" s="148"/>
      <c r="H156" s="148"/>
      <c r="I156" s="148"/>
      <c r="J156" s="148"/>
      <c r="K156" s="148"/>
      <c r="L156" s="148"/>
      <c r="M156" s="148"/>
      <c r="N156" s="148"/>
      <c r="O156" s="148"/>
      <c r="P156" s="148"/>
      <c r="Q156" s="148"/>
      <c r="R156" s="148"/>
      <c r="S156" s="148"/>
      <c r="T156" s="148"/>
      <c r="U156" s="148"/>
      <c r="V156" s="148"/>
      <c r="W156" s="148"/>
      <c r="X156" s="148"/>
    </row>
    <row r="157" spans="1:24">
      <c r="A157" s="148"/>
      <c r="B157" s="148"/>
      <c r="C157" s="148"/>
      <c r="D157" s="148"/>
      <c r="E157" s="148"/>
      <c r="F157" s="148"/>
      <c r="G157" s="148"/>
      <c r="H157" s="148"/>
      <c r="I157" s="148"/>
      <c r="J157" s="148"/>
      <c r="K157" s="148"/>
      <c r="L157" s="148"/>
      <c r="M157" s="148"/>
      <c r="N157" s="148"/>
      <c r="O157" s="148"/>
      <c r="P157" s="148"/>
      <c r="Q157" s="148"/>
      <c r="R157" s="148"/>
      <c r="S157" s="148"/>
      <c r="T157" s="148"/>
      <c r="U157" s="148"/>
      <c r="V157" s="148"/>
      <c r="W157" s="148"/>
      <c r="X157" s="148"/>
    </row>
    <row r="158" spans="1:24">
      <c r="A158" s="148"/>
      <c r="B158" s="148"/>
      <c r="C158" s="148"/>
      <c r="D158" s="148"/>
      <c r="E158" s="148"/>
      <c r="F158" s="148"/>
      <c r="G158" s="148"/>
      <c r="H158" s="148"/>
      <c r="I158" s="148"/>
      <c r="J158" s="148"/>
      <c r="K158" s="148"/>
      <c r="L158" s="148"/>
      <c r="M158" s="148"/>
      <c r="N158" s="148"/>
      <c r="O158" s="148"/>
      <c r="P158" s="148"/>
      <c r="Q158" s="148"/>
      <c r="R158" s="148"/>
      <c r="S158" s="148"/>
      <c r="T158" s="148"/>
      <c r="U158" s="148"/>
      <c r="V158" s="148"/>
      <c r="W158" s="148"/>
      <c r="X158" s="148"/>
    </row>
    <row r="159" spans="1:24">
      <c r="A159" s="148"/>
      <c r="B159" s="148"/>
      <c r="C159" s="148"/>
      <c r="D159" s="148"/>
      <c r="E159" s="148"/>
      <c r="F159" s="148"/>
      <c r="G159" s="148"/>
      <c r="H159" s="148"/>
      <c r="I159" s="148"/>
      <c r="J159" s="148"/>
      <c r="K159" s="148"/>
      <c r="L159" s="148"/>
      <c r="M159" s="148"/>
      <c r="N159" s="148"/>
      <c r="O159" s="148"/>
      <c r="P159" s="148"/>
      <c r="Q159" s="148"/>
      <c r="R159" s="148"/>
      <c r="S159" s="148"/>
      <c r="T159" s="148"/>
      <c r="U159" s="148"/>
      <c r="V159" s="148"/>
      <c r="W159" s="148"/>
      <c r="X159" s="148"/>
    </row>
    <row r="160" spans="1:24">
      <c r="A160" s="148"/>
      <c r="B160" s="148"/>
      <c r="C160" s="148"/>
      <c r="D160" s="148"/>
      <c r="E160" s="148"/>
      <c r="F160" s="148"/>
      <c r="G160" s="148"/>
      <c r="H160" s="148"/>
      <c r="I160" s="148"/>
      <c r="J160" s="148"/>
      <c r="K160" s="148"/>
      <c r="L160" s="148"/>
      <c r="M160" s="148"/>
      <c r="N160" s="148"/>
      <c r="O160" s="148"/>
      <c r="P160" s="148"/>
      <c r="Q160" s="148"/>
      <c r="R160" s="148"/>
      <c r="S160" s="148"/>
      <c r="T160" s="148"/>
      <c r="U160" s="148"/>
      <c r="V160" s="148"/>
      <c r="W160" s="148"/>
      <c r="X160" s="148"/>
    </row>
    <row r="161" spans="1:24">
      <c r="A161" s="148"/>
      <c r="B161" s="148"/>
      <c r="C161" s="148"/>
      <c r="D161" s="148"/>
      <c r="E161" s="148"/>
      <c r="F161" s="148"/>
      <c r="G161" s="148"/>
      <c r="H161" s="148"/>
      <c r="I161" s="148"/>
      <c r="J161" s="148"/>
      <c r="K161" s="148"/>
      <c r="L161" s="148"/>
      <c r="M161" s="148"/>
      <c r="N161" s="148"/>
      <c r="O161" s="148"/>
      <c r="P161" s="148"/>
      <c r="Q161" s="148"/>
      <c r="R161" s="148"/>
      <c r="S161" s="148"/>
      <c r="T161" s="148"/>
      <c r="U161" s="148"/>
      <c r="V161" s="148"/>
      <c r="W161" s="148"/>
      <c r="X161" s="148"/>
    </row>
    <row r="162" spans="1:24">
      <c r="A162" s="148"/>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48"/>
      <c r="X162" s="148"/>
    </row>
    <row r="163" spans="1:24">
      <c r="A163" s="148"/>
      <c r="B163" s="148"/>
      <c r="C163" s="148"/>
      <c r="D163" s="148"/>
      <c r="E163" s="148"/>
      <c r="F163" s="148"/>
      <c r="G163" s="148"/>
      <c r="H163" s="148"/>
      <c r="I163" s="148"/>
      <c r="J163" s="148"/>
      <c r="K163" s="148"/>
      <c r="L163" s="148"/>
      <c r="M163" s="148"/>
      <c r="N163" s="148"/>
      <c r="O163" s="148"/>
      <c r="P163" s="148"/>
      <c r="Q163" s="148"/>
      <c r="R163" s="148"/>
      <c r="S163" s="148"/>
      <c r="T163" s="148"/>
      <c r="U163" s="148"/>
      <c r="V163" s="148"/>
      <c r="W163" s="148"/>
      <c r="X163" s="148"/>
    </row>
    <row r="164" spans="1:24">
      <c r="A164" s="148"/>
      <c r="B164" s="148"/>
      <c r="C164" s="148"/>
      <c r="D164" s="148"/>
      <c r="E164" s="148"/>
      <c r="F164" s="148"/>
      <c r="G164" s="148"/>
      <c r="H164" s="148"/>
      <c r="I164" s="148"/>
      <c r="J164" s="148"/>
      <c r="K164" s="148"/>
      <c r="L164" s="148"/>
      <c r="M164" s="148"/>
      <c r="N164" s="148"/>
      <c r="O164" s="148"/>
      <c r="P164" s="148"/>
      <c r="Q164" s="148"/>
      <c r="R164" s="148"/>
      <c r="S164" s="148"/>
      <c r="T164" s="148"/>
      <c r="U164" s="148"/>
      <c r="V164" s="148"/>
      <c r="W164" s="148"/>
      <c r="X164" s="148"/>
    </row>
    <row r="165" spans="1:24">
      <c r="A165" s="148"/>
      <c r="B165" s="148"/>
      <c r="C165" s="148"/>
      <c r="D165" s="148"/>
      <c r="E165" s="148"/>
      <c r="F165" s="148"/>
      <c r="G165" s="148"/>
      <c r="H165" s="148"/>
      <c r="I165" s="148"/>
      <c r="J165" s="148"/>
      <c r="K165" s="148"/>
      <c r="L165" s="148"/>
      <c r="M165" s="148"/>
      <c r="N165" s="148"/>
      <c r="O165" s="148"/>
      <c r="P165" s="148"/>
      <c r="Q165" s="148"/>
      <c r="R165" s="148"/>
      <c r="S165" s="148"/>
      <c r="T165" s="148"/>
      <c r="U165" s="148"/>
      <c r="V165" s="148"/>
      <c r="W165" s="148"/>
      <c r="X165" s="148"/>
    </row>
    <row r="166" spans="1:24">
      <c r="A166" s="148"/>
      <c r="B166" s="148"/>
      <c r="C166" s="148"/>
      <c r="D166" s="148"/>
      <c r="E166" s="148"/>
      <c r="F166" s="148"/>
      <c r="G166" s="148"/>
      <c r="H166" s="148"/>
      <c r="I166" s="148"/>
      <c r="J166" s="148"/>
      <c r="K166" s="148"/>
      <c r="L166" s="148"/>
      <c r="M166" s="148"/>
      <c r="N166" s="148"/>
      <c r="O166" s="148"/>
      <c r="P166" s="148"/>
      <c r="Q166" s="148"/>
      <c r="R166" s="148"/>
      <c r="S166" s="148"/>
      <c r="T166" s="148"/>
      <c r="U166" s="148"/>
      <c r="V166" s="148"/>
      <c r="W166" s="148"/>
      <c r="X166" s="148"/>
    </row>
    <row r="167" spans="1:24">
      <c r="A167" s="148"/>
      <c r="B167" s="148"/>
      <c r="C167" s="148"/>
      <c r="D167" s="148"/>
      <c r="E167" s="148"/>
      <c r="F167" s="148"/>
      <c r="G167" s="148"/>
      <c r="H167" s="148"/>
      <c r="I167" s="148"/>
      <c r="J167" s="148"/>
      <c r="K167" s="148"/>
      <c r="L167" s="148"/>
      <c r="M167" s="148"/>
      <c r="N167" s="148"/>
      <c r="O167" s="148"/>
      <c r="P167" s="148"/>
      <c r="Q167" s="148"/>
      <c r="R167" s="148"/>
      <c r="S167" s="148"/>
      <c r="T167" s="148"/>
      <c r="U167" s="148"/>
      <c r="V167" s="148"/>
      <c r="W167" s="148"/>
      <c r="X167" s="148"/>
    </row>
    <row r="168" spans="1:24">
      <c r="A168" s="148"/>
      <c r="B168" s="148"/>
      <c r="C168" s="148"/>
      <c r="D168" s="148"/>
      <c r="E168" s="148"/>
      <c r="F168" s="148"/>
      <c r="G168" s="148"/>
      <c r="H168" s="148"/>
      <c r="I168" s="148"/>
      <c r="J168" s="148"/>
      <c r="K168" s="148"/>
      <c r="L168" s="148"/>
      <c r="M168" s="148"/>
      <c r="N168" s="148"/>
      <c r="O168" s="148"/>
      <c r="P168" s="148"/>
      <c r="Q168" s="148"/>
      <c r="R168" s="148"/>
      <c r="S168" s="148"/>
      <c r="T168" s="148"/>
      <c r="U168" s="148"/>
      <c r="V168" s="148"/>
      <c r="W168" s="148"/>
      <c r="X168" s="148"/>
    </row>
    <row r="169" spans="1:24">
      <c r="A169" s="148"/>
      <c r="B169" s="148"/>
      <c r="C169" s="148"/>
      <c r="D169" s="148"/>
      <c r="E169" s="148"/>
      <c r="F169" s="148"/>
      <c r="G169" s="148"/>
      <c r="H169" s="148"/>
      <c r="I169" s="148"/>
      <c r="J169" s="148"/>
      <c r="K169" s="148"/>
      <c r="L169" s="148"/>
      <c r="M169" s="148"/>
      <c r="N169" s="148"/>
      <c r="O169" s="148"/>
      <c r="P169" s="148"/>
      <c r="Q169" s="148"/>
      <c r="R169" s="148"/>
      <c r="S169" s="148"/>
      <c r="T169" s="148"/>
      <c r="U169" s="148"/>
      <c r="V169" s="148"/>
      <c r="W169" s="148"/>
      <c r="X169" s="148"/>
    </row>
    <row r="170" spans="1:24">
      <c r="A170" s="148"/>
      <c r="B170" s="148"/>
      <c r="C170" s="148"/>
      <c r="D170" s="148"/>
      <c r="E170" s="148"/>
      <c r="F170" s="148"/>
      <c r="G170" s="148"/>
      <c r="H170" s="148"/>
      <c r="I170" s="148"/>
      <c r="J170" s="148"/>
      <c r="K170" s="148"/>
      <c r="L170" s="148"/>
      <c r="M170" s="148"/>
      <c r="N170" s="148"/>
      <c r="O170" s="148"/>
      <c r="P170" s="148"/>
      <c r="Q170" s="148"/>
      <c r="R170" s="148"/>
      <c r="S170" s="148"/>
      <c r="T170" s="148"/>
      <c r="U170" s="148"/>
      <c r="V170" s="148"/>
      <c r="W170" s="148"/>
      <c r="X170" s="148"/>
    </row>
    <row r="171" spans="1:24">
      <c r="A171" s="148"/>
      <c r="B171" s="148"/>
      <c r="C171" s="148"/>
      <c r="D171" s="148"/>
      <c r="E171" s="148"/>
      <c r="F171" s="148"/>
      <c r="G171" s="148"/>
      <c r="H171" s="148"/>
      <c r="I171" s="148"/>
      <c r="J171" s="148"/>
      <c r="K171" s="148"/>
      <c r="L171" s="148"/>
      <c r="M171" s="148"/>
      <c r="N171" s="148"/>
      <c r="O171" s="148"/>
      <c r="P171" s="148"/>
      <c r="Q171" s="148"/>
      <c r="R171" s="148"/>
      <c r="S171" s="148"/>
      <c r="T171" s="148"/>
      <c r="U171" s="148"/>
      <c r="V171" s="148"/>
      <c r="W171" s="148"/>
      <c r="X171" s="148"/>
    </row>
    <row r="172" spans="1:24">
      <c r="A172" s="148"/>
      <c r="B172" s="148"/>
      <c r="C172" s="148"/>
      <c r="D172" s="148"/>
      <c r="E172" s="148"/>
      <c r="F172" s="148"/>
      <c r="G172" s="148"/>
      <c r="H172" s="148"/>
      <c r="I172" s="148"/>
      <c r="J172" s="148"/>
      <c r="K172" s="148"/>
      <c r="L172" s="148"/>
      <c r="M172" s="148"/>
      <c r="N172" s="148"/>
      <c r="O172" s="148"/>
      <c r="P172" s="148"/>
      <c r="Q172" s="148"/>
      <c r="R172" s="148"/>
      <c r="S172" s="148"/>
      <c r="T172" s="148"/>
      <c r="U172" s="148"/>
      <c r="V172" s="148"/>
      <c r="W172" s="148"/>
      <c r="X172" s="148"/>
    </row>
    <row r="173" spans="1:24">
      <c r="A173" s="148"/>
      <c r="B173" s="148"/>
      <c r="C173" s="148"/>
      <c r="D173" s="148"/>
      <c r="E173" s="148"/>
      <c r="F173" s="148"/>
      <c r="G173" s="148"/>
      <c r="H173" s="148"/>
      <c r="I173" s="148"/>
      <c r="J173" s="148"/>
      <c r="K173" s="148"/>
      <c r="L173" s="148"/>
      <c r="M173" s="148"/>
      <c r="N173" s="148"/>
      <c r="O173" s="148"/>
      <c r="P173" s="148"/>
      <c r="Q173" s="148"/>
      <c r="R173" s="148"/>
      <c r="S173" s="148"/>
      <c r="T173" s="148"/>
      <c r="U173" s="148"/>
      <c r="V173" s="148"/>
      <c r="W173" s="148"/>
      <c r="X173" s="148"/>
    </row>
    <row r="174" spans="1:24">
      <c r="A174" s="148"/>
      <c r="B174" s="148"/>
      <c r="C174" s="148"/>
      <c r="D174" s="148"/>
      <c r="E174" s="148"/>
      <c r="F174" s="148"/>
      <c r="G174" s="148"/>
      <c r="H174" s="148"/>
      <c r="I174" s="148"/>
      <c r="J174" s="148"/>
      <c r="K174" s="148"/>
      <c r="L174" s="148"/>
      <c r="M174" s="148"/>
      <c r="N174" s="148"/>
      <c r="O174" s="148"/>
      <c r="P174" s="148"/>
      <c r="Q174" s="148"/>
      <c r="R174" s="148"/>
      <c r="S174" s="148"/>
      <c r="T174" s="148"/>
      <c r="U174" s="148"/>
      <c r="V174" s="148"/>
      <c r="W174" s="148"/>
      <c r="X174" s="148"/>
    </row>
    <row r="175" spans="1:24">
      <c r="A175" s="148"/>
      <c r="B175" s="148"/>
      <c r="C175" s="148"/>
      <c r="D175" s="148"/>
      <c r="E175" s="148"/>
      <c r="F175" s="148"/>
      <c r="G175" s="148"/>
      <c r="H175" s="148"/>
      <c r="I175" s="148"/>
      <c r="J175" s="148"/>
      <c r="K175" s="148"/>
      <c r="L175" s="148"/>
      <c r="M175" s="148"/>
      <c r="N175" s="148"/>
      <c r="O175" s="148"/>
      <c r="P175" s="148"/>
      <c r="Q175" s="148"/>
      <c r="R175" s="148"/>
      <c r="S175" s="148"/>
      <c r="T175" s="148"/>
      <c r="U175" s="148"/>
      <c r="V175" s="148"/>
      <c r="W175" s="148"/>
      <c r="X175" s="148"/>
    </row>
    <row r="176" spans="1:24">
      <c r="A176" s="148"/>
      <c r="B176" s="148"/>
      <c r="C176" s="148"/>
      <c r="D176" s="148"/>
      <c r="E176" s="148"/>
      <c r="F176" s="148"/>
      <c r="G176" s="148"/>
      <c r="H176" s="148"/>
      <c r="I176" s="148"/>
      <c r="J176" s="148"/>
      <c r="K176" s="148"/>
      <c r="L176" s="148"/>
      <c r="M176" s="148"/>
      <c r="N176" s="148"/>
      <c r="O176" s="148"/>
      <c r="P176" s="148"/>
      <c r="Q176" s="148"/>
      <c r="R176" s="148"/>
      <c r="S176" s="148"/>
      <c r="T176" s="148"/>
      <c r="U176" s="148"/>
      <c r="V176" s="148"/>
      <c r="W176" s="148"/>
      <c r="X176" s="148"/>
    </row>
    <row r="177" spans="1:24">
      <c r="A177" s="148"/>
      <c r="B177" s="148"/>
      <c r="C177" s="148"/>
      <c r="D177" s="148"/>
      <c r="E177" s="148"/>
      <c r="F177" s="148"/>
      <c r="G177" s="148"/>
      <c r="H177" s="148"/>
      <c r="I177" s="148"/>
      <c r="J177" s="148"/>
      <c r="K177" s="148"/>
      <c r="L177" s="148"/>
      <c r="M177" s="148"/>
      <c r="N177" s="148"/>
      <c r="O177" s="148"/>
      <c r="P177" s="148"/>
      <c r="Q177" s="148"/>
      <c r="R177" s="148"/>
      <c r="S177" s="148"/>
      <c r="T177" s="148"/>
      <c r="U177" s="148"/>
      <c r="V177" s="148"/>
      <c r="W177" s="148"/>
      <c r="X177" s="148"/>
    </row>
    <row r="178" spans="1:24">
      <c r="A178" s="148"/>
      <c r="B178" s="148"/>
      <c r="C178" s="148"/>
      <c r="D178" s="148"/>
      <c r="E178" s="148"/>
      <c r="F178" s="148"/>
      <c r="G178" s="148"/>
      <c r="H178" s="148"/>
      <c r="I178" s="148"/>
      <c r="J178" s="148"/>
      <c r="K178" s="148"/>
      <c r="L178" s="148"/>
      <c r="M178" s="148"/>
      <c r="N178" s="148"/>
      <c r="O178" s="148"/>
      <c r="P178" s="148"/>
      <c r="Q178" s="148"/>
      <c r="R178" s="148"/>
      <c r="S178" s="148"/>
      <c r="T178" s="148"/>
      <c r="U178" s="148"/>
      <c r="V178" s="148"/>
      <c r="W178" s="148"/>
      <c r="X178" s="148"/>
    </row>
    <row r="179" spans="1:24">
      <c r="A179" s="148"/>
      <c r="B179" s="148"/>
      <c r="C179" s="148"/>
      <c r="D179" s="148"/>
      <c r="E179" s="148"/>
      <c r="F179" s="148"/>
      <c r="G179" s="148"/>
      <c r="H179" s="148"/>
      <c r="I179" s="148"/>
      <c r="J179" s="148"/>
      <c r="K179" s="148"/>
      <c r="L179" s="148"/>
      <c r="M179" s="148"/>
      <c r="N179" s="148"/>
      <c r="O179" s="148"/>
      <c r="P179" s="148"/>
      <c r="Q179" s="148"/>
      <c r="R179" s="148"/>
      <c r="S179" s="148"/>
      <c r="T179" s="148"/>
      <c r="U179" s="148"/>
      <c r="V179" s="148"/>
      <c r="W179" s="148"/>
      <c r="X179" s="148"/>
    </row>
    <row r="180" spans="1:24">
      <c r="A180" s="148"/>
      <c r="B180" s="148"/>
      <c r="C180" s="148"/>
      <c r="D180" s="148"/>
      <c r="E180" s="148"/>
      <c r="F180" s="148"/>
      <c r="G180" s="148"/>
      <c r="H180" s="148"/>
      <c r="I180" s="148"/>
      <c r="J180" s="148"/>
      <c r="K180" s="148"/>
      <c r="L180" s="148"/>
      <c r="M180" s="148"/>
      <c r="N180" s="148"/>
      <c r="O180" s="148"/>
      <c r="P180" s="148"/>
      <c r="Q180" s="148"/>
      <c r="R180" s="148"/>
      <c r="S180" s="148"/>
      <c r="T180" s="148"/>
      <c r="U180" s="148"/>
      <c r="V180" s="148"/>
      <c r="W180" s="148"/>
      <c r="X180" s="148"/>
    </row>
    <row r="181" spans="1:24">
      <c r="A181" s="148"/>
      <c r="B181" s="148"/>
      <c r="C181" s="148"/>
      <c r="D181" s="148"/>
      <c r="E181" s="148"/>
      <c r="F181" s="148"/>
      <c r="G181" s="148"/>
      <c r="H181" s="148"/>
      <c r="I181" s="148"/>
      <c r="J181" s="148"/>
      <c r="K181" s="148"/>
      <c r="L181" s="148"/>
      <c r="M181" s="148"/>
      <c r="N181" s="148"/>
      <c r="O181" s="148"/>
      <c r="P181" s="148"/>
      <c r="Q181" s="148"/>
      <c r="R181" s="148"/>
      <c r="S181" s="148"/>
      <c r="T181" s="148"/>
      <c r="U181" s="148"/>
      <c r="V181" s="148"/>
      <c r="W181" s="148"/>
      <c r="X181" s="148"/>
    </row>
    <row r="182" spans="1:24">
      <c r="A182" s="148"/>
      <c r="B182" s="148"/>
      <c r="C182" s="148"/>
      <c r="D182" s="148"/>
      <c r="E182" s="148"/>
      <c r="F182" s="148"/>
      <c r="G182" s="148"/>
      <c r="H182" s="148"/>
      <c r="I182" s="148"/>
      <c r="J182" s="148"/>
      <c r="K182" s="148"/>
      <c r="L182" s="148"/>
      <c r="M182" s="148"/>
      <c r="N182" s="148"/>
      <c r="O182" s="148"/>
      <c r="P182" s="148"/>
      <c r="Q182" s="148"/>
      <c r="R182" s="148"/>
      <c r="S182" s="148"/>
      <c r="T182" s="148"/>
      <c r="U182" s="148"/>
      <c r="V182" s="148"/>
      <c r="W182" s="148"/>
      <c r="X182" s="148"/>
    </row>
    <row r="183" spans="1:24">
      <c r="A183" s="148"/>
      <c r="B183" s="148"/>
      <c r="C183" s="148"/>
      <c r="D183" s="148"/>
      <c r="E183" s="148"/>
      <c r="F183" s="148"/>
      <c r="G183" s="148"/>
      <c r="H183" s="148"/>
      <c r="I183" s="148"/>
      <c r="J183" s="148"/>
      <c r="K183" s="148"/>
      <c r="L183" s="148"/>
      <c r="M183" s="148"/>
      <c r="N183" s="148"/>
      <c r="O183" s="148"/>
      <c r="P183" s="148"/>
      <c r="Q183" s="148"/>
      <c r="R183" s="148"/>
      <c r="S183" s="148"/>
      <c r="T183" s="148"/>
      <c r="U183" s="148"/>
      <c r="V183" s="148"/>
      <c r="W183" s="148"/>
      <c r="X183" s="148"/>
    </row>
    <row r="184" spans="1:24">
      <c r="A184" s="148"/>
      <c r="B184" s="148"/>
      <c r="C184" s="148"/>
      <c r="D184" s="148"/>
      <c r="E184" s="148"/>
      <c r="F184" s="148"/>
      <c r="G184" s="148"/>
      <c r="H184" s="148"/>
      <c r="I184" s="148"/>
      <c r="J184" s="148"/>
      <c r="K184" s="148"/>
      <c r="L184" s="148"/>
      <c r="M184" s="148"/>
      <c r="N184" s="148"/>
      <c r="O184" s="148"/>
      <c r="P184" s="148"/>
      <c r="Q184" s="148"/>
      <c r="R184" s="148"/>
      <c r="S184" s="148"/>
      <c r="T184" s="148"/>
      <c r="U184" s="148"/>
      <c r="V184" s="148"/>
      <c r="W184" s="148"/>
      <c r="X184" s="148"/>
    </row>
    <row r="185" spans="1:24">
      <c r="A185" s="148"/>
      <c r="B185" s="148"/>
      <c r="C185" s="148"/>
      <c r="D185" s="148"/>
      <c r="E185" s="148"/>
      <c r="F185" s="148"/>
      <c r="G185" s="148"/>
      <c r="H185" s="148"/>
      <c r="I185" s="148"/>
      <c r="J185" s="148"/>
      <c r="K185" s="148"/>
      <c r="L185" s="148"/>
      <c r="M185" s="148"/>
      <c r="N185" s="148"/>
      <c r="O185" s="148"/>
      <c r="P185" s="148"/>
      <c r="Q185" s="148"/>
      <c r="R185" s="148"/>
      <c r="S185" s="148"/>
      <c r="T185" s="148"/>
      <c r="U185" s="148"/>
      <c r="V185" s="148"/>
      <c r="W185" s="148"/>
      <c r="X185" s="148"/>
    </row>
    <row r="186" spans="1:24">
      <c r="A186" s="148"/>
      <c r="B186" s="148"/>
      <c r="C186" s="148"/>
      <c r="D186" s="148"/>
      <c r="E186" s="148"/>
      <c r="F186" s="148"/>
      <c r="G186" s="148"/>
      <c r="H186" s="148"/>
      <c r="I186" s="148"/>
      <c r="J186" s="148"/>
      <c r="K186" s="148"/>
      <c r="L186" s="148"/>
      <c r="M186" s="148"/>
      <c r="N186" s="148"/>
      <c r="O186" s="148"/>
      <c r="P186" s="148"/>
      <c r="Q186" s="148"/>
      <c r="R186" s="148"/>
      <c r="S186" s="148"/>
      <c r="T186" s="148"/>
      <c r="U186" s="148"/>
      <c r="V186" s="148"/>
      <c r="W186" s="148"/>
      <c r="X186" s="148"/>
    </row>
    <row r="187" spans="1:24">
      <c r="A187" s="148"/>
      <c r="B187" s="148"/>
      <c r="C187" s="148"/>
      <c r="D187" s="148"/>
      <c r="E187" s="148"/>
      <c r="F187" s="148"/>
      <c r="G187" s="148"/>
      <c r="H187" s="148"/>
      <c r="I187" s="148"/>
      <c r="J187" s="148"/>
      <c r="K187" s="148"/>
      <c r="L187" s="148"/>
      <c r="M187" s="148"/>
      <c r="N187" s="148"/>
      <c r="O187" s="148"/>
      <c r="P187" s="148"/>
      <c r="Q187" s="148"/>
      <c r="R187" s="148"/>
      <c r="S187" s="148"/>
      <c r="T187" s="148"/>
      <c r="U187" s="148"/>
      <c r="V187" s="148"/>
      <c r="W187" s="148"/>
      <c r="X187" s="148"/>
    </row>
    <row r="188" spans="1:24">
      <c r="A188" s="148"/>
      <c r="B188" s="148"/>
      <c r="C188" s="148"/>
      <c r="D188" s="148"/>
      <c r="E188" s="148"/>
      <c r="F188" s="148"/>
      <c r="G188" s="148"/>
      <c r="H188" s="148"/>
      <c r="I188" s="148"/>
      <c r="J188" s="148"/>
      <c r="K188" s="148"/>
      <c r="L188" s="148"/>
      <c r="M188" s="148"/>
      <c r="N188" s="148"/>
      <c r="O188" s="148"/>
      <c r="P188" s="148"/>
      <c r="Q188" s="148"/>
      <c r="R188" s="148"/>
      <c r="S188" s="148"/>
      <c r="T188" s="148"/>
      <c r="U188" s="148"/>
      <c r="V188" s="148"/>
      <c r="W188" s="148"/>
      <c r="X188" s="148"/>
    </row>
    <row r="189" spans="1:24">
      <c r="A189" s="148"/>
      <c r="B189" s="148"/>
      <c r="C189" s="148"/>
      <c r="D189" s="148"/>
      <c r="E189" s="148"/>
      <c r="F189" s="148"/>
      <c r="G189" s="148"/>
      <c r="H189" s="148"/>
      <c r="I189" s="148"/>
      <c r="J189" s="148"/>
      <c r="K189" s="148"/>
      <c r="L189" s="148"/>
      <c r="M189" s="148"/>
      <c r="N189" s="148"/>
      <c r="O189" s="148"/>
      <c r="P189" s="148"/>
      <c r="Q189" s="148"/>
      <c r="R189" s="148"/>
      <c r="S189" s="148"/>
      <c r="T189" s="148"/>
      <c r="U189" s="148"/>
      <c r="V189" s="148"/>
      <c r="W189" s="148"/>
      <c r="X189" s="148"/>
    </row>
    <row r="190" spans="1:24">
      <c r="A190" s="148"/>
      <c r="B190" s="148"/>
      <c r="C190" s="148"/>
      <c r="D190" s="148"/>
      <c r="E190" s="148"/>
      <c r="F190" s="148"/>
      <c r="G190" s="148"/>
      <c r="H190" s="148"/>
      <c r="I190" s="148"/>
      <c r="J190" s="148"/>
      <c r="K190" s="148"/>
      <c r="L190" s="148"/>
      <c r="M190" s="148"/>
      <c r="N190" s="148"/>
      <c r="O190" s="148"/>
      <c r="P190" s="148"/>
      <c r="Q190" s="148"/>
      <c r="R190" s="148"/>
      <c r="S190" s="148"/>
      <c r="T190" s="148"/>
      <c r="U190" s="148"/>
      <c r="V190" s="148"/>
      <c r="W190" s="148"/>
      <c r="X190" s="148"/>
    </row>
    <row r="191" spans="1:24">
      <c r="A191" s="148"/>
      <c r="B191" s="148"/>
      <c r="C191" s="148"/>
      <c r="D191" s="148"/>
      <c r="E191" s="148"/>
      <c r="F191" s="148"/>
      <c r="G191" s="148"/>
      <c r="H191" s="148"/>
      <c r="I191" s="148"/>
      <c r="J191" s="148"/>
      <c r="K191" s="148"/>
      <c r="L191" s="148"/>
      <c r="M191" s="148"/>
      <c r="N191" s="148"/>
      <c r="O191" s="148"/>
      <c r="P191" s="148"/>
      <c r="Q191" s="148"/>
      <c r="R191" s="148"/>
      <c r="S191" s="148"/>
      <c r="T191" s="148"/>
      <c r="U191" s="148"/>
      <c r="V191" s="148"/>
      <c r="W191" s="148"/>
      <c r="X191" s="148"/>
    </row>
    <row r="192" spans="1:24">
      <c r="A192" s="148"/>
      <c r="B192" s="148"/>
      <c r="C192" s="148"/>
      <c r="D192" s="148"/>
      <c r="E192" s="148"/>
      <c r="F192" s="148"/>
      <c r="G192" s="148"/>
      <c r="H192" s="148"/>
      <c r="I192" s="148"/>
      <c r="J192" s="148"/>
      <c r="K192" s="148"/>
      <c r="L192" s="148"/>
      <c r="M192" s="148"/>
      <c r="N192" s="148"/>
      <c r="O192" s="148"/>
      <c r="P192" s="148"/>
      <c r="Q192" s="148"/>
      <c r="R192" s="148"/>
      <c r="S192" s="148"/>
      <c r="T192" s="148"/>
      <c r="U192" s="148"/>
      <c r="V192" s="148"/>
      <c r="W192" s="148"/>
      <c r="X192" s="148"/>
    </row>
    <row r="193" spans="1:24">
      <c r="A193" s="148"/>
      <c r="B193" s="148"/>
      <c r="C193" s="148"/>
      <c r="D193" s="148"/>
      <c r="E193" s="148"/>
      <c r="F193" s="148"/>
      <c r="G193" s="148"/>
      <c r="H193" s="148"/>
      <c r="I193" s="148"/>
      <c r="J193" s="148"/>
      <c r="K193" s="148"/>
      <c r="L193" s="148"/>
      <c r="M193" s="148"/>
      <c r="N193" s="148"/>
      <c r="O193" s="148"/>
      <c r="P193" s="148"/>
      <c r="Q193" s="148"/>
      <c r="R193" s="148"/>
      <c r="S193" s="148"/>
      <c r="T193" s="148"/>
      <c r="U193" s="148"/>
      <c r="V193" s="148"/>
      <c r="W193" s="148"/>
      <c r="X193" s="148"/>
    </row>
    <row r="194" spans="1:24">
      <c r="A194" s="148"/>
      <c r="B194" s="148"/>
      <c r="C194" s="148"/>
      <c r="D194" s="148"/>
      <c r="E194" s="148"/>
      <c r="F194" s="148"/>
      <c r="G194" s="148"/>
      <c r="H194" s="148"/>
      <c r="I194" s="148"/>
      <c r="J194" s="148"/>
      <c r="K194" s="148"/>
      <c r="L194" s="148"/>
      <c r="M194" s="148"/>
      <c r="N194" s="148"/>
      <c r="O194" s="148"/>
      <c r="P194" s="148"/>
      <c r="Q194" s="148"/>
      <c r="R194" s="148"/>
      <c r="S194" s="148"/>
      <c r="T194" s="148"/>
      <c r="U194" s="148"/>
      <c r="V194" s="148"/>
      <c r="W194" s="148"/>
      <c r="X194" s="148"/>
    </row>
    <row r="195" spans="1:24">
      <c r="A195" s="148"/>
      <c r="B195" s="148"/>
      <c r="C195" s="148"/>
      <c r="D195" s="148"/>
      <c r="E195" s="148"/>
      <c r="F195" s="148"/>
      <c r="G195" s="148"/>
      <c r="H195" s="148"/>
      <c r="I195" s="148"/>
      <c r="J195" s="148"/>
      <c r="K195" s="148"/>
      <c r="L195" s="148"/>
      <c r="M195" s="148"/>
      <c r="N195" s="148"/>
      <c r="O195" s="148"/>
      <c r="P195" s="148"/>
      <c r="Q195" s="148"/>
      <c r="R195" s="148"/>
      <c r="S195" s="148"/>
      <c r="T195" s="148"/>
      <c r="U195" s="148"/>
      <c r="V195" s="148"/>
      <c r="W195" s="148"/>
      <c r="X195" s="148"/>
    </row>
    <row r="196" spans="1:24">
      <c r="A196" s="148"/>
      <c r="B196" s="148"/>
      <c r="C196" s="148"/>
      <c r="D196" s="148"/>
      <c r="E196" s="148"/>
      <c r="F196" s="148"/>
      <c r="G196" s="148"/>
      <c r="H196" s="148"/>
      <c r="I196" s="148"/>
      <c r="J196" s="148"/>
      <c r="K196" s="148"/>
      <c r="L196" s="148"/>
      <c r="M196" s="148"/>
      <c r="N196" s="148"/>
      <c r="O196" s="148"/>
      <c r="P196" s="148"/>
      <c r="Q196" s="148"/>
      <c r="R196" s="148"/>
      <c r="S196" s="148"/>
      <c r="T196" s="148"/>
      <c r="U196" s="148"/>
      <c r="V196" s="148"/>
      <c r="W196" s="148"/>
      <c r="X196" s="148"/>
    </row>
    <row r="197" spans="1:24">
      <c r="A197" s="148"/>
      <c r="B197" s="148"/>
      <c r="C197" s="148"/>
      <c r="D197" s="148"/>
      <c r="E197" s="148"/>
      <c r="F197" s="148"/>
      <c r="G197" s="148"/>
      <c r="H197" s="148"/>
      <c r="I197" s="148"/>
      <c r="J197" s="148"/>
      <c r="K197" s="148"/>
      <c r="L197" s="148"/>
      <c r="M197" s="148"/>
      <c r="N197" s="148"/>
      <c r="O197" s="148"/>
      <c r="P197" s="148"/>
      <c r="Q197" s="148"/>
      <c r="R197" s="148"/>
      <c r="S197" s="148"/>
      <c r="T197" s="148"/>
      <c r="U197" s="148"/>
      <c r="V197" s="148"/>
      <c r="W197" s="148"/>
      <c r="X197" s="148"/>
    </row>
    <row r="198" spans="1:24">
      <c r="A198" s="148"/>
      <c r="B198" s="148"/>
      <c r="C198" s="148"/>
      <c r="D198" s="148"/>
      <c r="E198" s="148"/>
      <c r="F198" s="148"/>
      <c r="G198" s="148"/>
      <c r="H198" s="148"/>
      <c r="I198" s="148"/>
      <c r="J198" s="148"/>
      <c r="K198" s="148"/>
      <c r="L198" s="148"/>
      <c r="M198" s="148"/>
      <c r="N198" s="148"/>
      <c r="O198" s="148"/>
      <c r="P198" s="148"/>
      <c r="Q198" s="148"/>
      <c r="R198" s="148"/>
      <c r="S198" s="148"/>
      <c r="T198" s="148"/>
      <c r="U198" s="148"/>
      <c r="V198" s="148"/>
      <c r="W198" s="148"/>
      <c r="X198" s="148"/>
    </row>
    <row r="199" spans="1:24">
      <c r="A199" s="148"/>
      <c r="B199" s="148"/>
      <c r="C199" s="148"/>
      <c r="D199" s="148"/>
      <c r="E199" s="148"/>
      <c r="F199" s="148"/>
      <c r="G199" s="148"/>
      <c r="H199" s="148"/>
      <c r="I199" s="148"/>
      <c r="J199" s="148"/>
      <c r="K199" s="148"/>
      <c r="L199" s="148"/>
      <c r="M199" s="148"/>
      <c r="N199" s="148"/>
      <c r="O199" s="148"/>
      <c r="P199" s="148"/>
      <c r="Q199" s="148"/>
      <c r="R199" s="148"/>
      <c r="S199" s="148"/>
      <c r="T199" s="148"/>
      <c r="U199" s="148"/>
      <c r="V199" s="148"/>
      <c r="W199" s="148"/>
      <c r="X199" s="148"/>
    </row>
    <row r="200" spans="1:24">
      <c r="A200" s="148"/>
      <c r="B200" s="148"/>
      <c r="C200" s="148"/>
      <c r="D200" s="148"/>
      <c r="E200" s="148"/>
      <c r="F200" s="148"/>
      <c r="G200" s="148"/>
      <c r="H200" s="148"/>
      <c r="I200" s="148"/>
      <c r="J200" s="148"/>
      <c r="K200" s="148"/>
      <c r="L200" s="148"/>
      <c r="M200" s="148"/>
      <c r="N200" s="148"/>
      <c r="O200" s="148"/>
      <c r="P200" s="148"/>
      <c r="Q200" s="148"/>
      <c r="R200" s="148"/>
      <c r="S200" s="148"/>
      <c r="T200" s="148"/>
      <c r="U200" s="148"/>
      <c r="V200" s="148"/>
      <c r="W200" s="148"/>
      <c r="X200" s="148"/>
    </row>
    <row r="201" spans="1:24">
      <c r="A201" s="148"/>
      <c r="B201" s="148"/>
      <c r="C201" s="148"/>
      <c r="D201" s="148"/>
      <c r="E201" s="148"/>
      <c r="F201" s="148"/>
      <c r="G201" s="148"/>
      <c r="H201" s="148"/>
      <c r="I201" s="148"/>
      <c r="J201" s="148"/>
      <c r="K201" s="148"/>
      <c r="L201" s="148"/>
      <c r="M201" s="148"/>
      <c r="N201" s="148"/>
      <c r="O201" s="148"/>
      <c r="P201" s="148"/>
      <c r="Q201" s="148"/>
      <c r="R201" s="148"/>
      <c r="S201" s="148"/>
      <c r="T201" s="148"/>
      <c r="U201" s="148"/>
      <c r="V201" s="148"/>
      <c r="W201" s="148"/>
      <c r="X201" s="148"/>
    </row>
    <row r="202" spans="1:24">
      <c r="A202" s="148"/>
      <c r="B202" s="148"/>
      <c r="C202" s="148"/>
      <c r="D202" s="148"/>
      <c r="E202" s="148"/>
      <c r="F202" s="148"/>
      <c r="G202" s="148"/>
      <c r="H202" s="148"/>
      <c r="I202" s="148"/>
      <c r="J202" s="148"/>
      <c r="K202" s="148"/>
      <c r="L202" s="148"/>
      <c r="M202" s="148"/>
      <c r="N202" s="148"/>
      <c r="O202" s="148"/>
      <c r="P202" s="148"/>
      <c r="Q202" s="148"/>
      <c r="R202" s="148"/>
      <c r="S202" s="148"/>
      <c r="T202" s="148"/>
      <c r="U202" s="148"/>
      <c r="V202" s="148"/>
      <c r="W202" s="148"/>
      <c r="X202" s="148"/>
    </row>
    <row r="203" spans="1:24">
      <c r="A203" s="148"/>
      <c r="B203" s="148"/>
      <c r="C203" s="148"/>
      <c r="D203" s="148"/>
      <c r="E203" s="148"/>
      <c r="F203" s="148"/>
      <c r="G203" s="148"/>
      <c r="H203" s="148"/>
      <c r="I203" s="148"/>
      <c r="J203" s="148"/>
      <c r="K203" s="148"/>
      <c r="L203" s="148"/>
      <c r="M203" s="148"/>
      <c r="N203" s="148"/>
      <c r="O203" s="148"/>
      <c r="P203" s="148"/>
      <c r="Q203" s="148"/>
      <c r="R203" s="148"/>
      <c r="S203" s="148"/>
      <c r="T203" s="148"/>
      <c r="U203" s="148"/>
      <c r="V203" s="148"/>
      <c r="W203" s="148"/>
      <c r="X203" s="148"/>
    </row>
    <row r="204" spans="1:24">
      <c r="A204" s="148"/>
      <c r="B204" s="148"/>
      <c r="C204" s="148"/>
      <c r="D204" s="148"/>
      <c r="E204" s="148"/>
      <c r="F204" s="148"/>
      <c r="G204" s="148"/>
      <c r="H204" s="148"/>
      <c r="I204" s="148"/>
      <c r="J204" s="148"/>
      <c r="K204" s="148"/>
      <c r="L204" s="148"/>
      <c r="M204" s="148"/>
      <c r="N204" s="148"/>
      <c r="O204" s="148"/>
      <c r="P204" s="148"/>
      <c r="Q204" s="148"/>
      <c r="R204" s="148"/>
      <c r="S204" s="148"/>
      <c r="T204" s="148"/>
      <c r="U204" s="148"/>
      <c r="V204" s="148"/>
      <c r="W204" s="148"/>
      <c r="X204" s="148"/>
    </row>
    <row r="205" spans="1:24">
      <c r="A205" s="148"/>
      <c r="B205" s="148"/>
      <c r="C205" s="148"/>
      <c r="D205" s="148"/>
      <c r="E205" s="148"/>
      <c r="F205" s="148"/>
      <c r="G205" s="148"/>
      <c r="H205" s="148"/>
      <c r="I205" s="148"/>
      <c r="J205" s="148"/>
      <c r="K205" s="148"/>
      <c r="L205" s="148"/>
      <c r="M205" s="148"/>
      <c r="N205" s="148"/>
      <c r="O205" s="148"/>
      <c r="P205" s="148"/>
      <c r="Q205" s="148"/>
      <c r="R205" s="148"/>
      <c r="S205" s="148"/>
      <c r="T205" s="148"/>
      <c r="U205" s="148"/>
      <c r="V205" s="148"/>
      <c r="W205" s="148"/>
      <c r="X205" s="148"/>
    </row>
    <row r="206" spans="1:24">
      <c r="A206" s="148"/>
      <c r="B206" s="148"/>
      <c r="C206" s="148"/>
      <c r="D206" s="148"/>
      <c r="E206" s="148"/>
      <c r="F206" s="148"/>
      <c r="G206" s="148"/>
      <c r="H206" s="148"/>
      <c r="I206" s="148"/>
      <c r="J206" s="148"/>
      <c r="K206" s="148"/>
      <c r="L206" s="148"/>
      <c r="M206" s="148"/>
      <c r="N206" s="148"/>
      <c r="O206" s="148"/>
      <c r="P206" s="148"/>
      <c r="Q206" s="148"/>
      <c r="R206" s="148"/>
      <c r="S206" s="148"/>
      <c r="T206" s="148"/>
      <c r="U206" s="148"/>
      <c r="V206" s="148"/>
      <c r="W206" s="148"/>
      <c r="X206" s="148"/>
    </row>
    <row r="207" spans="1:24">
      <c r="A207" s="148"/>
      <c r="B207" s="148"/>
      <c r="C207" s="148"/>
      <c r="D207" s="148"/>
      <c r="E207" s="148"/>
      <c r="F207" s="148"/>
      <c r="G207" s="148"/>
      <c r="H207" s="148"/>
      <c r="I207" s="148"/>
      <c r="J207" s="148"/>
      <c r="K207" s="148"/>
      <c r="L207" s="148"/>
      <c r="M207" s="148"/>
      <c r="N207" s="148"/>
      <c r="O207" s="148"/>
      <c r="P207" s="148"/>
      <c r="Q207" s="148"/>
      <c r="R207" s="148"/>
      <c r="S207" s="148"/>
      <c r="T207" s="148"/>
      <c r="U207" s="148"/>
      <c r="V207" s="148"/>
      <c r="W207" s="148"/>
      <c r="X207" s="148"/>
    </row>
    <row r="208" spans="1:24">
      <c r="A208" s="148"/>
      <c r="B208" s="148"/>
      <c r="C208" s="148"/>
      <c r="D208" s="148"/>
      <c r="E208" s="148"/>
      <c r="F208" s="148"/>
      <c r="G208" s="148"/>
      <c r="H208" s="148"/>
      <c r="I208" s="148"/>
      <c r="J208" s="148"/>
      <c r="K208" s="148"/>
      <c r="L208" s="148"/>
      <c r="M208" s="148"/>
      <c r="N208" s="148"/>
      <c r="O208" s="148"/>
      <c r="P208" s="148"/>
      <c r="Q208" s="148"/>
      <c r="R208" s="148"/>
      <c r="S208" s="148"/>
      <c r="T208" s="148"/>
      <c r="U208" s="148"/>
      <c r="V208" s="148"/>
      <c r="W208" s="148"/>
      <c r="X208" s="148"/>
    </row>
    <row r="209" spans="1:24">
      <c r="A209" s="148"/>
      <c r="B209" s="148"/>
      <c r="C209" s="148"/>
      <c r="D209" s="148"/>
      <c r="E209" s="148"/>
      <c r="F209" s="148"/>
      <c r="G209" s="148"/>
      <c r="H209" s="148"/>
      <c r="I209" s="148"/>
      <c r="J209" s="148"/>
      <c r="K209" s="148"/>
      <c r="L209" s="148"/>
      <c r="M209" s="148"/>
      <c r="N209" s="148"/>
      <c r="O209" s="148"/>
      <c r="P209" s="148"/>
      <c r="Q209" s="148"/>
      <c r="R209" s="148"/>
      <c r="S209" s="148"/>
      <c r="T209" s="148"/>
      <c r="U209" s="148"/>
      <c r="V209" s="148"/>
      <c r="W209" s="148"/>
      <c r="X209" s="148"/>
    </row>
    <row r="210" spans="1:24">
      <c r="A210" s="148"/>
      <c r="B210" s="148"/>
      <c r="C210" s="148"/>
      <c r="D210" s="148"/>
      <c r="E210" s="148"/>
      <c r="F210" s="148"/>
      <c r="G210" s="148"/>
      <c r="H210" s="148"/>
      <c r="I210" s="148"/>
      <c r="J210" s="148"/>
      <c r="K210" s="148"/>
      <c r="L210" s="148"/>
      <c r="M210" s="148"/>
      <c r="N210" s="148"/>
      <c r="O210" s="148"/>
      <c r="P210" s="148"/>
      <c r="Q210" s="148"/>
      <c r="R210" s="148"/>
      <c r="S210" s="148"/>
      <c r="T210" s="148"/>
      <c r="U210" s="148"/>
      <c r="V210" s="148"/>
      <c r="W210" s="148"/>
      <c r="X210" s="148"/>
    </row>
    <row r="211" spans="1:24">
      <c r="A211" s="148"/>
      <c r="B211" s="148"/>
      <c r="C211" s="148"/>
      <c r="D211" s="148"/>
      <c r="E211" s="148"/>
      <c r="F211" s="148"/>
      <c r="G211" s="148"/>
      <c r="H211" s="148"/>
      <c r="I211" s="148"/>
      <c r="J211" s="148"/>
      <c r="K211" s="148"/>
      <c r="L211" s="148"/>
      <c r="M211" s="148"/>
      <c r="N211" s="148"/>
      <c r="O211" s="148"/>
      <c r="P211" s="148"/>
      <c r="Q211" s="148"/>
      <c r="R211" s="148"/>
      <c r="S211" s="148"/>
      <c r="T211" s="148"/>
      <c r="U211" s="148"/>
      <c r="V211" s="148"/>
      <c r="W211" s="148"/>
      <c r="X211" s="148"/>
    </row>
    <row r="212" spans="1:24">
      <c r="A212" s="148"/>
      <c r="B212" s="148"/>
      <c r="C212" s="148"/>
      <c r="D212" s="148"/>
      <c r="E212" s="148"/>
      <c r="F212" s="148"/>
      <c r="G212" s="148"/>
      <c r="H212" s="148"/>
      <c r="I212" s="148"/>
      <c r="J212" s="148"/>
      <c r="K212" s="148"/>
      <c r="L212" s="148"/>
      <c r="M212" s="148"/>
      <c r="N212" s="148"/>
      <c r="O212" s="148"/>
      <c r="P212" s="148"/>
      <c r="Q212" s="148"/>
      <c r="R212" s="148"/>
      <c r="S212" s="148"/>
      <c r="T212" s="148"/>
      <c r="U212" s="148"/>
      <c r="V212" s="148"/>
      <c r="W212" s="148"/>
      <c r="X212" s="148"/>
    </row>
    <row r="213" spans="1:24">
      <c r="A213" s="148"/>
      <c r="B213" s="148"/>
      <c r="C213" s="148"/>
      <c r="D213" s="148"/>
      <c r="E213" s="148"/>
      <c r="F213" s="148"/>
      <c r="G213" s="148"/>
      <c r="H213" s="148"/>
      <c r="I213" s="148"/>
      <c r="J213" s="148"/>
      <c r="K213" s="148"/>
      <c r="L213" s="148"/>
      <c r="M213" s="148"/>
      <c r="N213" s="148"/>
      <c r="O213" s="148"/>
      <c r="P213" s="148"/>
      <c r="Q213" s="148"/>
      <c r="R213" s="148"/>
      <c r="S213" s="148"/>
      <c r="T213" s="148"/>
      <c r="U213" s="148"/>
      <c r="V213" s="148"/>
      <c r="W213" s="148"/>
      <c r="X213" s="148"/>
    </row>
    <row r="214" spans="1:24">
      <c r="A214" s="148"/>
      <c r="B214" s="148"/>
      <c r="C214" s="148"/>
      <c r="D214" s="148"/>
      <c r="E214" s="148"/>
      <c r="F214" s="148"/>
      <c r="G214" s="148"/>
      <c r="H214" s="148"/>
      <c r="I214" s="148"/>
      <c r="J214" s="148"/>
      <c r="K214" s="148"/>
      <c r="L214" s="148"/>
      <c r="M214" s="148"/>
      <c r="N214" s="148"/>
      <c r="O214" s="148"/>
      <c r="P214" s="148"/>
      <c r="Q214" s="148"/>
      <c r="R214" s="148"/>
      <c r="S214" s="148"/>
      <c r="T214" s="148"/>
      <c r="U214" s="148"/>
      <c r="V214" s="148"/>
      <c r="W214" s="148"/>
      <c r="X214" s="148"/>
    </row>
    <row r="215" spans="1:24">
      <c r="A215" s="148"/>
      <c r="B215" s="148"/>
      <c r="C215" s="148"/>
      <c r="D215" s="148"/>
      <c r="E215" s="148"/>
      <c r="F215" s="148"/>
      <c r="G215" s="148"/>
      <c r="H215" s="148"/>
      <c r="I215" s="148"/>
      <c r="J215" s="148"/>
      <c r="K215" s="148"/>
      <c r="L215" s="148"/>
      <c r="M215" s="148"/>
      <c r="N215" s="148"/>
      <c r="O215" s="148"/>
      <c r="P215" s="148"/>
      <c r="Q215" s="148"/>
      <c r="R215" s="148"/>
      <c r="S215" s="148"/>
      <c r="T215" s="148"/>
      <c r="U215" s="148"/>
      <c r="V215" s="148"/>
      <c r="W215" s="148"/>
      <c r="X215" s="148"/>
    </row>
    <row r="216" spans="1:24">
      <c r="A216" s="148"/>
      <c r="B216" s="148"/>
      <c r="C216" s="148"/>
      <c r="D216" s="148"/>
      <c r="E216" s="148"/>
      <c r="F216" s="148"/>
      <c r="G216" s="148"/>
      <c r="H216" s="148"/>
      <c r="I216" s="148"/>
      <c r="J216" s="148"/>
      <c r="K216" s="148"/>
      <c r="L216" s="148"/>
      <c r="M216" s="148"/>
      <c r="N216" s="148"/>
      <c r="O216" s="148"/>
      <c r="P216" s="148"/>
      <c r="Q216" s="148"/>
      <c r="R216" s="148"/>
      <c r="S216" s="148"/>
      <c r="T216" s="148"/>
      <c r="U216" s="148"/>
      <c r="V216" s="148"/>
      <c r="W216" s="148"/>
      <c r="X216" s="148"/>
    </row>
    <row r="217" spans="1:24">
      <c r="A217" s="148"/>
      <c r="B217" s="148"/>
      <c r="C217" s="148"/>
      <c r="D217" s="148"/>
      <c r="E217" s="148"/>
      <c r="F217" s="148"/>
      <c r="G217" s="148"/>
      <c r="H217" s="148"/>
      <c r="I217" s="148"/>
      <c r="J217" s="148"/>
      <c r="K217" s="148"/>
      <c r="L217" s="148"/>
      <c r="M217" s="148"/>
      <c r="N217" s="148"/>
      <c r="O217" s="148"/>
      <c r="P217" s="148"/>
      <c r="Q217" s="148"/>
      <c r="R217" s="148"/>
      <c r="S217" s="148"/>
      <c r="T217" s="148"/>
      <c r="U217" s="148"/>
      <c r="V217" s="148"/>
      <c r="W217" s="148"/>
      <c r="X217" s="148"/>
    </row>
    <row r="218" spans="1:24">
      <c r="A218" s="148"/>
      <c r="B218" s="148"/>
      <c r="C218" s="148"/>
      <c r="D218" s="148"/>
      <c r="E218" s="148"/>
      <c r="F218" s="148"/>
      <c r="G218" s="148"/>
      <c r="H218" s="148"/>
      <c r="I218" s="148"/>
      <c r="J218" s="148"/>
      <c r="K218" s="148"/>
      <c r="L218" s="148"/>
      <c r="M218" s="148"/>
      <c r="N218" s="148"/>
      <c r="O218" s="148"/>
      <c r="P218" s="148"/>
      <c r="Q218" s="148"/>
      <c r="R218" s="148"/>
      <c r="S218" s="148"/>
      <c r="T218" s="148"/>
      <c r="U218" s="148"/>
      <c r="V218" s="148"/>
      <c r="W218" s="148"/>
      <c r="X218" s="148"/>
    </row>
    <row r="219" spans="1:24">
      <c r="A219" s="148"/>
      <c r="B219" s="148"/>
      <c r="C219" s="148"/>
      <c r="D219" s="148"/>
      <c r="E219" s="148"/>
      <c r="F219" s="148"/>
      <c r="G219" s="148"/>
      <c r="H219" s="148"/>
      <c r="I219" s="148"/>
      <c r="J219" s="148"/>
      <c r="K219" s="148"/>
      <c r="L219" s="148"/>
      <c r="M219" s="148"/>
      <c r="N219" s="148"/>
      <c r="O219" s="148"/>
      <c r="P219" s="148"/>
      <c r="Q219" s="148"/>
      <c r="R219" s="148"/>
      <c r="S219" s="148"/>
      <c r="T219" s="148"/>
      <c r="U219" s="148"/>
      <c r="V219" s="148"/>
      <c r="W219" s="148"/>
      <c r="X219" s="148"/>
    </row>
    <row r="220" spans="1:24">
      <c r="A220" s="148"/>
      <c r="B220" s="148"/>
      <c r="C220" s="148"/>
      <c r="D220" s="148"/>
      <c r="E220" s="148"/>
      <c r="F220" s="148"/>
      <c r="G220" s="148"/>
      <c r="H220" s="148"/>
      <c r="I220" s="148"/>
      <c r="J220" s="148"/>
      <c r="K220" s="148"/>
      <c r="L220" s="148"/>
      <c r="M220" s="148"/>
      <c r="N220" s="148"/>
      <c r="O220" s="148"/>
      <c r="P220" s="148"/>
      <c r="Q220" s="148"/>
      <c r="R220" s="148"/>
      <c r="S220" s="148"/>
      <c r="T220" s="148"/>
      <c r="U220" s="148"/>
      <c r="V220" s="148"/>
      <c r="W220" s="148"/>
      <c r="X220" s="148"/>
    </row>
    <row r="221" spans="1:24">
      <c r="A221" s="148"/>
      <c r="B221" s="148"/>
      <c r="C221" s="148"/>
      <c r="D221" s="148"/>
      <c r="E221" s="148"/>
      <c r="F221" s="148"/>
      <c r="G221" s="148"/>
      <c r="H221" s="148"/>
      <c r="I221" s="148"/>
      <c r="J221" s="148"/>
      <c r="K221" s="148"/>
      <c r="L221" s="148"/>
      <c r="M221" s="148"/>
      <c r="N221" s="148"/>
      <c r="O221" s="148"/>
      <c r="P221" s="148"/>
      <c r="Q221" s="148"/>
      <c r="R221" s="148"/>
      <c r="S221" s="148"/>
      <c r="T221" s="148"/>
      <c r="U221" s="148"/>
      <c r="V221" s="148"/>
      <c r="W221" s="148"/>
      <c r="X221" s="148"/>
    </row>
    <row r="222" spans="1:24">
      <c r="A222" s="148"/>
      <c r="B222" s="148"/>
      <c r="C222" s="148"/>
      <c r="D222" s="148"/>
      <c r="E222" s="148"/>
      <c r="F222" s="148"/>
      <c r="G222" s="148"/>
      <c r="H222" s="148"/>
      <c r="I222" s="148"/>
      <c r="J222" s="148"/>
      <c r="K222" s="148"/>
      <c r="L222" s="148"/>
      <c r="M222" s="148"/>
      <c r="N222" s="148"/>
      <c r="O222" s="148"/>
      <c r="P222" s="148"/>
      <c r="Q222" s="148"/>
      <c r="R222" s="148"/>
      <c r="S222" s="148"/>
      <c r="T222" s="148"/>
      <c r="U222" s="148"/>
      <c r="V222" s="148"/>
      <c r="W222" s="148"/>
      <c r="X222" s="148"/>
    </row>
    <row r="223" spans="1:24">
      <c r="A223" s="148"/>
      <c r="B223" s="148"/>
      <c r="C223" s="148"/>
      <c r="D223" s="148"/>
      <c r="E223" s="148"/>
      <c r="F223" s="148"/>
      <c r="G223" s="148"/>
      <c r="H223" s="148"/>
      <c r="I223" s="148"/>
      <c r="J223" s="148"/>
      <c r="K223" s="148"/>
      <c r="L223" s="148"/>
      <c r="M223" s="148"/>
      <c r="N223" s="148"/>
      <c r="O223" s="148"/>
      <c r="P223" s="148"/>
      <c r="Q223" s="148"/>
      <c r="R223" s="148"/>
      <c r="S223" s="148"/>
      <c r="T223" s="148"/>
      <c r="U223" s="148"/>
      <c r="V223" s="148"/>
      <c r="W223" s="148"/>
      <c r="X223" s="148"/>
    </row>
    <row r="224" spans="1:24">
      <c r="A224" s="148"/>
      <c r="B224" s="148"/>
      <c r="C224" s="148"/>
      <c r="D224" s="148"/>
      <c r="E224" s="148"/>
      <c r="F224" s="148"/>
      <c r="G224" s="148"/>
      <c r="H224" s="148"/>
      <c r="I224" s="148"/>
      <c r="J224" s="148"/>
      <c r="K224" s="148"/>
      <c r="L224" s="148"/>
      <c r="M224" s="148"/>
      <c r="N224" s="148"/>
      <c r="O224" s="148"/>
      <c r="P224" s="148"/>
      <c r="Q224" s="148"/>
      <c r="R224" s="148"/>
      <c r="S224" s="148"/>
      <c r="T224" s="148"/>
      <c r="U224" s="148"/>
      <c r="V224" s="148"/>
      <c r="W224" s="148"/>
      <c r="X224" s="148"/>
    </row>
    <row r="225" spans="1:24">
      <c r="A225" s="148"/>
      <c r="B225" s="148"/>
      <c r="C225" s="148"/>
      <c r="D225" s="148"/>
      <c r="E225" s="148"/>
      <c r="F225" s="148"/>
      <c r="G225" s="148"/>
      <c r="H225" s="148"/>
      <c r="I225" s="148"/>
      <c r="J225" s="148"/>
      <c r="K225" s="148"/>
      <c r="L225" s="148"/>
      <c r="M225" s="148"/>
      <c r="N225" s="148"/>
      <c r="O225" s="148"/>
      <c r="P225" s="148"/>
      <c r="Q225" s="148"/>
      <c r="R225" s="148"/>
      <c r="S225" s="148"/>
      <c r="T225" s="148"/>
      <c r="U225" s="148"/>
      <c r="V225" s="148"/>
      <c r="W225" s="148"/>
      <c r="X225" s="148"/>
    </row>
    <row r="226" spans="1:24">
      <c r="A226" s="148"/>
      <c r="B226" s="148"/>
      <c r="C226" s="148"/>
      <c r="D226" s="148"/>
      <c r="E226" s="148"/>
      <c r="F226" s="148"/>
      <c r="G226" s="148"/>
      <c r="H226" s="148"/>
      <c r="I226" s="148"/>
      <c r="J226" s="148"/>
      <c r="K226" s="148"/>
      <c r="L226" s="148"/>
      <c r="M226" s="148"/>
      <c r="N226" s="148"/>
      <c r="O226" s="148"/>
      <c r="P226" s="148"/>
      <c r="Q226" s="148"/>
      <c r="R226" s="148"/>
      <c r="S226" s="148"/>
      <c r="T226" s="148"/>
      <c r="U226" s="148"/>
      <c r="V226" s="148"/>
      <c r="W226" s="148"/>
      <c r="X226" s="148"/>
    </row>
    <row r="227" spans="1:24">
      <c r="A227" s="148"/>
      <c r="B227" s="148"/>
      <c r="C227" s="148"/>
      <c r="D227" s="148"/>
      <c r="E227" s="148"/>
      <c r="F227" s="148"/>
      <c r="G227" s="148"/>
      <c r="H227" s="148"/>
      <c r="I227" s="148"/>
      <c r="J227" s="148"/>
      <c r="K227" s="148"/>
      <c r="L227" s="148"/>
      <c r="M227" s="148"/>
      <c r="N227" s="148"/>
      <c r="O227" s="148"/>
      <c r="P227" s="148"/>
      <c r="Q227" s="148"/>
      <c r="R227" s="148"/>
      <c r="S227" s="148"/>
      <c r="T227" s="148"/>
      <c r="U227" s="148"/>
      <c r="V227" s="148"/>
      <c r="W227" s="148"/>
      <c r="X227" s="148"/>
    </row>
    <row r="228" spans="1:24">
      <c r="A228" s="148"/>
      <c r="B228" s="148"/>
      <c r="C228" s="148"/>
      <c r="D228" s="148"/>
      <c r="E228" s="148"/>
      <c r="F228" s="148"/>
      <c r="G228" s="148"/>
      <c r="H228" s="148"/>
      <c r="I228" s="148"/>
      <c r="J228" s="148"/>
      <c r="K228" s="148"/>
      <c r="L228" s="148"/>
      <c r="M228" s="148"/>
      <c r="N228" s="148"/>
      <c r="O228" s="148"/>
      <c r="P228" s="148"/>
      <c r="Q228" s="148"/>
      <c r="R228" s="148"/>
      <c r="S228" s="148"/>
      <c r="T228" s="148"/>
      <c r="U228" s="148"/>
      <c r="V228" s="148"/>
      <c r="W228" s="148"/>
      <c r="X228" s="148"/>
    </row>
    <row r="229" spans="1:24">
      <c r="A229" s="148"/>
      <c r="B229" s="148"/>
      <c r="C229" s="148"/>
      <c r="D229" s="148"/>
      <c r="E229" s="148"/>
      <c r="F229" s="148"/>
      <c r="G229" s="148"/>
      <c r="H229" s="148"/>
      <c r="I229" s="148"/>
      <c r="J229" s="148"/>
      <c r="K229" s="148"/>
      <c r="L229" s="148"/>
      <c r="M229" s="148"/>
      <c r="N229" s="148"/>
      <c r="O229" s="148"/>
      <c r="P229" s="148"/>
      <c r="Q229" s="148"/>
      <c r="R229" s="148"/>
      <c r="S229" s="148"/>
      <c r="T229" s="148"/>
      <c r="U229" s="148"/>
      <c r="V229" s="148"/>
      <c r="W229" s="148"/>
      <c r="X229" s="148"/>
    </row>
    <row r="230" spans="1:24">
      <c r="A230" s="148"/>
      <c r="B230" s="148"/>
      <c r="C230" s="148"/>
      <c r="D230" s="148"/>
      <c r="E230" s="148"/>
      <c r="F230" s="148"/>
      <c r="G230" s="148"/>
      <c r="H230" s="148"/>
      <c r="I230" s="148"/>
      <c r="J230" s="148"/>
      <c r="K230" s="148"/>
      <c r="L230" s="148"/>
      <c r="M230" s="148"/>
      <c r="N230" s="148"/>
      <c r="O230" s="148"/>
      <c r="P230" s="148"/>
      <c r="Q230" s="148"/>
      <c r="R230" s="148"/>
      <c r="S230" s="148"/>
      <c r="T230" s="148"/>
      <c r="U230" s="148"/>
      <c r="V230" s="148"/>
      <c r="W230" s="148"/>
      <c r="X230" s="148"/>
    </row>
    <row r="231" spans="1:24">
      <c r="A231" s="148"/>
      <c r="B231" s="148"/>
      <c r="C231" s="148"/>
      <c r="D231" s="148"/>
      <c r="E231" s="148"/>
      <c r="F231" s="148"/>
      <c r="G231" s="148"/>
      <c r="H231" s="148"/>
      <c r="I231" s="148"/>
      <c r="J231" s="148"/>
      <c r="K231" s="148"/>
      <c r="L231" s="148"/>
      <c r="M231" s="148"/>
      <c r="N231" s="148"/>
      <c r="O231" s="148"/>
      <c r="P231" s="148"/>
      <c r="Q231" s="148"/>
      <c r="R231" s="148"/>
      <c r="S231" s="148"/>
      <c r="T231" s="148"/>
      <c r="U231" s="148"/>
      <c r="V231" s="148"/>
      <c r="W231" s="148"/>
      <c r="X231" s="148"/>
    </row>
    <row r="232" spans="1:24">
      <c r="A232" s="148"/>
      <c r="B232" s="148"/>
      <c r="C232" s="148"/>
      <c r="D232" s="148"/>
      <c r="E232" s="148"/>
      <c r="F232" s="148"/>
      <c r="G232" s="148"/>
      <c r="H232" s="148"/>
      <c r="I232" s="148"/>
      <c r="J232" s="148"/>
      <c r="K232" s="148"/>
      <c r="L232" s="148"/>
      <c r="M232" s="148"/>
      <c r="N232" s="148"/>
      <c r="O232" s="148"/>
      <c r="P232" s="148"/>
      <c r="Q232" s="148"/>
      <c r="R232" s="148"/>
      <c r="S232" s="148"/>
      <c r="T232" s="148"/>
      <c r="U232" s="148"/>
      <c r="V232" s="148"/>
      <c r="W232" s="148"/>
      <c r="X232" s="148"/>
    </row>
    <row r="233" spans="1:24">
      <c r="A233" s="148"/>
      <c r="B233" s="148"/>
      <c r="C233" s="148"/>
      <c r="D233" s="148"/>
      <c r="E233" s="148"/>
      <c r="F233" s="148"/>
      <c r="G233" s="148"/>
      <c r="H233" s="148"/>
      <c r="I233" s="148"/>
      <c r="J233" s="148"/>
      <c r="K233" s="148"/>
      <c r="L233" s="148"/>
      <c r="M233" s="148"/>
      <c r="N233" s="148"/>
      <c r="O233" s="148"/>
      <c r="P233" s="148"/>
      <c r="Q233" s="148"/>
      <c r="R233" s="148"/>
      <c r="S233" s="148"/>
      <c r="T233" s="148"/>
      <c r="U233" s="148"/>
      <c r="V233" s="148"/>
      <c r="W233" s="148"/>
      <c r="X233" s="148"/>
    </row>
    <row r="234" spans="1:24">
      <c r="A234" s="148"/>
      <c r="B234" s="148"/>
      <c r="C234" s="148"/>
      <c r="D234" s="148"/>
      <c r="E234" s="148"/>
      <c r="F234" s="148"/>
      <c r="G234" s="148"/>
      <c r="H234" s="148"/>
      <c r="I234" s="148"/>
      <c r="J234" s="148"/>
      <c r="K234" s="148"/>
      <c r="L234" s="148"/>
      <c r="M234" s="148"/>
      <c r="N234" s="148"/>
      <c r="O234" s="148"/>
      <c r="P234" s="148"/>
      <c r="Q234" s="148"/>
      <c r="R234" s="148"/>
      <c r="S234" s="148"/>
      <c r="T234" s="148"/>
      <c r="U234" s="148"/>
      <c r="V234" s="148"/>
      <c r="W234" s="148"/>
      <c r="X234" s="148"/>
    </row>
    <row r="235" spans="1:24">
      <c r="A235" s="148"/>
      <c r="B235" s="148"/>
      <c r="C235" s="148"/>
      <c r="D235" s="148"/>
      <c r="E235" s="148"/>
      <c r="F235" s="148"/>
      <c r="G235" s="148"/>
      <c r="H235" s="148"/>
      <c r="I235" s="148"/>
      <c r="J235" s="148"/>
      <c r="K235" s="148"/>
      <c r="L235" s="148"/>
      <c r="M235" s="148"/>
      <c r="N235" s="148"/>
      <c r="O235" s="148"/>
      <c r="P235" s="148"/>
      <c r="Q235" s="148"/>
      <c r="R235" s="148"/>
      <c r="S235" s="148"/>
      <c r="T235" s="148"/>
      <c r="U235" s="148"/>
      <c r="V235" s="148"/>
      <c r="W235" s="148"/>
      <c r="X235" s="148"/>
    </row>
    <row r="236" spans="1:24">
      <c r="A236" s="148"/>
      <c r="B236" s="148"/>
      <c r="C236" s="148"/>
      <c r="D236" s="148"/>
      <c r="E236" s="148"/>
      <c r="F236" s="148"/>
      <c r="G236" s="148"/>
      <c r="H236" s="148"/>
      <c r="I236" s="148"/>
      <c r="J236" s="148"/>
      <c r="K236" s="148"/>
      <c r="L236" s="148"/>
      <c r="M236" s="148"/>
      <c r="N236" s="148"/>
      <c r="O236" s="148"/>
      <c r="P236" s="148"/>
      <c r="Q236" s="148"/>
      <c r="R236" s="148"/>
      <c r="S236" s="148"/>
      <c r="T236" s="148"/>
      <c r="U236" s="148"/>
      <c r="V236" s="148"/>
      <c r="W236" s="148"/>
      <c r="X236" s="148"/>
    </row>
    <row r="237" spans="1:24">
      <c r="A237" s="148"/>
      <c r="B237" s="148"/>
      <c r="C237" s="148"/>
      <c r="D237" s="148"/>
      <c r="E237" s="148"/>
      <c r="F237" s="148"/>
      <c r="G237" s="148"/>
      <c r="H237" s="148"/>
      <c r="I237" s="148"/>
      <c r="J237" s="148"/>
      <c r="K237" s="148"/>
      <c r="L237" s="148"/>
      <c r="M237" s="148"/>
      <c r="N237" s="148"/>
      <c r="O237" s="148"/>
      <c r="P237" s="148"/>
      <c r="Q237" s="148"/>
      <c r="R237" s="148"/>
      <c r="S237" s="148"/>
      <c r="T237" s="148"/>
      <c r="U237" s="148"/>
      <c r="V237" s="148"/>
      <c r="W237" s="148"/>
      <c r="X237" s="148"/>
    </row>
    <row r="238" spans="1:24">
      <c r="A238" s="148"/>
      <c r="B238" s="148"/>
      <c r="C238" s="148"/>
      <c r="D238" s="148"/>
      <c r="E238" s="148"/>
      <c r="F238" s="148"/>
      <c r="G238" s="148"/>
      <c r="H238" s="148"/>
      <c r="I238" s="148"/>
      <c r="J238" s="148"/>
      <c r="K238" s="148"/>
      <c r="L238" s="148"/>
      <c r="M238" s="148"/>
      <c r="N238" s="148"/>
      <c r="O238" s="148"/>
      <c r="P238" s="148"/>
      <c r="Q238" s="148"/>
      <c r="R238" s="148"/>
      <c r="S238" s="148"/>
      <c r="T238" s="148"/>
      <c r="U238" s="148"/>
      <c r="V238" s="148"/>
      <c r="W238" s="148"/>
      <c r="X238" s="148"/>
    </row>
    <row r="239" spans="1:24">
      <c r="A239" s="148"/>
      <c r="B239" s="148"/>
      <c r="C239" s="148"/>
      <c r="D239" s="148"/>
      <c r="E239" s="148"/>
      <c r="F239" s="148"/>
      <c r="G239" s="148"/>
      <c r="H239" s="148"/>
      <c r="I239" s="148"/>
      <c r="J239" s="148"/>
      <c r="K239" s="148"/>
      <c r="L239" s="148"/>
      <c r="M239" s="148"/>
      <c r="N239" s="148"/>
      <c r="O239" s="148"/>
      <c r="P239" s="148"/>
      <c r="Q239" s="148"/>
      <c r="R239" s="148"/>
      <c r="S239" s="148"/>
      <c r="T239" s="148"/>
      <c r="U239" s="148"/>
      <c r="V239" s="148"/>
      <c r="W239" s="148"/>
      <c r="X239" s="148"/>
    </row>
    <row r="240" spans="1:24">
      <c r="A240" s="148"/>
      <c r="B240" s="148"/>
      <c r="C240" s="148"/>
      <c r="D240" s="148"/>
      <c r="E240" s="148"/>
      <c r="F240" s="148"/>
      <c r="G240" s="148"/>
      <c r="H240" s="148"/>
      <c r="I240" s="148"/>
      <c r="J240" s="148"/>
      <c r="K240" s="148"/>
      <c r="L240" s="148"/>
      <c r="M240" s="148"/>
      <c r="N240" s="148"/>
      <c r="O240" s="148"/>
      <c r="P240" s="148"/>
      <c r="Q240" s="148"/>
      <c r="R240" s="148"/>
      <c r="S240" s="148"/>
      <c r="T240" s="148"/>
      <c r="U240" s="148"/>
      <c r="V240" s="148"/>
      <c r="W240" s="148"/>
      <c r="X240" s="148"/>
    </row>
    <row r="241" spans="1:24">
      <c r="A241" s="148"/>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48"/>
      <c r="X241" s="148"/>
    </row>
    <row r="242" spans="1:24">
      <c r="A242" s="148"/>
      <c r="B242" s="148"/>
      <c r="C242" s="148"/>
      <c r="D242" s="148"/>
      <c r="E242" s="148"/>
      <c r="F242" s="148"/>
      <c r="G242" s="148"/>
      <c r="H242" s="148"/>
      <c r="I242" s="148"/>
      <c r="J242" s="148"/>
      <c r="K242" s="148"/>
      <c r="L242" s="148"/>
      <c r="M242" s="148"/>
      <c r="N242" s="148"/>
      <c r="O242" s="148"/>
      <c r="P242" s="148"/>
      <c r="Q242" s="148"/>
      <c r="R242" s="148"/>
      <c r="S242" s="148"/>
      <c r="T242" s="148"/>
      <c r="U242" s="148"/>
      <c r="V242" s="148"/>
      <c r="W242" s="148"/>
      <c r="X242" s="148"/>
    </row>
    <row r="243" spans="1:24">
      <c r="A243" s="148"/>
      <c r="B243" s="148"/>
      <c r="C243" s="148"/>
      <c r="D243" s="148"/>
      <c r="E243" s="148"/>
      <c r="F243" s="148"/>
      <c r="G243" s="148"/>
      <c r="H243" s="148"/>
      <c r="I243" s="148"/>
      <c r="J243" s="148"/>
      <c r="K243" s="148"/>
      <c r="L243" s="148"/>
      <c r="M243" s="148"/>
      <c r="N243" s="148"/>
      <c r="O243" s="148"/>
      <c r="P243" s="148"/>
      <c r="Q243" s="148"/>
      <c r="R243" s="148"/>
      <c r="S243" s="148"/>
      <c r="T243" s="148"/>
      <c r="U243" s="148"/>
      <c r="V243" s="148"/>
      <c r="W243" s="148"/>
      <c r="X243" s="148"/>
    </row>
    <row r="244" spans="1:24">
      <c r="A244" s="148"/>
      <c r="B244" s="148"/>
      <c r="C244" s="148"/>
      <c r="D244" s="148"/>
      <c r="E244" s="148"/>
      <c r="F244" s="148"/>
      <c r="G244" s="148"/>
      <c r="H244" s="148"/>
      <c r="I244" s="148"/>
      <c r="J244" s="148"/>
      <c r="K244" s="148"/>
      <c r="L244" s="148"/>
      <c r="M244" s="148"/>
      <c r="N244" s="148"/>
      <c r="O244" s="148"/>
      <c r="P244" s="148"/>
      <c r="Q244" s="148"/>
      <c r="R244" s="148"/>
      <c r="S244" s="148"/>
      <c r="T244" s="148"/>
      <c r="U244" s="148"/>
      <c r="V244" s="148"/>
      <c r="W244" s="148"/>
      <c r="X244" s="148"/>
    </row>
    <row r="245" spans="1:24">
      <c r="A245" s="148"/>
      <c r="B245" s="148"/>
      <c r="C245" s="148"/>
      <c r="D245" s="148"/>
      <c r="E245" s="148"/>
      <c r="F245" s="148"/>
      <c r="G245" s="148"/>
      <c r="H245" s="148"/>
      <c r="I245" s="148"/>
      <c r="J245" s="148"/>
      <c r="K245" s="148"/>
      <c r="L245" s="148"/>
      <c r="M245" s="148"/>
      <c r="N245" s="148"/>
      <c r="O245" s="148"/>
      <c r="P245" s="148"/>
      <c r="Q245" s="148"/>
      <c r="R245" s="148"/>
      <c r="S245" s="148"/>
      <c r="T245" s="148"/>
      <c r="U245" s="148"/>
      <c r="V245" s="148"/>
      <c r="W245" s="148"/>
      <c r="X245" s="148"/>
    </row>
    <row r="246" spans="1:24">
      <c r="A246" s="148"/>
      <c r="B246" s="148"/>
      <c r="C246" s="148"/>
      <c r="D246" s="148"/>
      <c r="E246" s="148"/>
      <c r="F246" s="148"/>
      <c r="G246" s="148"/>
      <c r="H246" s="148"/>
      <c r="I246" s="148"/>
      <c r="J246" s="148"/>
      <c r="K246" s="148"/>
      <c r="L246" s="148"/>
      <c r="M246" s="148"/>
      <c r="N246" s="148"/>
      <c r="O246" s="148"/>
      <c r="P246" s="148"/>
      <c r="Q246" s="148"/>
      <c r="R246" s="148"/>
      <c r="S246" s="148"/>
      <c r="T246" s="148"/>
      <c r="U246" s="148"/>
      <c r="V246" s="148"/>
      <c r="W246" s="148"/>
      <c r="X246" s="148"/>
    </row>
    <row r="247" spans="1:24">
      <c r="A247" s="148"/>
      <c r="B247" s="148"/>
      <c r="C247" s="148"/>
      <c r="D247" s="148"/>
      <c r="E247" s="148"/>
      <c r="F247" s="148"/>
      <c r="G247" s="148"/>
      <c r="H247" s="148"/>
      <c r="I247" s="148"/>
      <c r="J247" s="148"/>
      <c r="K247" s="148"/>
      <c r="L247" s="148"/>
      <c r="M247" s="148"/>
      <c r="N247" s="148"/>
      <c r="O247" s="148"/>
      <c r="P247" s="148"/>
      <c r="Q247" s="148"/>
      <c r="R247" s="148"/>
      <c r="S247" s="148"/>
      <c r="T247" s="148"/>
      <c r="U247" s="148"/>
      <c r="V247" s="148"/>
      <c r="W247" s="148"/>
      <c r="X247" s="148"/>
    </row>
    <row r="248" spans="1:24">
      <c r="A248" s="148"/>
      <c r="B248" s="148"/>
      <c r="C248" s="148"/>
      <c r="D248" s="148"/>
      <c r="E248" s="148"/>
      <c r="F248" s="148"/>
      <c r="G248" s="148"/>
      <c r="H248" s="148"/>
      <c r="I248" s="148"/>
      <c r="J248" s="148"/>
      <c r="K248" s="148"/>
      <c r="L248" s="148"/>
      <c r="M248" s="148"/>
      <c r="N248" s="148"/>
      <c r="O248" s="148"/>
      <c r="P248" s="148"/>
      <c r="Q248" s="148"/>
      <c r="R248" s="148"/>
      <c r="S248" s="148"/>
      <c r="T248" s="148"/>
      <c r="U248" s="148"/>
      <c r="V248" s="148"/>
      <c r="W248" s="148"/>
      <c r="X248" s="148"/>
    </row>
    <row r="249" spans="1:24">
      <c r="A249" s="148"/>
      <c r="B249" s="148"/>
      <c r="C249" s="148"/>
      <c r="D249" s="148"/>
      <c r="E249" s="148"/>
      <c r="F249" s="148"/>
      <c r="G249" s="148"/>
      <c r="H249" s="148"/>
      <c r="I249" s="148"/>
      <c r="J249" s="148"/>
      <c r="K249" s="148"/>
      <c r="L249" s="148"/>
      <c r="M249" s="148"/>
      <c r="N249" s="148"/>
      <c r="O249" s="148"/>
      <c r="P249" s="148"/>
      <c r="Q249" s="148"/>
      <c r="R249" s="148"/>
      <c r="S249" s="148"/>
      <c r="T249" s="148"/>
      <c r="U249" s="148"/>
      <c r="V249" s="148"/>
      <c r="W249" s="148"/>
      <c r="X249" s="148"/>
    </row>
    <row r="250" spans="1:24">
      <c r="A250" s="148"/>
      <c r="B250" s="148"/>
      <c r="C250" s="148"/>
      <c r="D250" s="148"/>
      <c r="E250" s="148"/>
      <c r="F250" s="148"/>
      <c r="G250" s="148"/>
      <c r="H250" s="148"/>
      <c r="I250" s="148"/>
      <c r="J250" s="148"/>
      <c r="K250" s="148"/>
      <c r="L250" s="148"/>
      <c r="M250" s="148"/>
      <c r="N250" s="148"/>
      <c r="O250" s="148"/>
      <c r="P250" s="148"/>
      <c r="Q250" s="148"/>
      <c r="R250" s="148"/>
      <c r="S250" s="148"/>
      <c r="T250" s="148"/>
      <c r="U250" s="148"/>
      <c r="V250" s="148"/>
      <c r="W250" s="148"/>
      <c r="X250" s="148"/>
    </row>
    <row r="251" spans="1:24">
      <c r="A251" s="148"/>
      <c r="B251" s="148"/>
      <c r="C251" s="148"/>
      <c r="D251" s="148"/>
      <c r="E251" s="148"/>
      <c r="F251" s="148"/>
      <c r="G251" s="148"/>
      <c r="H251" s="148"/>
      <c r="I251" s="148"/>
      <c r="J251" s="148"/>
      <c r="K251" s="148"/>
      <c r="L251" s="148"/>
      <c r="M251" s="148"/>
      <c r="N251" s="148"/>
      <c r="O251" s="148"/>
      <c r="P251" s="148"/>
      <c r="Q251" s="148"/>
      <c r="R251" s="148"/>
      <c r="S251" s="148"/>
      <c r="T251" s="148"/>
      <c r="U251" s="148"/>
      <c r="V251" s="148"/>
      <c r="W251" s="148"/>
      <c r="X251" s="148"/>
    </row>
    <row r="252" spans="1:24">
      <c r="A252" s="148"/>
      <c r="B252" s="148"/>
      <c r="C252" s="148"/>
      <c r="D252" s="148"/>
      <c r="E252" s="148"/>
      <c r="F252" s="148"/>
      <c r="G252" s="148"/>
      <c r="H252" s="148"/>
      <c r="I252" s="148"/>
      <c r="J252" s="148"/>
      <c r="K252" s="148"/>
      <c r="L252" s="148"/>
      <c r="M252" s="148"/>
      <c r="N252" s="148"/>
      <c r="O252" s="148"/>
      <c r="P252" s="148"/>
      <c r="Q252" s="148"/>
      <c r="R252" s="148"/>
      <c r="S252" s="148"/>
      <c r="T252" s="148"/>
      <c r="U252" s="148"/>
      <c r="V252" s="148"/>
      <c r="W252" s="148"/>
      <c r="X252" s="148"/>
    </row>
    <row r="253" spans="1:24">
      <c r="A253" s="148"/>
      <c r="B253" s="148"/>
      <c r="C253" s="148"/>
      <c r="D253" s="148"/>
      <c r="E253" s="148"/>
      <c r="F253" s="148"/>
      <c r="G253" s="148"/>
      <c r="H253" s="148"/>
      <c r="I253" s="148"/>
      <c r="J253" s="148"/>
      <c r="K253" s="148"/>
      <c r="L253" s="148"/>
      <c r="M253" s="148"/>
      <c r="N253" s="148"/>
      <c r="O253" s="148"/>
      <c r="P253" s="148"/>
      <c r="Q253" s="148"/>
      <c r="R253" s="148"/>
      <c r="S253" s="148"/>
      <c r="T253" s="148"/>
      <c r="U253" s="148"/>
      <c r="V253" s="148"/>
      <c r="W253" s="148"/>
      <c r="X253" s="148"/>
    </row>
    <row r="254" spans="1:24">
      <c r="A254" s="148"/>
      <c r="B254" s="148"/>
      <c r="C254" s="148"/>
      <c r="D254" s="148"/>
      <c r="E254" s="148"/>
      <c r="F254" s="148"/>
      <c r="G254" s="148"/>
      <c r="H254" s="148"/>
      <c r="I254" s="148"/>
      <c r="J254" s="148"/>
      <c r="K254" s="148"/>
      <c r="L254" s="148"/>
      <c r="M254" s="148"/>
      <c r="N254" s="148"/>
      <c r="O254" s="148"/>
      <c r="P254" s="148"/>
      <c r="Q254" s="148"/>
      <c r="R254" s="148"/>
      <c r="S254" s="148"/>
      <c r="T254" s="148"/>
      <c r="U254" s="148"/>
      <c r="V254" s="148"/>
      <c r="W254" s="148"/>
      <c r="X254" s="148"/>
    </row>
    <row r="255" spans="1:24">
      <c r="A255" s="148"/>
      <c r="B255" s="148"/>
      <c r="C255" s="148"/>
      <c r="D255" s="148"/>
      <c r="E255" s="148"/>
      <c r="F255" s="148"/>
      <c r="G255" s="148"/>
      <c r="H255" s="148"/>
      <c r="I255" s="148"/>
      <c r="J255" s="148"/>
      <c r="K255" s="148"/>
      <c r="L255" s="148"/>
      <c r="M255" s="148"/>
      <c r="N255" s="148"/>
      <c r="O255" s="148"/>
      <c r="P255" s="148"/>
      <c r="Q255" s="148"/>
      <c r="R255" s="148"/>
      <c r="S255" s="148"/>
      <c r="T255" s="148"/>
      <c r="U255" s="148"/>
      <c r="V255" s="148"/>
      <c r="W255" s="148"/>
      <c r="X255" s="148"/>
    </row>
    <row r="256" spans="1:24">
      <c r="A256" s="148"/>
      <c r="B256" s="148"/>
      <c r="C256" s="148"/>
      <c r="D256" s="148"/>
      <c r="E256" s="148"/>
      <c r="F256" s="148"/>
      <c r="G256" s="148"/>
      <c r="H256" s="148"/>
      <c r="I256" s="148"/>
      <c r="J256" s="148"/>
      <c r="K256" s="148"/>
      <c r="L256" s="148"/>
      <c r="M256" s="148"/>
      <c r="N256" s="148"/>
      <c r="O256" s="148"/>
      <c r="P256" s="148"/>
      <c r="Q256" s="148"/>
      <c r="R256" s="148"/>
      <c r="S256" s="148"/>
      <c r="T256" s="148"/>
      <c r="U256" s="148"/>
      <c r="V256" s="148"/>
      <c r="W256" s="148"/>
      <c r="X256" s="148"/>
    </row>
    <row r="257" spans="1:24">
      <c r="A257" s="148"/>
      <c r="B257" s="148"/>
      <c r="C257" s="148"/>
      <c r="D257" s="148"/>
      <c r="E257" s="148"/>
      <c r="F257" s="148"/>
      <c r="G257" s="148"/>
      <c r="H257" s="148"/>
      <c r="I257" s="148"/>
      <c r="J257" s="148"/>
      <c r="K257" s="148"/>
      <c r="L257" s="148"/>
      <c r="M257" s="148"/>
      <c r="N257" s="148"/>
      <c r="O257" s="148"/>
      <c r="P257" s="148"/>
      <c r="Q257" s="148"/>
      <c r="R257" s="148"/>
      <c r="S257" s="148"/>
      <c r="T257" s="148"/>
      <c r="U257" s="148"/>
      <c r="V257" s="148"/>
      <c r="W257" s="148"/>
      <c r="X257" s="148"/>
    </row>
    <row r="258" spans="1:24">
      <c r="A258" s="148"/>
      <c r="B258" s="148"/>
      <c r="C258" s="148"/>
      <c r="D258" s="148"/>
      <c r="E258" s="148"/>
      <c r="F258" s="148"/>
      <c r="G258" s="148"/>
      <c r="H258" s="148"/>
      <c r="I258" s="148"/>
      <c r="J258" s="148"/>
      <c r="K258" s="148"/>
      <c r="L258" s="148"/>
      <c r="M258" s="148"/>
      <c r="N258" s="148"/>
      <c r="O258" s="148"/>
      <c r="P258" s="148"/>
      <c r="Q258" s="148"/>
      <c r="R258" s="148"/>
      <c r="S258" s="148"/>
      <c r="T258" s="148"/>
      <c r="U258" s="148"/>
      <c r="V258" s="148"/>
      <c r="W258" s="148"/>
      <c r="X258" s="148"/>
    </row>
    <row r="259" spans="1:24">
      <c r="A259" s="148"/>
      <c r="B259" s="148"/>
      <c r="C259" s="148"/>
      <c r="D259" s="148"/>
      <c r="E259" s="148"/>
      <c r="F259" s="148"/>
      <c r="G259" s="148"/>
      <c r="H259" s="148"/>
      <c r="I259" s="148"/>
      <c r="J259" s="148"/>
      <c r="K259" s="148"/>
      <c r="L259" s="148"/>
      <c r="M259" s="148"/>
      <c r="N259" s="148"/>
      <c r="O259" s="148"/>
      <c r="P259" s="148"/>
      <c r="Q259" s="148"/>
      <c r="R259" s="148"/>
      <c r="S259" s="148"/>
      <c r="T259" s="148"/>
      <c r="U259" s="148"/>
      <c r="V259" s="148"/>
      <c r="W259" s="148"/>
      <c r="X259" s="148"/>
    </row>
    <row r="260" spans="1:24">
      <c r="A260" s="148"/>
      <c r="B260" s="148"/>
      <c r="C260" s="148"/>
      <c r="D260" s="148"/>
      <c r="E260" s="148"/>
      <c r="F260" s="148"/>
      <c r="G260" s="148"/>
      <c r="H260" s="148"/>
      <c r="I260" s="148"/>
      <c r="J260" s="148"/>
      <c r="K260" s="148"/>
      <c r="L260" s="148"/>
      <c r="M260" s="148"/>
      <c r="N260" s="148"/>
      <c r="O260" s="148"/>
      <c r="P260" s="148"/>
      <c r="Q260" s="148"/>
      <c r="R260" s="148"/>
      <c r="S260" s="148"/>
      <c r="T260" s="148"/>
      <c r="U260" s="148"/>
      <c r="V260" s="148"/>
      <c r="W260" s="148"/>
      <c r="X260" s="148"/>
    </row>
    <row r="261" spans="1:24">
      <c r="A261" s="148"/>
      <c r="B261" s="148"/>
      <c r="C261" s="148"/>
      <c r="D261" s="148"/>
      <c r="E261" s="148"/>
      <c r="F261" s="148"/>
      <c r="G261" s="148"/>
      <c r="H261" s="148"/>
      <c r="I261" s="148"/>
      <c r="J261" s="148"/>
      <c r="K261" s="148"/>
      <c r="L261" s="148"/>
      <c r="M261" s="148"/>
      <c r="N261" s="148"/>
      <c r="O261" s="148"/>
      <c r="P261" s="148"/>
      <c r="Q261" s="148"/>
      <c r="R261" s="148"/>
      <c r="S261" s="148"/>
      <c r="T261" s="148"/>
      <c r="U261" s="148"/>
      <c r="V261" s="148"/>
      <c r="W261" s="148"/>
      <c r="X261" s="148"/>
    </row>
    <row r="262" spans="1:24">
      <c r="A262" s="148"/>
      <c r="B262" s="148"/>
      <c r="C262" s="148"/>
      <c r="D262" s="148"/>
      <c r="E262" s="148"/>
      <c r="F262" s="148"/>
      <c r="G262" s="148"/>
      <c r="H262" s="148"/>
      <c r="I262" s="148"/>
      <c r="J262" s="148"/>
      <c r="K262" s="148"/>
      <c r="L262" s="148"/>
      <c r="M262" s="148"/>
      <c r="N262" s="148"/>
      <c r="O262" s="148"/>
      <c r="P262" s="148"/>
      <c r="Q262" s="148"/>
      <c r="R262" s="148"/>
      <c r="S262" s="148"/>
      <c r="T262" s="148"/>
      <c r="U262" s="148"/>
      <c r="V262" s="148"/>
      <c r="W262" s="148"/>
      <c r="X262" s="148"/>
    </row>
    <row r="263" spans="1:24">
      <c r="A263" s="148"/>
      <c r="B263" s="148"/>
      <c r="C263" s="148"/>
      <c r="D263" s="148"/>
      <c r="E263" s="148"/>
      <c r="F263" s="148"/>
      <c r="G263" s="148"/>
      <c r="H263" s="148"/>
      <c r="I263" s="148"/>
      <c r="J263" s="148"/>
      <c r="K263" s="148"/>
      <c r="L263" s="148"/>
      <c r="M263" s="148"/>
      <c r="N263" s="148"/>
      <c r="O263" s="148"/>
      <c r="P263" s="148"/>
      <c r="Q263" s="148"/>
      <c r="R263" s="148"/>
      <c r="S263" s="148"/>
      <c r="T263" s="148"/>
      <c r="U263" s="148"/>
      <c r="V263" s="148"/>
      <c r="W263" s="148"/>
      <c r="X263" s="148"/>
    </row>
    <row r="264" spans="1:24">
      <c r="A264" s="148"/>
      <c r="B264" s="148"/>
      <c r="C264" s="148"/>
      <c r="D264" s="148"/>
      <c r="E264" s="148"/>
      <c r="F264" s="148"/>
      <c r="G264" s="148"/>
      <c r="H264" s="148"/>
      <c r="I264" s="148"/>
      <c r="J264" s="148"/>
      <c r="K264" s="148"/>
      <c r="L264" s="148"/>
      <c r="M264" s="148"/>
      <c r="N264" s="148"/>
      <c r="O264" s="148"/>
      <c r="P264" s="148"/>
      <c r="Q264" s="148"/>
      <c r="R264" s="148"/>
      <c r="S264" s="148"/>
      <c r="T264" s="148"/>
      <c r="U264" s="148"/>
      <c r="V264" s="148"/>
      <c r="W264" s="148"/>
      <c r="X264" s="148"/>
    </row>
    <row r="265" spans="1:24">
      <c r="A265" s="148"/>
      <c r="B265" s="148"/>
      <c r="C265" s="148"/>
      <c r="D265" s="148"/>
      <c r="E265" s="148"/>
      <c r="F265" s="148"/>
      <c r="G265" s="148"/>
      <c r="H265" s="148"/>
      <c r="I265" s="148"/>
      <c r="J265" s="148"/>
      <c r="K265" s="148"/>
      <c r="L265" s="148"/>
      <c r="M265" s="148"/>
      <c r="N265" s="148"/>
      <c r="O265" s="148"/>
      <c r="P265" s="148"/>
      <c r="Q265" s="148"/>
      <c r="R265" s="148"/>
      <c r="S265" s="148"/>
      <c r="T265" s="148"/>
      <c r="U265" s="148"/>
      <c r="V265" s="148"/>
      <c r="W265" s="148"/>
      <c r="X265" s="148"/>
    </row>
    <row r="266" spans="1:24">
      <c r="A266" s="148"/>
      <c r="B266" s="148"/>
      <c r="C266" s="148"/>
      <c r="D266" s="148"/>
      <c r="E266" s="148"/>
      <c r="F266" s="148"/>
      <c r="G266" s="148"/>
      <c r="H266" s="148"/>
      <c r="I266" s="148"/>
      <c r="J266" s="148"/>
      <c r="K266" s="148"/>
      <c r="L266" s="148"/>
      <c r="M266" s="148"/>
      <c r="N266" s="148"/>
      <c r="O266" s="148"/>
      <c r="P266" s="148"/>
      <c r="Q266" s="148"/>
      <c r="R266" s="148"/>
      <c r="S266" s="148"/>
      <c r="T266" s="148"/>
      <c r="U266" s="148"/>
      <c r="V266" s="148"/>
      <c r="W266" s="148"/>
      <c r="X266" s="148"/>
    </row>
    <row r="267" spans="1:24">
      <c r="A267" s="148"/>
      <c r="B267" s="148"/>
      <c r="C267" s="148"/>
      <c r="D267" s="148"/>
      <c r="E267" s="148"/>
      <c r="F267" s="148"/>
      <c r="G267" s="148"/>
      <c r="H267" s="148"/>
      <c r="I267" s="148"/>
      <c r="J267" s="148"/>
      <c r="K267" s="148"/>
      <c r="L267" s="148"/>
      <c r="M267" s="148"/>
      <c r="N267" s="148"/>
      <c r="O267" s="148"/>
      <c r="P267" s="148"/>
      <c r="Q267" s="148"/>
      <c r="R267" s="148"/>
      <c r="S267" s="148"/>
      <c r="T267" s="148"/>
      <c r="U267" s="148"/>
      <c r="V267" s="148"/>
      <c r="W267" s="148"/>
      <c r="X267" s="148"/>
    </row>
    <row r="268" spans="1:24">
      <c r="A268" s="148"/>
      <c r="B268" s="148"/>
      <c r="C268" s="148"/>
      <c r="D268" s="148"/>
      <c r="E268" s="148"/>
      <c r="F268" s="148"/>
      <c r="G268" s="148"/>
      <c r="H268" s="148"/>
      <c r="I268" s="148"/>
      <c r="J268" s="148"/>
      <c r="K268" s="148"/>
      <c r="L268" s="148"/>
      <c r="M268" s="148"/>
      <c r="N268" s="148"/>
      <c r="O268" s="148"/>
      <c r="P268" s="148"/>
      <c r="Q268" s="148"/>
      <c r="R268" s="148"/>
      <c r="S268" s="148"/>
      <c r="T268" s="148"/>
      <c r="U268" s="148"/>
      <c r="V268" s="148"/>
      <c r="W268" s="148"/>
      <c r="X268" s="148"/>
    </row>
    <row r="269" spans="1:24">
      <c r="A269" s="148"/>
      <c r="B269" s="148"/>
      <c r="C269" s="148"/>
      <c r="D269" s="148"/>
      <c r="E269" s="148"/>
      <c r="F269" s="148"/>
      <c r="G269" s="148"/>
      <c r="H269" s="148"/>
      <c r="I269" s="148"/>
      <c r="J269" s="148"/>
      <c r="K269" s="148"/>
      <c r="L269" s="148"/>
      <c r="M269" s="148"/>
      <c r="N269" s="148"/>
      <c r="O269" s="148"/>
      <c r="P269" s="148"/>
      <c r="Q269" s="148"/>
      <c r="R269" s="148"/>
      <c r="S269" s="148"/>
      <c r="T269" s="148"/>
      <c r="U269" s="148"/>
      <c r="V269" s="148"/>
      <c r="W269" s="148"/>
      <c r="X269" s="148"/>
    </row>
    <row r="270" spans="1:24">
      <c r="A270" s="148"/>
      <c r="B270" s="148"/>
      <c r="C270" s="148"/>
      <c r="D270" s="148"/>
      <c r="E270" s="148"/>
      <c r="F270" s="148"/>
      <c r="G270" s="148"/>
      <c r="H270" s="148"/>
      <c r="I270" s="148"/>
      <c r="J270" s="148"/>
      <c r="K270" s="148"/>
      <c r="L270" s="148"/>
      <c r="M270" s="148"/>
      <c r="N270" s="148"/>
      <c r="O270" s="148"/>
      <c r="P270" s="148"/>
      <c r="Q270" s="148"/>
      <c r="R270" s="148"/>
      <c r="S270" s="148"/>
      <c r="T270" s="148"/>
      <c r="U270" s="148"/>
      <c r="V270" s="148"/>
      <c r="W270" s="148"/>
      <c r="X270" s="148"/>
    </row>
    <row r="271" spans="1:24">
      <c r="A271" s="148"/>
      <c r="B271" s="148"/>
      <c r="C271" s="148"/>
      <c r="D271" s="148"/>
      <c r="E271" s="148"/>
      <c r="F271" s="148"/>
      <c r="G271" s="148"/>
      <c r="H271" s="148"/>
      <c r="I271" s="148"/>
      <c r="J271" s="148"/>
      <c r="K271" s="148"/>
      <c r="L271" s="148"/>
      <c r="M271" s="148"/>
      <c r="N271" s="148"/>
      <c r="O271" s="148"/>
      <c r="P271" s="148"/>
      <c r="Q271" s="148"/>
      <c r="R271" s="148"/>
      <c r="S271" s="148"/>
      <c r="T271" s="148"/>
      <c r="U271" s="148"/>
      <c r="V271" s="148"/>
      <c r="W271" s="148"/>
      <c r="X271" s="148"/>
    </row>
    <row r="272" spans="1:24">
      <c r="A272" s="148"/>
      <c r="B272" s="148"/>
      <c r="C272" s="148"/>
      <c r="D272" s="148"/>
      <c r="E272" s="148"/>
      <c r="F272" s="148"/>
      <c r="G272" s="148"/>
      <c r="H272" s="148"/>
      <c r="I272" s="148"/>
      <c r="J272" s="148"/>
      <c r="K272" s="148"/>
      <c r="L272" s="148"/>
      <c r="M272" s="148"/>
      <c r="N272" s="148"/>
      <c r="O272" s="148"/>
      <c r="P272" s="148"/>
      <c r="Q272" s="148"/>
      <c r="R272" s="148"/>
      <c r="S272" s="148"/>
      <c r="T272" s="148"/>
      <c r="U272" s="148"/>
      <c r="V272" s="148"/>
      <c r="W272" s="148"/>
      <c r="X272" s="148"/>
    </row>
    <row r="273" spans="1:24">
      <c r="A273" s="148"/>
      <c r="B273" s="148"/>
      <c r="C273" s="148"/>
      <c r="D273" s="148"/>
      <c r="E273" s="148"/>
      <c r="F273" s="148"/>
      <c r="G273" s="148"/>
      <c r="H273" s="148"/>
      <c r="I273" s="148"/>
      <c r="J273" s="148"/>
      <c r="K273" s="148"/>
      <c r="L273" s="148"/>
      <c r="M273" s="148"/>
      <c r="N273" s="148"/>
      <c r="O273" s="148"/>
      <c r="P273" s="148"/>
      <c r="Q273" s="148"/>
      <c r="R273" s="148"/>
      <c r="S273" s="148"/>
      <c r="T273" s="148"/>
      <c r="U273" s="148"/>
      <c r="V273" s="148"/>
      <c r="W273" s="148"/>
      <c r="X273" s="148"/>
    </row>
    <row r="274" spans="1:24">
      <c r="A274" s="148"/>
      <c r="B274" s="148"/>
      <c r="C274" s="148"/>
      <c r="D274" s="148"/>
      <c r="E274" s="148"/>
      <c r="F274" s="148"/>
      <c r="G274" s="148"/>
      <c r="H274" s="148"/>
      <c r="I274" s="148"/>
      <c r="J274" s="148"/>
      <c r="K274" s="148"/>
      <c r="L274" s="148"/>
      <c r="M274" s="148"/>
      <c r="N274" s="148"/>
      <c r="O274" s="148"/>
      <c r="P274" s="148"/>
      <c r="Q274" s="148"/>
      <c r="R274" s="148"/>
      <c r="S274" s="148"/>
      <c r="T274" s="148"/>
      <c r="U274" s="148"/>
      <c r="V274" s="148"/>
      <c r="W274" s="148"/>
      <c r="X274" s="148"/>
    </row>
    <row r="275" spans="1:24">
      <c r="A275" s="148"/>
      <c r="B275" s="148"/>
      <c r="C275" s="148"/>
      <c r="D275" s="148"/>
      <c r="E275" s="148"/>
      <c r="F275" s="148"/>
      <c r="G275" s="148"/>
      <c r="H275" s="148"/>
      <c r="I275" s="148"/>
      <c r="J275" s="148"/>
      <c r="K275" s="148"/>
      <c r="L275" s="148"/>
      <c r="M275" s="148"/>
      <c r="N275" s="148"/>
      <c r="O275" s="148"/>
      <c r="P275" s="148"/>
      <c r="Q275" s="148"/>
      <c r="R275" s="148"/>
      <c r="S275" s="148"/>
      <c r="T275" s="148"/>
      <c r="U275" s="148"/>
      <c r="V275" s="148"/>
      <c r="W275" s="148"/>
      <c r="X275" s="148"/>
    </row>
    <row r="276" spans="1:24">
      <c r="A276" s="148"/>
      <c r="B276" s="148"/>
      <c r="C276" s="148"/>
      <c r="D276" s="148"/>
      <c r="E276" s="148"/>
      <c r="F276" s="148"/>
      <c r="G276" s="148"/>
      <c r="H276" s="148"/>
      <c r="I276" s="148"/>
      <c r="J276" s="148"/>
      <c r="K276" s="148"/>
      <c r="L276" s="148"/>
      <c r="M276" s="148"/>
      <c r="N276" s="148"/>
      <c r="O276" s="148"/>
      <c r="P276" s="148"/>
      <c r="Q276" s="148"/>
      <c r="R276" s="148"/>
      <c r="S276" s="148"/>
      <c r="T276" s="148"/>
      <c r="U276" s="148"/>
      <c r="V276" s="148"/>
      <c r="W276" s="148"/>
      <c r="X276" s="148"/>
    </row>
    <row r="277" spans="1:24">
      <c r="A277" s="148"/>
      <c r="B277" s="148"/>
      <c r="C277" s="148"/>
      <c r="D277" s="148"/>
      <c r="E277" s="148"/>
      <c r="F277" s="148"/>
      <c r="G277" s="148"/>
      <c r="H277" s="148"/>
      <c r="I277" s="148"/>
      <c r="J277" s="148"/>
      <c r="K277" s="148"/>
      <c r="L277" s="148"/>
      <c r="M277" s="148"/>
      <c r="N277" s="148"/>
      <c r="O277" s="148"/>
      <c r="P277" s="148"/>
      <c r="Q277" s="148"/>
      <c r="R277" s="148"/>
      <c r="S277" s="148"/>
      <c r="T277" s="148"/>
      <c r="U277" s="148"/>
      <c r="V277" s="148"/>
      <c r="W277" s="148"/>
      <c r="X277" s="148"/>
    </row>
    <row r="278" spans="1:24">
      <c r="A278" s="148"/>
      <c r="B278" s="148"/>
      <c r="C278" s="148"/>
      <c r="D278" s="148"/>
      <c r="E278" s="148"/>
      <c r="F278" s="148"/>
      <c r="G278" s="148"/>
      <c r="H278" s="148"/>
      <c r="I278" s="148"/>
      <c r="J278" s="148"/>
      <c r="K278" s="148"/>
      <c r="L278" s="148"/>
      <c r="M278" s="148"/>
      <c r="N278" s="148"/>
      <c r="O278" s="148"/>
      <c r="P278" s="148"/>
      <c r="Q278" s="148"/>
      <c r="R278" s="148"/>
      <c r="S278" s="148"/>
      <c r="T278" s="148"/>
      <c r="U278" s="148"/>
      <c r="V278" s="148"/>
      <c r="W278" s="148"/>
      <c r="X278" s="148"/>
    </row>
    <row r="279" spans="1:24">
      <c r="A279" s="148"/>
      <c r="B279" s="148"/>
      <c r="C279" s="148"/>
      <c r="D279" s="148"/>
      <c r="E279" s="148"/>
      <c r="F279" s="148"/>
      <c r="G279" s="148"/>
      <c r="H279" s="148"/>
      <c r="I279" s="148"/>
      <c r="J279" s="148"/>
      <c r="K279" s="148"/>
      <c r="L279" s="148"/>
      <c r="M279" s="148"/>
      <c r="N279" s="148"/>
      <c r="O279" s="148"/>
      <c r="P279" s="148"/>
      <c r="Q279" s="148"/>
      <c r="R279" s="148"/>
      <c r="S279" s="148"/>
      <c r="T279" s="148"/>
      <c r="U279" s="148"/>
      <c r="V279" s="148"/>
      <c r="W279" s="148"/>
      <c r="X279" s="148"/>
    </row>
    <row r="280" spans="1:24">
      <c r="A280" s="148"/>
      <c r="B280" s="148"/>
      <c r="C280" s="148"/>
      <c r="D280" s="148"/>
      <c r="E280" s="148"/>
      <c r="F280" s="148"/>
      <c r="G280" s="148"/>
      <c r="H280" s="148"/>
      <c r="I280" s="148"/>
      <c r="J280" s="148"/>
      <c r="K280" s="148"/>
      <c r="L280" s="148"/>
      <c r="M280" s="148"/>
      <c r="N280" s="148"/>
      <c r="O280" s="148"/>
      <c r="P280" s="148"/>
      <c r="Q280" s="148"/>
      <c r="R280" s="148"/>
      <c r="S280" s="148"/>
      <c r="T280" s="148"/>
      <c r="U280" s="148"/>
      <c r="V280" s="148"/>
      <c r="W280" s="148"/>
      <c r="X280" s="148"/>
    </row>
    <row r="281" spans="1:24">
      <c r="A281" s="148"/>
      <c r="B281" s="148"/>
      <c r="C281" s="148"/>
      <c r="D281" s="148"/>
      <c r="E281" s="148"/>
      <c r="F281" s="148"/>
      <c r="G281" s="148"/>
      <c r="H281" s="148"/>
      <c r="I281" s="148"/>
      <c r="J281" s="148"/>
      <c r="K281" s="148"/>
      <c r="L281" s="148"/>
      <c r="M281" s="148"/>
      <c r="N281" s="148"/>
      <c r="O281" s="148"/>
      <c r="P281" s="148"/>
      <c r="Q281" s="148"/>
      <c r="R281" s="148"/>
      <c r="S281" s="148"/>
      <c r="T281" s="148"/>
      <c r="U281" s="148"/>
      <c r="V281" s="148"/>
      <c r="W281" s="148"/>
      <c r="X281" s="148"/>
    </row>
    <row r="282" spans="1:24">
      <c r="A282" s="148"/>
      <c r="B282" s="148"/>
      <c r="C282" s="148"/>
      <c r="D282" s="148"/>
      <c r="E282" s="148"/>
      <c r="F282" s="148"/>
      <c r="G282" s="148"/>
      <c r="H282" s="148"/>
      <c r="I282" s="148"/>
      <c r="J282" s="148"/>
      <c r="K282" s="148"/>
      <c r="L282" s="148"/>
      <c r="M282" s="148"/>
      <c r="N282" s="148"/>
      <c r="O282" s="148"/>
      <c r="P282" s="148"/>
      <c r="Q282" s="148"/>
      <c r="R282" s="148"/>
      <c r="S282" s="148"/>
      <c r="T282" s="148"/>
      <c r="U282" s="148"/>
      <c r="V282" s="148"/>
      <c r="W282" s="148"/>
      <c r="X282" s="148"/>
    </row>
    <row r="283" spans="1:24">
      <c r="A283" s="148"/>
      <c r="B283" s="148"/>
      <c r="C283" s="148"/>
      <c r="D283" s="148"/>
      <c r="E283" s="148"/>
      <c r="F283" s="148"/>
      <c r="G283" s="148"/>
      <c r="H283" s="148"/>
      <c r="I283" s="148"/>
      <c r="J283" s="148"/>
      <c r="K283" s="148"/>
      <c r="L283" s="148"/>
      <c r="M283" s="148"/>
      <c r="N283" s="148"/>
      <c r="O283" s="148"/>
      <c r="P283" s="148"/>
      <c r="Q283" s="148"/>
      <c r="R283" s="148"/>
      <c r="S283" s="148"/>
      <c r="T283" s="148"/>
      <c r="U283" s="148"/>
      <c r="V283" s="148"/>
      <c r="W283" s="148"/>
      <c r="X283" s="148"/>
    </row>
    <row r="284" spans="1:24">
      <c r="A284" s="148"/>
      <c r="B284" s="148"/>
      <c r="C284" s="148"/>
      <c r="D284" s="148"/>
      <c r="E284" s="148"/>
      <c r="F284" s="148"/>
      <c r="G284" s="148"/>
      <c r="H284" s="148"/>
      <c r="I284" s="148"/>
      <c r="J284" s="148"/>
      <c r="K284" s="148"/>
      <c r="L284" s="148"/>
      <c r="M284" s="148"/>
      <c r="N284" s="148"/>
      <c r="O284" s="148"/>
      <c r="P284" s="148"/>
      <c r="Q284" s="148"/>
      <c r="R284" s="148"/>
      <c r="S284" s="148"/>
      <c r="T284" s="148"/>
      <c r="U284" s="148"/>
      <c r="V284" s="148"/>
      <c r="W284" s="148"/>
      <c r="X284" s="148"/>
    </row>
    <row r="285" spans="1:24">
      <c r="A285" s="148"/>
      <c r="B285" s="148"/>
      <c r="C285" s="148"/>
      <c r="D285" s="148"/>
      <c r="E285" s="148"/>
      <c r="F285" s="148"/>
      <c r="G285" s="148"/>
      <c r="H285" s="148"/>
      <c r="I285" s="148"/>
      <c r="J285" s="148"/>
      <c r="K285" s="148"/>
      <c r="L285" s="148"/>
      <c r="M285" s="148"/>
      <c r="N285" s="148"/>
      <c r="O285" s="148"/>
      <c r="P285" s="148"/>
      <c r="Q285" s="148"/>
      <c r="R285" s="148"/>
      <c r="S285" s="148"/>
      <c r="T285" s="148"/>
      <c r="U285" s="148"/>
      <c r="V285" s="148"/>
      <c r="W285" s="148"/>
      <c r="X285" s="148"/>
    </row>
    <row r="286" spans="1:24">
      <c r="A286" s="148"/>
      <c r="B286" s="148"/>
      <c r="C286" s="148"/>
      <c r="D286" s="148"/>
      <c r="E286" s="148"/>
      <c r="F286" s="148"/>
      <c r="G286" s="148"/>
      <c r="H286" s="148"/>
      <c r="I286" s="148"/>
      <c r="J286" s="148"/>
      <c r="K286" s="148"/>
      <c r="L286" s="148"/>
      <c r="M286" s="148"/>
      <c r="N286" s="148"/>
      <c r="O286" s="148"/>
      <c r="P286" s="148"/>
      <c r="Q286" s="148"/>
      <c r="R286" s="148"/>
      <c r="S286" s="148"/>
      <c r="T286" s="148"/>
      <c r="U286" s="148"/>
      <c r="V286" s="148"/>
      <c r="W286" s="148"/>
      <c r="X286" s="148"/>
    </row>
    <row r="287" spans="1:24">
      <c r="A287" s="148"/>
      <c r="B287" s="148"/>
      <c r="C287" s="148"/>
      <c r="D287" s="148"/>
      <c r="E287" s="148"/>
      <c r="F287" s="148"/>
      <c r="G287" s="148"/>
      <c r="H287" s="148"/>
      <c r="I287" s="148"/>
      <c r="J287" s="148"/>
      <c r="K287" s="148"/>
      <c r="L287" s="148"/>
      <c r="M287" s="148"/>
      <c r="N287" s="148"/>
      <c r="O287" s="148"/>
      <c r="P287" s="148"/>
      <c r="Q287" s="148"/>
      <c r="R287" s="148"/>
      <c r="S287" s="148"/>
      <c r="T287" s="148"/>
      <c r="U287" s="148"/>
      <c r="V287" s="148"/>
      <c r="W287" s="148"/>
      <c r="X287" s="148"/>
    </row>
    <row r="288" spans="1:24">
      <c r="A288" s="148"/>
      <c r="B288" s="148"/>
      <c r="C288" s="148"/>
      <c r="D288" s="148"/>
      <c r="E288" s="148"/>
      <c r="F288" s="148"/>
      <c r="G288" s="148"/>
      <c r="H288" s="148"/>
      <c r="I288" s="148"/>
      <c r="J288" s="148"/>
      <c r="K288" s="148"/>
      <c r="L288" s="148"/>
      <c r="M288" s="148"/>
      <c r="N288" s="148"/>
      <c r="O288" s="148"/>
      <c r="P288" s="148"/>
      <c r="Q288" s="148"/>
      <c r="R288" s="148"/>
      <c r="S288" s="148"/>
      <c r="T288" s="148"/>
      <c r="U288" s="148"/>
      <c r="V288" s="148"/>
      <c r="W288" s="148"/>
      <c r="X288" s="148"/>
    </row>
    <row r="289" spans="1:24">
      <c r="A289" s="148"/>
      <c r="B289" s="148"/>
      <c r="C289" s="148"/>
      <c r="D289" s="148"/>
      <c r="E289" s="148"/>
      <c r="F289" s="148"/>
      <c r="G289" s="148"/>
      <c r="H289" s="148"/>
      <c r="I289" s="148"/>
      <c r="J289" s="148"/>
      <c r="K289" s="148"/>
      <c r="L289" s="148"/>
      <c r="M289" s="148"/>
      <c r="N289" s="148"/>
      <c r="O289" s="148"/>
      <c r="P289" s="148"/>
      <c r="Q289" s="148"/>
      <c r="R289" s="148"/>
      <c r="S289" s="148"/>
      <c r="T289" s="148"/>
      <c r="U289" s="148"/>
      <c r="V289" s="148"/>
      <c r="W289" s="148"/>
      <c r="X289" s="148"/>
    </row>
    <row r="290" spans="1:24">
      <c r="A290" s="148"/>
      <c r="B290" s="148"/>
      <c r="C290" s="148"/>
      <c r="D290" s="148"/>
      <c r="E290" s="148"/>
      <c r="F290" s="148"/>
      <c r="G290" s="148"/>
      <c r="H290" s="148"/>
      <c r="I290" s="148"/>
      <c r="J290" s="148"/>
      <c r="K290" s="148"/>
      <c r="L290" s="148"/>
      <c r="M290" s="148"/>
      <c r="N290" s="148"/>
      <c r="O290" s="148"/>
      <c r="P290" s="148"/>
      <c r="Q290" s="148"/>
      <c r="R290" s="148"/>
      <c r="S290" s="148"/>
      <c r="T290" s="148"/>
      <c r="U290" s="148"/>
      <c r="V290" s="148"/>
      <c r="W290" s="148"/>
      <c r="X290" s="148"/>
    </row>
    <row r="291" spans="1:24">
      <c r="A291" s="148"/>
      <c r="B291" s="148"/>
      <c r="C291" s="148"/>
      <c r="D291" s="148"/>
      <c r="E291" s="148"/>
      <c r="F291" s="148"/>
      <c r="G291" s="148"/>
      <c r="H291" s="148"/>
      <c r="I291" s="148"/>
      <c r="J291" s="148"/>
      <c r="K291" s="148"/>
      <c r="L291" s="148"/>
      <c r="M291" s="148"/>
      <c r="N291" s="148"/>
      <c r="O291" s="148"/>
      <c r="P291" s="148"/>
      <c r="Q291" s="148"/>
      <c r="R291" s="148"/>
      <c r="S291" s="148"/>
      <c r="T291" s="148"/>
      <c r="U291" s="148"/>
      <c r="V291" s="148"/>
      <c r="W291" s="148"/>
      <c r="X291" s="148"/>
    </row>
    <row r="292" spans="1:24">
      <c r="A292" s="148"/>
      <c r="B292" s="148"/>
      <c r="C292" s="148"/>
      <c r="D292" s="148"/>
      <c r="E292" s="148"/>
      <c r="F292" s="148"/>
      <c r="G292" s="148"/>
      <c r="H292" s="148"/>
      <c r="I292" s="148"/>
      <c r="J292" s="148"/>
      <c r="K292" s="148"/>
      <c r="L292" s="148"/>
      <c r="M292" s="148"/>
      <c r="N292" s="148"/>
      <c r="O292" s="148"/>
      <c r="P292" s="148"/>
      <c r="Q292" s="148"/>
      <c r="R292" s="148"/>
      <c r="S292" s="148"/>
      <c r="T292" s="148"/>
      <c r="U292" s="148"/>
      <c r="V292" s="148"/>
      <c r="W292" s="148"/>
      <c r="X292" s="148"/>
    </row>
    <row r="293" spans="1:24">
      <c r="A293" s="148"/>
      <c r="B293" s="148"/>
      <c r="C293" s="148"/>
      <c r="D293" s="148"/>
      <c r="E293" s="148"/>
      <c r="F293" s="148"/>
      <c r="G293" s="148"/>
      <c r="H293" s="148"/>
      <c r="I293" s="148"/>
      <c r="J293" s="148"/>
      <c r="K293" s="148"/>
      <c r="L293" s="148"/>
      <c r="M293" s="148"/>
      <c r="N293" s="148"/>
      <c r="O293" s="148"/>
      <c r="P293" s="148"/>
      <c r="Q293" s="148"/>
      <c r="R293" s="148"/>
      <c r="S293" s="148"/>
      <c r="T293" s="148"/>
      <c r="U293" s="148"/>
      <c r="V293" s="148"/>
      <c r="W293" s="148"/>
      <c r="X293" s="148"/>
    </row>
    <row r="294" spans="1:24">
      <c r="A294" s="148"/>
      <c r="B294" s="148"/>
      <c r="C294" s="148"/>
      <c r="D294" s="148"/>
      <c r="E294" s="148"/>
      <c r="F294" s="148"/>
      <c r="G294" s="148"/>
      <c r="H294" s="148"/>
      <c r="I294" s="148"/>
      <c r="J294" s="148"/>
      <c r="K294" s="148"/>
      <c r="L294" s="148"/>
      <c r="M294" s="148"/>
      <c r="N294" s="148"/>
      <c r="O294" s="148"/>
      <c r="P294" s="148"/>
      <c r="Q294" s="148"/>
      <c r="R294" s="148"/>
      <c r="S294" s="148"/>
      <c r="T294" s="148"/>
      <c r="U294" s="148"/>
      <c r="V294" s="148"/>
      <c r="W294" s="148"/>
      <c r="X294" s="148"/>
    </row>
    <row r="295" spans="1:24">
      <c r="A295" s="148"/>
      <c r="B295" s="148"/>
      <c r="C295" s="148"/>
      <c r="D295" s="148"/>
      <c r="E295" s="148"/>
      <c r="F295" s="148"/>
      <c r="G295" s="148"/>
      <c r="H295" s="148"/>
      <c r="I295" s="148"/>
      <c r="J295" s="148"/>
      <c r="K295" s="148"/>
      <c r="L295" s="148"/>
      <c r="M295" s="148"/>
      <c r="N295" s="148"/>
      <c r="O295" s="148"/>
      <c r="P295" s="148"/>
      <c r="Q295" s="148"/>
      <c r="R295" s="148"/>
      <c r="S295" s="148"/>
      <c r="T295" s="148"/>
      <c r="U295" s="148"/>
      <c r="V295" s="148"/>
      <c r="W295" s="148"/>
      <c r="X295" s="148"/>
    </row>
    <row r="296" spans="1:24">
      <c r="A296" s="148"/>
      <c r="B296" s="148"/>
      <c r="C296" s="148"/>
      <c r="D296" s="148"/>
      <c r="E296" s="148"/>
      <c r="F296" s="148"/>
      <c r="G296" s="148"/>
      <c r="H296" s="148"/>
      <c r="I296" s="148"/>
      <c r="J296" s="148"/>
      <c r="K296" s="148"/>
      <c r="L296" s="148"/>
      <c r="M296" s="148"/>
      <c r="N296" s="148"/>
      <c r="O296" s="148"/>
      <c r="P296" s="148"/>
      <c r="Q296" s="148"/>
      <c r="R296" s="148"/>
      <c r="S296" s="148"/>
      <c r="T296" s="148"/>
      <c r="U296" s="148"/>
      <c r="V296" s="148"/>
      <c r="W296" s="148"/>
      <c r="X296" s="148"/>
    </row>
    <row r="297" spans="1:24">
      <c r="A297" s="148"/>
      <c r="B297" s="148"/>
      <c r="C297" s="148"/>
      <c r="D297" s="148"/>
      <c r="E297" s="148"/>
      <c r="F297" s="148"/>
      <c r="G297" s="148"/>
      <c r="H297" s="148"/>
      <c r="I297" s="148"/>
      <c r="J297" s="148"/>
      <c r="K297" s="148"/>
      <c r="L297" s="148"/>
      <c r="M297" s="148"/>
      <c r="N297" s="148"/>
      <c r="O297" s="148"/>
      <c r="P297" s="148"/>
      <c r="Q297" s="148"/>
      <c r="R297" s="148"/>
      <c r="S297" s="148"/>
      <c r="T297" s="148"/>
      <c r="U297" s="148"/>
      <c r="V297" s="148"/>
      <c r="W297" s="148"/>
      <c r="X297" s="148"/>
    </row>
    <row r="298" spans="1:24">
      <c r="A298" s="148"/>
      <c r="B298" s="148"/>
      <c r="C298" s="148"/>
      <c r="D298" s="148"/>
      <c r="E298" s="148"/>
      <c r="F298" s="148"/>
      <c r="G298" s="148"/>
      <c r="H298" s="148"/>
      <c r="I298" s="148"/>
      <c r="J298" s="148"/>
      <c r="K298" s="148"/>
      <c r="L298" s="148"/>
      <c r="M298" s="148"/>
      <c r="N298" s="148"/>
      <c r="O298" s="148"/>
      <c r="P298" s="148"/>
      <c r="Q298" s="148"/>
      <c r="R298" s="148"/>
      <c r="S298" s="148"/>
      <c r="T298" s="148"/>
      <c r="U298" s="148"/>
      <c r="V298" s="148"/>
      <c r="W298" s="148"/>
      <c r="X298" s="148"/>
    </row>
    <row r="299" spans="1:24">
      <c r="A299" s="148"/>
      <c r="B299" s="148"/>
      <c r="C299" s="148"/>
      <c r="D299" s="148"/>
      <c r="E299" s="148"/>
      <c r="F299" s="148"/>
      <c r="G299" s="148"/>
      <c r="H299" s="148"/>
      <c r="I299" s="148"/>
      <c r="J299" s="148"/>
      <c r="K299" s="148"/>
      <c r="L299" s="148"/>
      <c r="M299" s="148"/>
      <c r="N299" s="148"/>
      <c r="O299" s="148"/>
      <c r="P299" s="148"/>
      <c r="Q299" s="148"/>
      <c r="R299" s="148"/>
      <c r="S299" s="148"/>
      <c r="T299" s="148"/>
      <c r="U299" s="148"/>
      <c r="V299" s="148"/>
      <c r="W299" s="148"/>
      <c r="X299" s="148"/>
    </row>
    <row r="300" spans="1:24">
      <c r="A300" s="148"/>
      <c r="B300" s="148"/>
      <c r="C300" s="148"/>
      <c r="D300" s="148"/>
      <c r="E300" s="148"/>
      <c r="F300" s="148"/>
      <c r="G300" s="148"/>
      <c r="H300" s="148"/>
      <c r="I300" s="148"/>
      <c r="J300" s="148"/>
      <c r="K300" s="148"/>
      <c r="L300" s="148"/>
      <c r="M300" s="148"/>
      <c r="N300" s="148"/>
      <c r="O300" s="148"/>
      <c r="P300" s="148"/>
      <c r="Q300" s="148"/>
      <c r="R300" s="148"/>
      <c r="S300" s="148"/>
      <c r="T300" s="148"/>
      <c r="U300" s="148"/>
      <c r="V300" s="148"/>
      <c r="W300" s="148"/>
      <c r="X300" s="148"/>
    </row>
    <row r="301" spans="1:24">
      <c r="A301" s="148"/>
      <c r="B301" s="148"/>
      <c r="C301" s="148"/>
      <c r="D301" s="148"/>
      <c r="E301" s="148"/>
      <c r="F301" s="148"/>
      <c r="G301" s="148"/>
      <c r="H301" s="148"/>
      <c r="I301" s="148"/>
      <c r="J301" s="148"/>
      <c r="K301" s="148"/>
      <c r="L301" s="148"/>
      <c r="M301" s="148"/>
      <c r="N301" s="148"/>
      <c r="O301" s="148"/>
      <c r="P301" s="148"/>
      <c r="Q301" s="148"/>
      <c r="R301" s="148"/>
      <c r="S301" s="148"/>
      <c r="T301" s="148"/>
      <c r="U301" s="148"/>
      <c r="V301" s="148"/>
      <c r="W301" s="148"/>
      <c r="X301" s="148"/>
    </row>
    <row r="302" spans="1:24">
      <c r="A302" s="148"/>
      <c r="B302" s="148"/>
      <c r="C302" s="148"/>
      <c r="D302" s="148"/>
      <c r="E302" s="148"/>
      <c r="F302" s="148"/>
      <c r="G302" s="148"/>
      <c r="H302" s="148"/>
      <c r="I302" s="148"/>
      <c r="J302" s="148"/>
      <c r="K302" s="148"/>
      <c r="L302" s="148"/>
      <c r="M302" s="148"/>
      <c r="N302" s="148"/>
      <c r="O302" s="148"/>
      <c r="P302" s="148"/>
      <c r="Q302" s="148"/>
      <c r="R302" s="148"/>
      <c r="S302" s="148"/>
      <c r="T302" s="148"/>
      <c r="U302" s="148"/>
      <c r="V302" s="148"/>
      <c r="W302" s="148"/>
      <c r="X302" s="148"/>
    </row>
    <row r="303" spans="1:24">
      <c r="A303" s="148"/>
      <c r="B303" s="148"/>
      <c r="C303" s="148"/>
      <c r="D303" s="148"/>
      <c r="E303" s="148"/>
      <c r="F303" s="148"/>
      <c r="G303" s="148"/>
      <c r="H303" s="148"/>
      <c r="I303" s="148"/>
      <c r="J303" s="148"/>
      <c r="K303" s="148"/>
      <c r="L303" s="148"/>
      <c r="M303" s="148"/>
      <c r="N303" s="148"/>
      <c r="O303" s="148"/>
      <c r="P303" s="148"/>
      <c r="Q303" s="148"/>
      <c r="R303" s="148"/>
      <c r="S303" s="148"/>
      <c r="T303" s="148"/>
      <c r="U303" s="148"/>
      <c r="V303" s="148"/>
      <c r="W303" s="148"/>
      <c r="X303" s="148"/>
    </row>
    <row r="304" spans="1:24">
      <c r="A304" s="148"/>
      <c r="B304" s="148"/>
      <c r="C304" s="148"/>
      <c r="D304" s="148"/>
      <c r="E304" s="148"/>
      <c r="F304" s="148"/>
      <c r="G304" s="148"/>
      <c r="H304" s="148"/>
      <c r="I304" s="148"/>
      <c r="J304" s="148"/>
      <c r="K304" s="148"/>
      <c r="L304" s="148"/>
      <c r="M304" s="148"/>
      <c r="N304" s="148"/>
      <c r="O304" s="148"/>
      <c r="P304" s="148"/>
      <c r="Q304" s="148"/>
      <c r="R304" s="148"/>
      <c r="S304" s="148"/>
      <c r="T304" s="148"/>
      <c r="U304" s="148"/>
      <c r="V304" s="148"/>
      <c r="W304" s="148"/>
      <c r="X304" s="148"/>
    </row>
    <row r="305" spans="1:24">
      <c r="A305" s="148"/>
      <c r="B305" s="148"/>
      <c r="C305" s="148"/>
      <c r="D305" s="148"/>
      <c r="E305" s="148"/>
      <c r="F305" s="148"/>
      <c r="G305" s="148"/>
      <c r="H305" s="148"/>
      <c r="I305" s="148"/>
      <c r="J305" s="148"/>
      <c r="K305" s="148"/>
      <c r="L305" s="148"/>
      <c r="M305" s="148"/>
      <c r="N305" s="148"/>
      <c r="O305" s="148"/>
      <c r="P305" s="148"/>
      <c r="Q305" s="148"/>
      <c r="R305" s="148"/>
      <c r="S305" s="148"/>
      <c r="T305" s="148"/>
      <c r="U305" s="148"/>
      <c r="V305" s="148"/>
      <c r="W305" s="148"/>
      <c r="X305" s="148"/>
    </row>
    <row r="306" spans="1:24">
      <c r="A306" s="148"/>
      <c r="B306" s="148"/>
      <c r="C306" s="148"/>
      <c r="D306" s="148"/>
      <c r="E306" s="148"/>
      <c r="F306" s="148"/>
      <c r="G306" s="148"/>
      <c r="H306" s="148"/>
      <c r="I306" s="148"/>
      <c r="J306" s="148"/>
      <c r="K306" s="148"/>
      <c r="L306" s="148"/>
      <c r="M306" s="148"/>
      <c r="N306" s="148"/>
      <c r="O306" s="148"/>
      <c r="P306" s="148"/>
      <c r="Q306" s="148"/>
      <c r="R306" s="148"/>
      <c r="S306" s="148"/>
      <c r="T306" s="148"/>
      <c r="U306" s="148"/>
      <c r="V306" s="148"/>
      <c r="W306" s="148"/>
      <c r="X306" s="148"/>
    </row>
    <row r="307" spans="1:24">
      <c r="A307" s="148"/>
      <c r="B307" s="148"/>
      <c r="C307" s="148"/>
      <c r="D307" s="148"/>
      <c r="E307" s="148"/>
      <c r="F307" s="148"/>
      <c r="G307" s="148"/>
      <c r="H307" s="148"/>
      <c r="I307" s="148"/>
      <c r="J307" s="148"/>
      <c r="K307" s="148"/>
      <c r="L307" s="148"/>
      <c r="M307" s="148"/>
      <c r="N307" s="148"/>
      <c r="O307" s="148"/>
      <c r="P307" s="148"/>
      <c r="Q307" s="148"/>
      <c r="R307" s="148"/>
      <c r="S307" s="148"/>
      <c r="T307" s="148"/>
      <c r="U307" s="148"/>
      <c r="V307" s="148"/>
      <c r="W307" s="148"/>
      <c r="X307" s="148"/>
    </row>
    <row r="308" spans="1:24">
      <c r="A308" s="148"/>
      <c r="B308" s="148"/>
      <c r="C308" s="148"/>
      <c r="D308" s="148"/>
      <c r="E308" s="148"/>
      <c r="F308" s="148"/>
      <c r="G308" s="148"/>
      <c r="H308" s="148"/>
      <c r="I308" s="148"/>
      <c r="J308" s="148"/>
      <c r="K308" s="148"/>
      <c r="L308" s="148"/>
      <c r="M308" s="148"/>
      <c r="N308" s="148"/>
      <c r="O308" s="148"/>
      <c r="P308" s="148"/>
      <c r="Q308" s="148"/>
      <c r="R308" s="148"/>
      <c r="S308" s="148"/>
      <c r="T308" s="148"/>
      <c r="U308" s="148"/>
      <c r="V308" s="148"/>
      <c r="W308" s="148"/>
      <c r="X308" s="148"/>
    </row>
    <row r="309" spans="1:24">
      <c r="A309" s="148"/>
      <c r="B309" s="148"/>
      <c r="C309" s="148"/>
      <c r="D309" s="148"/>
      <c r="E309" s="148"/>
      <c r="F309" s="148"/>
      <c r="G309" s="148"/>
      <c r="H309" s="148"/>
      <c r="I309" s="148"/>
      <c r="J309" s="148"/>
      <c r="K309" s="148"/>
      <c r="L309" s="148"/>
      <c r="M309" s="148"/>
      <c r="N309" s="148"/>
      <c r="O309" s="148"/>
      <c r="P309" s="148"/>
      <c r="Q309" s="148"/>
      <c r="R309" s="148"/>
      <c r="S309" s="148"/>
      <c r="T309" s="148"/>
      <c r="U309" s="148"/>
      <c r="V309" s="148"/>
      <c r="W309" s="148"/>
      <c r="X309" s="148"/>
    </row>
    <row r="310" spans="1:24">
      <c r="A310" s="148"/>
      <c r="B310" s="148"/>
      <c r="C310" s="148"/>
      <c r="D310" s="148"/>
      <c r="E310" s="148"/>
      <c r="F310" s="148"/>
      <c r="G310" s="148"/>
      <c r="H310" s="148"/>
      <c r="I310" s="148"/>
      <c r="J310" s="148"/>
      <c r="K310" s="148"/>
      <c r="L310" s="148"/>
      <c r="M310" s="148"/>
      <c r="N310" s="148"/>
      <c r="O310" s="148"/>
      <c r="P310" s="148"/>
      <c r="Q310" s="148"/>
      <c r="R310" s="148"/>
      <c r="S310" s="148"/>
      <c r="T310" s="148"/>
      <c r="U310" s="148"/>
      <c r="V310" s="148"/>
      <c r="W310" s="148"/>
      <c r="X310" s="148"/>
    </row>
    <row r="311" spans="1:24">
      <c r="A311" s="148"/>
      <c r="B311" s="148"/>
      <c r="C311" s="148"/>
      <c r="D311" s="148"/>
      <c r="E311" s="148"/>
      <c r="F311" s="148"/>
      <c r="G311" s="148"/>
      <c r="H311" s="148"/>
      <c r="I311" s="148"/>
      <c r="J311" s="148"/>
      <c r="K311" s="148"/>
      <c r="L311" s="148"/>
      <c r="M311" s="148"/>
      <c r="N311" s="148"/>
      <c r="O311" s="148"/>
      <c r="P311" s="148"/>
      <c r="Q311" s="148"/>
      <c r="R311" s="148"/>
      <c r="S311" s="148"/>
      <c r="T311" s="148"/>
      <c r="U311" s="148"/>
      <c r="V311" s="148"/>
      <c r="W311" s="148"/>
      <c r="X311" s="148"/>
    </row>
    <row r="312" spans="1:24">
      <c r="A312" s="148"/>
      <c r="B312" s="148"/>
      <c r="C312" s="148"/>
      <c r="D312" s="148"/>
      <c r="E312" s="148"/>
      <c r="F312" s="148"/>
      <c r="G312" s="148"/>
      <c r="H312" s="148"/>
      <c r="I312" s="148"/>
      <c r="J312" s="148"/>
      <c r="K312" s="148"/>
      <c r="L312" s="148"/>
      <c r="M312" s="148"/>
      <c r="N312" s="148"/>
      <c r="O312" s="148"/>
      <c r="P312" s="148"/>
      <c r="Q312" s="148"/>
      <c r="R312" s="148"/>
      <c r="S312" s="148"/>
      <c r="T312" s="148"/>
      <c r="U312" s="148"/>
      <c r="V312" s="148"/>
      <c r="W312" s="148"/>
      <c r="X312" s="148"/>
    </row>
    <row r="313" spans="1:24">
      <c r="A313" s="148"/>
      <c r="B313" s="148"/>
      <c r="C313" s="148"/>
      <c r="D313" s="148"/>
      <c r="E313" s="148"/>
      <c r="F313" s="148"/>
      <c r="G313" s="148"/>
      <c r="H313" s="148"/>
      <c r="I313" s="148"/>
      <c r="J313" s="148"/>
      <c r="K313" s="148"/>
      <c r="L313" s="148"/>
      <c r="M313" s="148"/>
      <c r="N313" s="148"/>
      <c r="O313" s="148"/>
      <c r="P313" s="148"/>
      <c r="Q313" s="148"/>
      <c r="R313" s="148"/>
      <c r="S313" s="148"/>
      <c r="T313" s="148"/>
      <c r="U313" s="148"/>
      <c r="V313" s="148"/>
      <c r="W313" s="148"/>
      <c r="X313" s="148"/>
    </row>
    <row r="314" spans="1:24">
      <c r="A314" s="148"/>
      <c r="B314" s="148"/>
      <c r="C314" s="148"/>
      <c r="D314" s="148"/>
      <c r="E314" s="148"/>
      <c r="F314" s="148"/>
      <c r="G314" s="148"/>
      <c r="H314" s="148"/>
      <c r="I314" s="148"/>
      <c r="J314" s="148"/>
      <c r="K314" s="148"/>
      <c r="L314" s="148"/>
      <c r="M314" s="148"/>
      <c r="N314" s="148"/>
      <c r="O314" s="148"/>
      <c r="P314" s="148"/>
      <c r="Q314" s="148"/>
      <c r="R314" s="148"/>
      <c r="S314" s="148"/>
      <c r="T314" s="148"/>
      <c r="U314" s="148"/>
      <c r="V314" s="148"/>
      <c r="W314" s="148"/>
      <c r="X314" s="148"/>
    </row>
    <row r="315" spans="1:24">
      <c r="A315" s="148"/>
      <c r="B315" s="148"/>
      <c r="C315" s="148"/>
      <c r="D315" s="148"/>
      <c r="E315" s="148"/>
      <c r="F315" s="148"/>
      <c r="G315" s="148"/>
      <c r="H315" s="148"/>
      <c r="I315" s="148"/>
      <c r="J315" s="148"/>
      <c r="K315" s="148"/>
      <c r="L315" s="148"/>
      <c r="M315" s="148"/>
      <c r="N315" s="148"/>
      <c r="O315" s="148"/>
      <c r="P315" s="148"/>
      <c r="Q315" s="148"/>
      <c r="R315" s="148"/>
      <c r="S315" s="148"/>
      <c r="T315" s="148"/>
      <c r="U315" s="148"/>
      <c r="V315" s="148"/>
      <c r="W315" s="148"/>
      <c r="X315" s="148"/>
    </row>
    <row r="316" spans="1:24">
      <c r="A316" s="148"/>
      <c r="B316" s="148"/>
      <c r="C316" s="148"/>
      <c r="D316" s="148"/>
      <c r="E316" s="148"/>
      <c r="F316" s="148"/>
      <c r="G316" s="148"/>
      <c r="H316" s="148"/>
      <c r="I316" s="148"/>
      <c r="J316" s="148"/>
      <c r="K316" s="148"/>
      <c r="L316" s="148"/>
      <c r="M316" s="148"/>
      <c r="N316" s="148"/>
      <c r="O316" s="148"/>
      <c r="P316" s="148"/>
      <c r="Q316" s="148"/>
      <c r="R316" s="148"/>
      <c r="S316" s="148"/>
      <c r="T316" s="148"/>
      <c r="U316" s="148"/>
      <c r="V316" s="148"/>
      <c r="W316" s="148"/>
      <c r="X316" s="148"/>
    </row>
    <row r="317" spans="1:24">
      <c r="A317" s="148"/>
      <c r="B317" s="148"/>
      <c r="C317" s="148"/>
      <c r="D317" s="148"/>
      <c r="E317" s="148"/>
      <c r="F317" s="148"/>
      <c r="G317" s="148"/>
      <c r="H317" s="148"/>
      <c r="I317" s="148"/>
      <c r="J317" s="148"/>
      <c r="K317" s="148"/>
      <c r="L317" s="148"/>
      <c r="M317" s="148"/>
      <c r="N317" s="148"/>
      <c r="O317" s="148"/>
      <c r="P317" s="148"/>
      <c r="Q317" s="148"/>
      <c r="R317" s="148"/>
      <c r="S317" s="148"/>
      <c r="T317" s="148"/>
      <c r="U317" s="148"/>
      <c r="V317" s="148"/>
      <c r="W317" s="148"/>
      <c r="X317" s="148"/>
    </row>
    <row r="318" spans="1:24">
      <c r="A318" s="148"/>
      <c r="B318" s="148"/>
      <c r="C318" s="148"/>
      <c r="D318" s="148"/>
      <c r="E318" s="148"/>
      <c r="F318" s="148"/>
      <c r="G318" s="148"/>
      <c r="H318" s="148"/>
      <c r="I318" s="148"/>
      <c r="J318" s="148"/>
      <c r="K318" s="148"/>
      <c r="L318" s="148"/>
      <c r="M318" s="148"/>
      <c r="N318" s="148"/>
      <c r="O318" s="148"/>
      <c r="P318" s="148"/>
      <c r="Q318" s="148"/>
      <c r="R318" s="148"/>
      <c r="S318" s="148"/>
      <c r="T318" s="148"/>
      <c r="U318" s="148"/>
      <c r="V318" s="148"/>
      <c r="W318" s="148"/>
      <c r="X318" s="148"/>
    </row>
    <row r="319" spans="1:24">
      <c r="A319" s="148"/>
      <c r="B319" s="148"/>
      <c r="C319" s="148"/>
      <c r="D319" s="148"/>
      <c r="E319" s="148"/>
      <c r="F319" s="148"/>
      <c r="G319" s="148"/>
      <c r="H319" s="148"/>
      <c r="I319" s="148"/>
      <c r="J319" s="148"/>
      <c r="K319" s="148"/>
      <c r="L319" s="148"/>
      <c r="M319" s="148"/>
      <c r="N319" s="148"/>
      <c r="O319" s="148"/>
      <c r="P319" s="148"/>
      <c r="Q319" s="148"/>
      <c r="R319" s="148"/>
      <c r="S319" s="148"/>
      <c r="T319" s="148"/>
      <c r="U319" s="148"/>
      <c r="V319" s="148"/>
      <c r="W319" s="148"/>
      <c r="X319" s="148"/>
    </row>
    <row r="320" spans="1:24">
      <c r="A320" s="148"/>
      <c r="B320" s="148"/>
      <c r="C320" s="148"/>
      <c r="D320" s="148"/>
      <c r="E320" s="148"/>
      <c r="F320" s="148"/>
      <c r="G320" s="148"/>
      <c r="H320" s="148"/>
      <c r="I320" s="148"/>
      <c r="J320" s="148"/>
      <c r="K320" s="148"/>
      <c r="L320" s="148"/>
      <c r="M320" s="148"/>
      <c r="N320" s="148"/>
      <c r="O320" s="148"/>
      <c r="P320" s="148"/>
      <c r="Q320" s="148"/>
      <c r="R320" s="148"/>
      <c r="S320" s="148"/>
      <c r="T320" s="148"/>
      <c r="U320" s="148"/>
      <c r="V320" s="148"/>
      <c r="W320" s="148"/>
      <c r="X320" s="148"/>
    </row>
    <row r="321" spans="1:24">
      <c r="A321" s="148"/>
      <c r="B321" s="148"/>
      <c r="C321" s="148"/>
      <c r="D321" s="148"/>
      <c r="E321" s="148"/>
      <c r="F321" s="148"/>
      <c r="G321" s="148"/>
      <c r="H321" s="148"/>
      <c r="I321" s="148"/>
      <c r="J321" s="148"/>
      <c r="K321" s="148"/>
      <c r="L321" s="148"/>
      <c r="M321" s="148"/>
      <c r="N321" s="148"/>
      <c r="O321" s="148"/>
      <c r="P321" s="148"/>
      <c r="Q321" s="148"/>
      <c r="R321" s="148"/>
      <c r="S321" s="148"/>
      <c r="T321" s="148"/>
      <c r="U321" s="148"/>
      <c r="V321" s="148"/>
      <c r="W321" s="148"/>
      <c r="X321" s="148"/>
    </row>
    <row r="322" spans="1:24">
      <c r="A322" s="148"/>
      <c r="B322" s="148"/>
      <c r="C322" s="148"/>
      <c r="D322" s="148"/>
      <c r="E322" s="148"/>
      <c r="F322" s="148"/>
      <c r="G322" s="148"/>
      <c r="H322" s="148"/>
      <c r="I322" s="148"/>
      <c r="J322" s="148"/>
      <c r="K322" s="148"/>
      <c r="L322" s="148"/>
      <c r="M322" s="148"/>
      <c r="N322" s="148"/>
      <c r="O322" s="148"/>
      <c r="P322" s="148"/>
      <c r="Q322" s="148"/>
      <c r="R322" s="148"/>
      <c r="S322" s="148"/>
      <c r="T322" s="148"/>
      <c r="U322" s="148"/>
      <c r="V322" s="148"/>
      <c r="W322" s="148"/>
      <c r="X322" s="148"/>
    </row>
    <row r="323" spans="1:24">
      <c r="A323" s="148"/>
      <c r="B323" s="148"/>
      <c r="C323" s="148"/>
      <c r="D323" s="148"/>
      <c r="E323" s="148"/>
      <c r="F323" s="148"/>
      <c r="G323" s="148"/>
      <c r="H323" s="148"/>
      <c r="I323" s="148"/>
      <c r="J323" s="148"/>
      <c r="K323" s="148"/>
      <c r="L323" s="148"/>
      <c r="M323" s="148"/>
      <c r="N323" s="148"/>
      <c r="O323" s="148"/>
      <c r="P323" s="148"/>
      <c r="Q323" s="148"/>
      <c r="R323" s="148"/>
      <c r="S323" s="148"/>
      <c r="T323" s="148"/>
      <c r="U323" s="148"/>
      <c r="V323" s="148"/>
      <c r="W323" s="148"/>
      <c r="X323" s="148"/>
    </row>
    <row r="324" spans="1:24">
      <c r="A324" s="148"/>
      <c r="B324" s="148"/>
      <c r="C324" s="148"/>
      <c r="D324" s="148"/>
      <c r="E324" s="148"/>
      <c r="F324" s="148"/>
      <c r="G324" s="148"/>
      <c r="H324" s="148"/>
      <c r="I324" s="148"/>
      <c r="J324" s="148"/>
      <c r="K324" s="148"/>
      <c r="L324" s="148"/>
      <c r="M324" s="148"/>
      <c r="N324" s="148"/>
      <c r="O324" s="148"/>
      <c r="P324" s="148"/>
      <c r="Q324" s="148"/>
      <c r="R324" s="148"/>
      <c r="S324" s="148"/>
      <c r="T324" s="148"/>
      <c r="U324" s="148"/>
      <c r="V324" s="148"/>
      <c r="W324" s="148"/>
      <c r="X324" s="148"/>
    </row>
    <row r="325" spans="1:24">
      <c r="A325" s="148"/>
      <c r="B325" s="148"/>
      <c r="C325" s="148"/>
      <c r="D325" s="148"/>
      <c r="E325" s="148"/>
      <c r="F325" s="148"/>
      <c r="G325" s="148"/>
      <c r="H325" s="148"/>
      <c r="I325" s="148"/>
      <c r="J325" s="148"/>
      <c r="K325" s="148"/>
      <c r="L325" s="148"/>
      <c r="M325" s="148"/>
      <c r="N325" s="148"/>
      <c r="O325" s="148"/>
      <c r="P325" s="148"/>
      <c r="Q325" s="148"/>
      <c r="R325" s="148"/>
      <c r="S325" s="148"/>
      <c r="T325" s="148"/>
      <c r="U325" s="148"/>
      <c r="V325" s="148"/>
      <c r="W325" s="148"/>
      <c r="X325" s="148"/>
    </row>
    <row r="326" spans="1:24">
      <c r="A326" s="148"/>
      <c r="B326" s="148"/>
      <c r="C326" s="148"/>
      <c r="D326" s="148"/>
      <c r="E326" s="148"/>
      <c r="F326" s="148"/>
      <c r="G326" s="148"/>
      <c r="H326" s="148"/>
      <c r="I326" s="148"/>
      <c r="J326" s="148"/>
      <c r="K326" s="148"/>
      <c r="L326" s="148"/>
      <c r="M326" s="148"/>
      <c r="N326" s="148"/>
      <c r="O326" s="148"/>
      <c r="P326" s="148"/>
      <c r="Q326" s="148"/>
      <c r="R326" s="148"/>
      <c r="S326" s="148"/>
      <c r="T326" s="148"/>
      <c r="U326" s="148"/>
      <c r="V326" s="148"/>
      <c r="W326" s="148"/>
      <c r="X326" s="148"/>
    </row>
    <row r="327" spans="1:24">
      <c r="A327" s="148"/>
      <c r="B327" s="148"/>
      <c r="C327" s="148"/>
      <c r="D327" s="148"/>
      <c r="E327" s="148"/>
      <c r="F327" s="148"/>
      <c r="G327" s="148"/>
      <c r="H327" s="148"/>
      <c r="I327" s="148"/>
      <c r="J327" s="148"/>
      <c r="K327" s="148"/>
      <c r="L327" s="148"/>
      <c r="M327" s="148"/>
      <c r="N327" s="148"/>
      <c r="O327" s="148"/>
      <c r="P327" s="148"/>
      <c r="Q327" s="148"/>
      <c r="R327" s="148"/>
      <c r="S327" s="148"/>
      <c r="T327" s="148"/>
      <c r="U327" s="148"/>
      <c r="V327" s="148"/>
      <c r="W327" s="148"/>
      <c r="X327" s="148"/>
    </row>
    <row r="328" spans="1:24">
      <c r="A328" s="148"/>
      <c r="B328" s="148"/>
      <c r="C328" s="148"/>
      <c r="D328" s="148"/>
      <c r="E328" s="148"/>
      <c r="F328" s="148"/>
      <c r="G328" s="148"/>
      <c r="H328" s="148"/>
      <c r="I328" s="148"/>
      <c r="J328" s="148"/>
      <c r="K328" s="148"/>
      <c r="L328" s="148"/>
      <c r="M328" s="148"/>
      <c r="N328" s="148"/>
      <c r="O328" s="148"/>
      <c r="P328" s="148"/>
      <c r="Q328" s="148"/>
      <c r="R328" s="148"/>
      <c r="S328" s="148"/>
      <c r="T328" s="148"/>
      <c r="U328" s="148"/>
      <c r="V328" s="148"/>
      <c r="W328" s="148"/>
      <c r="X328" s="148"/>
    </row>
    <row r="329" spans="1:24">
      <c r="A329" s="148"/>
      <c r="B329" s="148"/>
      <c r="C329" s="148"/>
      <c r="D329" s="148"/>
      <c r="E329" s="148"/>
      <c r="F329" s="148"/>
      <c r="G329" s="148"/>
      <c r="H329" s="148"/>
      <c r="I329" s="148"/>
      <c r="J329" s="148"/>
      <c r="K329" s="148"/>
      <c r="L329" s="148"/>
      <c r="M329" s="148"/>
      <c r="N329" s="148"/>
      <c r="O329" s="148"/>
      <c r="P329" s="148"/>
      <c r="Q329" s="148"/>
      <c r="R329" s="148"/>
      <c r="S329" s="148"/>
      <c r="T329" s="148"/>
      <c r="U329" s="148"/>
      <c r="V329" s="148"/>
      <c r="W329" s="148"/>
      <c r="X329" s="148"/>
    </row>
    <row r="330" spans="1:24">
      <c r="A330" s="148"/>
      <c r="B330" s="148"/>
      <c r="C330" s="148"/>
      <c r="D330" s="148"/>
      <c r="E330" s="148"/>
      <c r="F330" s="148"/>
      <c r="G330" s="148"/>
      <c r="H330" s="148"/>
      <c r="I330" s="148"/>
      <c r="J330" s="148"/>
      <c r="K330" s="148"/>
      <c r="L330" s="148"/>
      <c r="M330" s="148"/>
      <c r="N330" s="148"/>
      <c r="O330" s="148"/>
      <c r="P330" s="148"/>
      <c r="Q330" s="148"/>
      <c r="R330" s="148"/>
      <c r="S330" s="148"/>
      <c r="T330" s="148"/>
      <c r="U330" s="148"/>
      <c r="V330" s="148"/>
      <c r="W330" s="148"/>
      <c r="X330" s="148"/>
    </row>
    <row r="331" spans="1:24">
      <c r="A331" s="148"/>
      <c r="B331" s="148"/>
      <c r="C331" s="148"/>
      <c r="D331" s="148"/>
      <c r="E331" s="148"/>
      <c r="F331" s="148"/>
      <c r="G331" s="148"/>
      <c r="H331" s="148"/>
      <c r="I331" s="148"/>
      <c r="J331" s="148"/>
      <c r="K331" s="148"/>
      <c r="L331" s="148"/>
      <c r="M331" s="148"/>
      <c r="N331" s="148"/>
      <c r="O331" s="148"/>
      <c r="P331" s="148"/>
      <c r="Q331" s="148"/>
      <c r="R331" s="148"/>
      <c r="S331" s="148"/>
      <c r="T331" s="148"/>
      <c r="U331" s="148"/>
      <c r="V331" s="148"/>
      <c r="W331" s="148"/>
      <c r="X331" s="148"/>
    </row>
    <row r="332" spans="1:24">
      <c r="A332" s="148"/>
      <c r="B332" s="148"/>
      <c r="C332" s="148"/>
      <c r="D332" s="148"/>
      <c r="E332" s="148"/>
      <c r="F332" s="148"/>
      <c r="G332" s="148"/>
      <c r="H332" s="148"/>
      <c r="I332" s="148"/>
      <c r="J332" s="148"/>
      <c r="K332" s="148"/>
      <c r="L332" s="148"/>
      <c r="M332" s="148"/>
      <c r="N332" s="148"/>
      <c r="O332" s="148"/>
      <c r="P332" s="148"/>
      <c r="Q332" s="148"/>
      <c r="R332" s="148"/>
      <c r="S332" s="148"/>
      <c r="T332" s="148"/>
      <c r="U332" s="148"/>
      <c r="V332" s="148"/>
      <c r="W332" s="148"/>
      <c r="X332" s="148"/>
    </row>
    <row r="333" spans="1:24">
      <c r="A333" s="148"/>
      <c r="B333" s="148"/>
      <c r="C333" s="148"/>
      <c r="D333" s="148"/>
      <c r="E333" s="148"/>
      <c r="F333" s="148"/>
      <c r="G333" s="148"/>
      <c r="H333" s="148"/>
      <c r="I333" s="148"/>
      <c r="J333" s="148"/>
      <c r="K333" s="148"/>
      <c r="L333" s="148"/>
      <c r="M333" s="148"/>
      <c r="N333" s="148"/>
      <c r="O333" s="148"/>
      <c r="P333" s="148"/>
      <c r="Q333" s="148"/>
      <c r="R333" s="148"/>
      <c r="S333" s="148"/>
      <c r="T333" s="148"/>
      <c r="U333" s="148"/>
      <c r="V333" s="148"/>
      <c r="W333" s="148"/>
      <c r="X333" s="148"/>
    </row>
    <row r="334" spans="1:24">
      <c r="A334" s="148"/>
      <c r="B334" s="148"/>
      <c r="C334" s="148"/>
      <c r="D334" s="148"/>
      <c r="E334" s="148"/>
      <c r="F334" s="148"/>
      <c r="G334" s="148"/>
      <c r="H334" s="148"/>
      <c r="I334" s="148"/>
      <c r="J334" s="148"/>
      <c r="K334" s="148"/>
      <c r="L334" s="148"/>
      <c r="M334" s="148"/>
      <c r="N334" s="148"/>
      <c r="O334" s="148"/>
      <c r="P334" s="148"/>
      <c r="Q334" s="148"/>
      <c r="R334" s="148"/>
      <c r="S334" s="148"/>
      <c r="T334" s="148"/>
      <c r="U334" s="148"/>
      <c r="V334" s="148"/>
      <c r="W334" s="148"/>
      <c r="X334" s="148"/>
    </row>
    <row r="335" spans="1:24">
      <c r="A335" s="148"/>
      <c r="B335" s="148"/>
      <c r="C335" s="148"/>
      <c r="D335" s="148"/>
      <c r="E335" s="148"/>
      <c r="F335" s="148"/>
      <c r="G335" s="148"/>
      <c r="H335" s="148"/>
      <c r="I335" s="148"/>
      <c r="J335" s="148"/>
      <c r="K335" s="148"/>
      <c r="L335" s="148"/>
      <c r="M335" s="148"/>
      <c r="N335" s="148"/>
      <c r="O335" s="148"/>
      <c r="P335" s="148"/>
      <c r="Q335" s="148"/>
      <c r="R335" s="148"/>
      <c r="S335" s="148"/>
      <c r="T335" s="148"/>
      <c r="U335" s="148"/>
      <c r="V335" s="148"/>
      <c r="W335" s="148"/>
      <c r="X335" s="148"/>
    </row>
    <row r="336" spans="1:24">
      <c r="A336" s="148"/>
      <c r="B336" s="148"/>
      <c r="C336" s="148"/>
      <c r="D336" s="148"/>
      <c r="E336" s="148"/>
      <c r="F336" s="148"/>
      <c r="G336" s="148"/>
      <c r="H336" s="148"/>
      <c r="I336" s="148"/>
      <c r="J336" s="148"/>
      <c r="K336" s="148"/>
      <c r="L336" s="148"/>
      <c r="M336" s="148"/>
      <c r="N336" s="148"/>
      <c r="O336" s="148"/>
      <c r="P336" s="148"/>
      <c r="Q336" s="148"/>
      <c r="R336" s="148"/>
      <c r="S336" s="148"/>
      <c r="T336" s="148"/>
      <c r="U336" s="148"/>
      <c r="V336" s="148"/>
      <c r="W336" s="148"/>
      <c r="X336" s="148"/>
    </row>
    <row r="337" spans="1:24">
      <c r="A337" s="148"/>
      <c r="B337" s="148"/>
      <c r="C337" s="148"/>
      <c r="D337" s="148"/>
      <c r="E337" s="148"/>
      <c r="F337" s="148"/>
      <c r="G337" s="148"/>
      <c r="H337" s="148"/>
      <c r="I337" s="148"/>
      <c r="J337" s="148"/>
      <c r="K337" s="148"/>
      <c r="L337" s="148"/>
      <c r="M337" s="148"/>
      <c r="N337" s="148"/>
      <c r="O337" s="148"/>
      <c r="P337" s="148"/>
      <c r="Q337" s="148"/>
      <c r="R337" s="148"/>
      <c r="S337" s="148"/>
      <c r="T337" s="148"/>
      <c r="U337" s="148"/>
      <c r="V337" s="148"/>
      <c r="W337" s="148"/>
      <c r="X337" s="148"/>
    </row>
    <row r="338" spans="1:24">
      <c r="A338" s="148"/>
      <c r="B338" s="148"/>
      <c r="C338" s="148"/>
      <c r="D338" s="148"/>
      <c r="E338" s="148"/>
      <c r="F338" s="148"/>
      <c r="G338" s="148"/>
      <c r="H338" s="148"/>
      <c r="I338" s="148"/>
      <c r="J338" s="148"/>
      <c r="K338" s="148"/>
      <c r="L338" s="148"/>
      <c r="M338" s="148"/>
      <c r="N338" s="148"/>
      <c r="O338" s="148"/>
      <c r="P338" s="148"/>
      <c r="Q338" s="148"/>
      <c r="R338" s="148"/>
      <c r="S338" s="148"/>
      <c r="T338" s="148"/>
      <c r="U338" s="148"/>
      <c r="V338" s="148"/>
      <c r="W338" s="148"/>
      <c r="X338" s="148"/>
    </row>
    <row r="339" spans="1:24">
      <c r="A339" s="148"/>
      <c r="B339" s="148"/>
      <c r="C339" s="148"/>
      <c r="D339" s="148"/>
      <c r="E339" s="148"/>
      <c r="F339" s="148"/>
      <c r="G339" s="148"/>
      <c r="H339" s="148"/>
      <c r="I339" s="148"/>
      <c r="J339" s="148"/>
      <c r="K339" s="148"/>
      <c r="L339" s="148"/>
      <c r="M339" s="148"/>
      <c r="N339" s="148"/>
      <c r="O339" s="148"/>
      <c r="P339" s="148"/>
      <c r="Q339" s="148"/>
      <c r="R339" s="148"/>
      <c r="S339" s="148"/>
      <c r="T339" s="148"/>
      <c r="U339" s="148"/>
      <c r="V339" s="148"/>
      <c r="W339" s="148"/>
      <c r="X339" s="148"/>
    </row>
    <row r="340" spans="1:24">
      <c r="A340" s="148"/>
      <c r="B340" s="148"/>
      <c r="C340" s="148"/>
      <c r="D340" s="148"/>
      <c r="E340" s="148"/>
      <c r="F340" s="148"/>
      <c r="G340" s="148"/>
      <c r="H340" s="148"/>
      <c r="I340" s="148"/>
      <c r="J340" s="148"/>
      <c r="K340" s="148"/>
      <c r="L340" s="148"/>
      <c r="M340" s="148"/>
      <c r="N340" s="148"/>
      <c r="O340" s="148"/>
      <c r="P340" s="148"/>
      <c r="Q340" s="148"/>
      <c r="R340" s="148"/>
      <c r="S340" s="148"/>
      <c r="T340" s="148"/>
      <c r="U340" s="148"/>
      <c r="V340" s="148"/>
      <c r="W340" s="148"/>
      <c r="X340" s="148"/>
    </row>
    <row r="341" spans="1:24">
      <c r="A341" s="148"/>
      <c r="B341" s="148"/>
      <c r="C341" s="148"/>
      <c r="D341" s="148"/>
      <c r="E341" s="148"/>
      <c r="F341" s="148"/>
      <c r="G341" s="148"/>
      <c r="H341" s="148"/>
      <c r="I341" s="148"/>
      <c r="J341" s="148"/>
      <c r="K341" s="148"/>
      <c r="L341" s="148"/>
      <c r="M341" s="148"/>
      <c r="N341" s="148"/>
      <c r="O341" s="148"/>
      <c r="P341" s="148"/>
      <c r="Q341" s="148"/>
      <c r="R341" s="148"/>
      <c r="S341" s="148"/>
      <c r="T341" s="148"/>
      <c r="U341" s="148"/>
      <c r="V341" s="148"/>
      <c r="W341" s="148"/>
      <c r="X341" s="148"/>
    </row>
    <row r="342" spans="1:24">
      <c r="A342" s="148"/>
      <c r="B342" s="148"/>
      <c r="C342" s="148"/>
      <c r="D342" s="148"/>
      <c r="E342" s="148"/>
      <c r="F342" s="148"/>
      <c r="G342" s="148"/>
      <c r="H342" s="148"/>
      <c r="I342" s="148"/>
      <c r="J342" s="148"/>
      <c r="K342" s="148"/>
      <c r="L342" s="148"/>
      <c r="M342" s="148"/>
      <c r="N342" s="148"/>
      <c r="O342" s="148"/>
      <c r="P342" s="148"/>
      <c r="Q342" s="148"/>
      <c r="R342" s="148"/>
      <c r="S342" s="148"/>
      <c r="T342" s="148"/>
      <c r="U342" s="148"/>
      <c r="V342" s="148"/>
      <c r="W342" s="148"/>
      <c r="X342" s="148"/>
    </row>
    <row r="343" spans="1:24">
      <c r="A343" s="148"/>
      <c r="B343" s="148"/>
      <c r="C343" s="148"/>
      <c r="D343" s="148"/>
      <c r="E343" s="148"/>
      <c r="F343" s="148"/>
      <c r="G343" s="148"/>
      <c r="H343" s="148"/>
      <c r="I343" s="148"/>
      <c r="J343" s="148"/>
      <c r="K343" s="148"/>
      <c r="L343" s="148"/>
      <c r="M343" s="148"/>
      <c r="N343" s="148"/>
      <c r="O343" s="148"/>
      <c r="P343" s="148"/>
      <c r="Q343" s="148"/>
      <c r="R343" s="148"/>
      <c r="S343" s="148"/>
      <c r="T343" s="148"/>
      <c r="U343" s="148"/>
      <c r="V343" s="148"/>
      <c r="W343" s="148"/>
      <c r="X343" s="148"/>
    </row>
    <row r="344" spans="1:24">
      <c r="A344" s="148"/>
      <c r="B344" s="148"/>
      <c r="C344" s="148"/>
      <c r="D344" s="148"/>
      <c r="E344" s="148"/>
      <c r="F344" s="148"/>
      <c r="G344" s="148"/>
      <c r="H344" s="148"/>
      <c r="I344" s="148"/>
      <c r="J344" s="148"/>
      <c r="K344" s="148"/>
      <c r="L344" s="148"/>
      <c r="M344" s="148"/>
      <c r="N344" s="148"/>
      <c r="O344" s="148"/>
      <c r="P344" s="148"/>
      <c r="Q344" s="148"/>
      <c r="R344" s="148"/>
      <c r="S344" s="148"/>
      <c r="T344" s="148"/>
      <c r="U344" s="148"/>
      <c r="V344" s="148"/>
      <c r="W344" s="148"/>
      <c r="X344" s="148"/>
    </row>
    <row r="345" spans="1:24">
      <c r="A345" s="148"/>
      <c r="B345" s="148"/>
      <c r="C345" s="148"/>
      <c r="D345" s="148"/>
      <c r="E345" s="148"/>
      <c r="F345" s="148"/>
      <c r="G345" s="148"/>
      <c r="H345" s="148"/>
      <c r="I345" s="148"/>
      <c r="J345" s="148"/>
      <c r="K345" s="148"/>
      <c r="L345" s="148"/>
      <c r="M345" s="148"/>
      <c r="N345" s="148"/>
      <c r="O345" s="148"/>
      <c r="P345" s="148"/>
      <c r="Q345" s="148"/>
      <c r="R345" s="148"/>
      <c r="S345" s="148"/>
      <c r="T345" s="148"/>
      <c r="U345" s="148"/>
      <c r="V345" s="148"/>
      <c r="W345" s="148"/>
      <c r="X345" s="148"/>
    </row>
    <row r="346" spans="1:24">
      <c r="A346" s="148"/>
      <c r="B346" s="148"/>
      <c r="C346" s="148"/>
      <c r="D346" s="148"/>
      <c r="E346" s="148"/>
      <c r="F346" s="148"/>
      <c r="G346" s="148"/>
      <c r="H346" s="148"/>
      <c r="I346" s="148"/>
      <c r="J346" s="148"/>
      <c r="K346" s="148"/>
      <c r="L346" s="148"/>
      <c r="M346" s="148"/>
      <c r="N346" s="148"/>
      <c r="O346" s="148"/>
      <c r="P346" s="148"/>
      <c r="Q346" s="148"/>
      <c r="R346" s="148"/>
      <c r="S346" s="148"/>
      <c r="T346" s="148"/>
      <c r="U346" s="148"/>
      <c r="V346" s="148"/>
      <c r="W346" s="148"/>
      <c r="X346" s="148"/>
    </row>
    <row r="347" spans="1:24">
      <c r="A347" s="148"/>
      <c r="B347" s="148"/>
      <c r="C347" s="148"/>
      <c r="D347" s="148"/>
      <c r="E347" s="148"/>
      <c r="F347" s="148"/>
      <c r="G347" s="148"/>
      <c r="H347" s="148"/>
      <c r="I347" s="148"/>
      <c r="J347" s="148"/>
      <c r="K347" s="148"/>
      <c r="L347" s="148"/>
      <c r="M347" s="148"/>
      <c r="N347" s="148"/>
      <c r="O347" s="148"/>
      <c r="P347" s="148"/>
      <c r="Q347" s="148"/>
      <c r="R347" s="148"/>
      <c r="S347" s="148"/>
      <c r="T347" s="148"/>
      <c r="U347" s="148"/>
      <c r="V347" s="148"/>
      <c r="W347" s="148"/>
      <c r="X347" s="148"/>
    </row>
    <row r="348" spans="1:24">
      <c r="A348" s="148"/>
      <c r="B348" s="148"/>
      <c r="C348" s="148"/>
      <c r="D348" s="148"/>
      <c r="E348" s="148"/>
      <c r="F348" s="148"/>
      <c r="G348" s="148"/>
      <c r="H348" s="148"/>
      <c r="I348" s="148"/>
      <c r="J348" s="148"/>
      <c r="K348" s="148"/>
      <c r="L348" s="148"/>
      <c r="M348" s="148"/>
      <c r="N348" s="148"/>
      <c r="O348" s="148"/>
      <c r="P348" s="148"/>
      <c r="Q348" s="148"/>
      <c r="R348" s="148"/>
      <c r="S348" s="148"/>
      <c r="T348" s="148"/>
      <c r="U348" s="148"/>
      <c r="V348" s="148"/>
      <c r="W348" s="148"/>
      <c r="X348" s="148"/>
    </row>
    <row r="349" spans="1:24">
      <c r="A349" s="148"/>
      <c r="B349" s="148"/>
      <c r="C349" s="148"/>
      <c r="D349" s="148"/>
      <c r="E349" s="148"/>
      <c r="F349" s="148"/>
      <c r="G349" s="148"/>
      <c r="H349" s="148"/>
      <c r="I349" s="148"/>
      <c r="J349" s="148"/>
      <c r="K349" s="148"/>
      <c r="L349" s="148"/>
      <c r="M349" s="148"/>
      <c r="N349" s="148"/>
      <c r="O349" s="148"/>
      <c r="P349" s="148"/>
      <c r="Q349" s="148"/>
      <c r="R349" s="148"/>
      <c r="S349" s="148"/>
      <c r="T349" s="148"/>
      <c r="U349" s="148"/>
      <c r="V349" s="148"/>
      <c r="W349" s="148"/>
      <c r="X349" s="148"/>
    </row>
    <row r="350" spans="1:24">
      <c r="A350" s="148"/>
      <c r="B350" s="148"/>
      <c r="C350" s="148"/>
      <c r="D350" s="148"/>
      <c r="E350" s="148"/>
      <c r="F350" s="148"/>
      <c r="G350" s="148"/>
      <c r="H350" s="148"/>
      <c r="I350" s="148"/>
      <c r="J350" s="148"/>
      <c r="K350" s="148"/>
      <c r="L350" s="148"/>
      <c r="M350" s="148"/>
      <c r="N350" s="148"/>
      <c r="O350" s="148"/>
      <c r="P350" s="148"/>
      <c r="Q350" s="148"/>
      <c r="R350" s="148"/>
      <c r="S350" s="148"/>
      <c r="T350" s="148"/>
      <c r="U350" s="148"/>
      <c r="V350" s="148"/>
      <c r="W350" s="148"/>
      <c r="X350" s="148"/>
    </row>
    <row r="351" spans="1:24">
      <c r="A351" s="148"/>
      <c r="B351" s="148"/>
      <c r="C351" s="148"/>
      <c r="D351" s="148"/>
      <c r="E351" s="148"/>
      <c r="F351" s="148"/>
      <c r="G351" s="148"/>
      <c r="H351" s="148"/>
      <c r="I351" s="148"/>
      <c r="J351" s="148"/>
      <c r="K351" s="148"/>
      <c r="L351" s="148"/>
      <c r="M351" s="148"/>
      <c r="N351" s="148"/>
      <c r="O351" s="148"/>
      <c r="P351" s="148"/>
      <c r="Q351" s="148"/>
      <c r="R351" s="148"/>
      <c r="S351" s="148"/>
      <c r="T351" s="148"/>
      <c r="U351" s="148"/>
      <c r="V351" s="148"/>
      <c r="W351" s="148"/>
      <c r="X351" s="148"/>
    </row>
    <row r="352" spans="1:24">
      <c r="A352" s="148"/>
      <c r="B352" s="148"/>
      <c r="C352" s="148"/>
      <c r="D352" s="148"/>
      <c r="E352" s="148"/>
      <c r="F352" s="148"/>
      <c r="G352" s="148"/>
      <c r="H352" s="148"/>
      <c r="I352" s="148"/>
      <c r="J352" s="148"/>
      <c r="K352" s="148"/>
      <c r="L352" s="148"/>
      <c r="M352" s="148"/>
      <c r="N352" s="148"/>
      <c r="O352" s="148"/>
      <c r="P352" s="148"/>
      <c r="Q352" s="148"/>
      <c r="R352" s="148"/>
      <c r="S352" s="148"/>
      <c r="T352" s="148"/>
      <c r="U352" s="148"/>
      <c r="V352" s="148"/>
      <c r="W352" s="148"/>
      <c r="X352" s="148"/>
    </row>
    <row r="353" spans="1:24">
      <c r="A353" s="148"/>
      <c r="B353" s="148"/>
      <c r="C353" s="148"/>
      <c r="D353" s="148"/>
      <c r="E353" s="148"/>
      <c r="F353" s="148"/>
      <c r="G353" s="148"/>
      <c r="H353" s="148"/>
      <c r="I353" s="148"/>
      <c r="J353" s="148"/>
      <c r="K353" s="148"/>
      <c r="L353" s="148"/>
      <c r="M353" s="148"/>
      <c r="N353" s="148"/>
      <c r="O353" s="148"/>
      <c r="P353" s="148"/>
      <c r="Q353" s="148"/>
      <c r="R353" s="148"/>
      <c r="S353" s="148"/>
      <c r="T353" s="148"/>
      <c r="U353" s="148"/>
      <c r="V353" s="148"/>
      <c r="W353" s="148"/>
      <c r="X353" s="148"/>
    </row>
    <row r="354" spans="1:24">
      <c r="A354" s="148"/>
      <c r="B354" s="148"/>
      <c r="C354" s="148"/>
      <c r="D354" s="148"/>
      <c r="E354" s="148"/>
      <c r="F354" s="148"/>
      <c r="G354" s="148"/>
      <c r="H354" s="148"/>
      <c r="I354" s="148"/>
      <c r="J354" s="148"/>
      <c r="K354" s="148"/>
      <c r="L354" s="148"/>
      <c r="M354" s="148"/>
      <c r="N354" s="148"/>
      <c r="O354" s="148"/>
      <c r="P354" s="148"/>
      <c r="Q354" s="148"/>
      <c r="R354" s="148"/>
      <c r="S354" s="148"/>
      <c r="T354" s="148"/>
      <c r="U354" s="148"/>
      <c r="V354" s="148"/>
      <c r="W354" s="148"/>
      <c r="X354" s="148"/>
    </row>
    <row r="355" spans="1:24">
      <c r="A355" s="148"/>
      <c r="B355" s="148"/>
      <c r="C355" s="148"/>
      <c r="D355" s="148"/>
      <c r="E355" s="148"/>
      <c r="F355" s="148"/>
      <c r="G355" s="148"/>
      <c r="H355" s="148"/>
      <c r="I355" s="148"/>
      <c r="J355" s="148"/>
      <c r="K355" s="148"/>
      <c r="L355" s="148"/>
      <c r="M355" s="148"/>
      <c r="N355" s="148"/>
      <c r="O355" s="148"/>
      <c r="P355" s="148"/>
      <c r="Q355" s="148"/>
      <c r="R355" s="148"/>
      <c r="S355" s="148"/>
      <c r="T355" s="148"/>
      <c r="U355" s="148"/>
      <c r="V355" s="148"/>
      <c r="W355" s="148"/>
      <c r="X355" s="148"/>
    </row>
    <row r="356" spans="1:24">
      <c r="A356" s="148"/>
      <c r="B356" s="148"/>
      <c r="C356" s="148"/>
      <c r="D356" s="148"/>
      <c r="E356" s="148"/>
      <c r="F356" s="148"/>
      <c r="G356" s="148"/>
      <c r="H356" s="148"/>
      <c r="I356" s="148"/>
      <c r="J356" s="148"/>
      <c r="K356" s="148"/>
      <c r="L356" s="148"/>
      <c r="M356" s="148"/>
      <c r="N356" s="148"/>
      <c r="O356" s="148"/>
      <c r="P356" s="148"/>
      <c r="Q356" s="148"/>
      <c r="R356" s="148"/>
      <c r="S356" s="148"/>
      <c r="T356" s="148"/>
      <c r="U356" s="148"/>
      <c r="V356" s="148"/>
      <c r="W356" s="148"/>
      <c r="X356" s="148"/>
    </row>
    <row r="357" spans="1:24">
      <c r="A357" s="148"/>
      <c r="B357" s="148"/>
      <c r="C357" s="148"/>
      <c r="D357" s="148"/>
      <c r="E357" s="148"/>
      <c r="F357" s="148"/>
      <c r="G357" s="148"/>
      <c r="H357" s="148"/>
      <c r="I357" s="148"/>
      <c r="J357" s="148"/>
      <c r="K357" s="148"/>
      <c r="L357" s="148"/>
      <c r="M357" s="148"/>
      <c r="N357" s="148"/>
      <c r="O357" s="148"/>
      <c r="P357" s="148"/>
      <c r="Q357" s="148"/>
      <c r="R357" s="148"/>
      <c r="S357" s="148"/>
      <c r="T357" s="148"/>
      <c r="U357" s="148"/>
      <c r="V357" s="148"/>
      <c r="W357" s="148"/>
      <c r="X357" s="148"/>
    </row>
    <row r="358" spans="1:24">
      <c r="A358" s="148"/>
      <c r="B358" s="148"/>
      <c r="C358" s="148"/>
      <c r="D358" s="148"/>
      <c r="E358" s="148"/>
      <c r="F358" s="148"/>
      <c r="G358" s="148"/>
      <c r="H358" s="148"/>
      <c r="I358" s="148"/>
      <c r="J358" s="148"/>
      <c r="K358" s="148"/>
      <c r="L358" s="148"/>
      <c r="M358" s="148"/>
      <c r="N358" s="148"/>
      <c r="O358" s="148"/>
      <c r="P358" s="148"/>
      <c r="Q358" s="148"/>
      <c r="R358" s="148"/>
      <c r="S358" s="148"/>
      <c r="T358" s="148"/>
      <c r="U358" s="148"/>
      <c r="V358" s="148"/>
      <c r="W358" s="148"/>
      <c r="X358" s="148"/>
    </row>
    <row r="359" spans="1:24">
      <c r="A359" s="148"/>
      <c r="B359" s="148"/>
      <c r="C359" s="148"/>
      <c r="D359" s="148"/>
      <c r="E359" s="148"/>
      <c r="F359" s="148"/>
      <c r="G359" s="148"/>
      <c r="H359" s="148"/>
      <c r="I359" s="148"/>
      <c r="J359" s="148"/>
      <c r="K359" s="148"/>
      <c r="L359" s="148"/>
      <c r="M359" s="148"/>
      <c r="N359" s="148"/>
      <c r="O359" s="148"/>
      <c r="P359" s="148"/>
      <c r="Q359" s="148"/>
      <c r="R359" s="148"/>
      <c r="S359" s="148"/>
      <c r="T359" s="148"/>
      <c r="U359" s="148"/>
      <c r="V359" s="148"/>
      <c r="W359" s="148"/>
      <c r="X359" s="148"/>
    </row>
    <row r="360" spans="1:24">
      <c r="A360" s="148"/>
      <c r="B360" s="148"/>
      <c r="C360" s="148"/>
      <c r="D360" s="148"/>
      <c r="E360" s="148"/>
      <c r="F360" s="148"/>
      <c r="G360" s="148"/>
      <c r="H360" s="148"/>
      <c r="I360" s="148"/>
      <c r="J360" s="148"/>
      <c r="K360" s="148"/>
      <c r="L360" s="148"/>
      <c r="M360" s="148"/>
      <c r="N360" s="148"/>
      <c r="O360" s="148"/>
      <c r="P360" s="148"/>
      <c r="Q360" s="148"/>
      <c r="R360" s="148"/>
      <c r="S360" s="148"/>
      <c r="T360" s="148"/>
      <c r="U360" s="148"/>
      <c r="V360" s="148"/>
      <c r="W360" s="148"/>
      <c r="X360" s="148"/>
    </row>
    <row r="361" spans="1:24">
      <c r="A361" s="148"/>
      <c r="B361" s="148"/>
      <c r="C361" s="148"/>
      <c r="D361" s="148"/>
      <c r="E361" s="148"/>
      <c r="F361" s="148"/>
      <c r="G361" s="148"/>
      <c r="H361" s="148"/>
      <c r="I361" s="148"/>
      <c r="J361" s="148"/>
      <c r="K361" s="148"/>
      <c r="L361" s="148"/>
      <c r="M361" s="148"/>
      <c r="N361" s="148"/>
      <c r="O361" s="148"/>
      <c r="P361" s="148"/>
      <c r="Q361" s="148"/>
      <c r="R361" s="148"/>
      <c r="S361" s="148"/>
      <c r="T361" s="148"/>
      <c r="U361" s="148"/>
      <c r="V361" s="148"/>
      <c r="W361" s="148"/>
      <c r="X361" s="148"/>
    </row>
    <row r="362" spans="1:24">
      <c r="A362" s="148"/>
      <c r="B362" s="148"/>
      <c r="C362" s="148"/>
      <c r="D362" s="148"/>
      <c r="E362" s="148"/>
      <c r="F362" s="148"/>
      <c r="G362" s="148"/>
      <c r="H362" s="148"/>
      <c r="I362" s="148"/>
      <c r="J362" s="148"/>
      <c r="K362" s="148"/>
      <c r="L362" s="148"/>
      <c r="M362" s="148"/>
      <c r="N362" s="148"/>
      <c r="O362" s="148"/>
      <c r="P362" s="148"/>
      <c r="Q362" s="148"/>
      <c r="R362" s="148"/>
      <c r="S362" s="148"/>
      <c r="T362" s="148"/>
      <c r="U362" s="148"/>
      <c r="V362" s="148"/>
      <c r="W362" s="148"/>
      <c r="X362" s="148"/>
    </row>
    <row r="363" spans="1:24">
      <c r="A363" s="148"/>
      <c r="B363" s="148"/>
      <c r="C363" s="148"/>
      <c r="D363" s="148"/>
      <c r="E363" s="148"/>
      <c r="F363" s="148"/>
      <c r="G363" s="148"/>
      <c r="H363" s="148"/>
      <c r="I363" s="148"/>
      <c r="J363" s="148"/>
      <c r="K363" s="148"/>
      <c r="L363" s="148"/>
      <c r="M363" s="148"/>
      <c r="N363" s="148"/>
      <c r="O363" s="148"/>
      <c r="P363" s="148"/>
      <c r="Q363" s="148"/>
      <c r="R363" s="148"/>
      <c r="S363" s="148"/>
      <c r="T363" s="148"/>
      <c r="U363" s="148"/>
      <c r="V363" s="148"/>
      <c r="W363" s="148"/>
      <c r="X363" s="148"/>
    </row>
    <row r="364" spans="1:24">
      <c r="A364" s="148"/>
      <c r="B364" s="148"/>
      <c r="C364" s="148"/>
      <c r="D364" s="148"/>
      <c r="E364" s="148"/>
      <c r="F364" s="148"/>
      <c r="G364" s="148"/>
      <c r="H364" s="148"/>
      <c r="I364" s="148"/>
      <c r="J364" s="148"/>
      <c r="K364" s="148"/>
      <c r="L364" s="148"/>
      <c r="M364" s="148"/>
      <c r="N364" s="148"/>
      <c r="O364" s="148"/>
      <c r="P364" s="148"/>
      <c r="Q364" s="148"/>
      <c r="R364" s="148"/>
      <c r="S364" s="148"/>
      <c r="T364" s="148"/>
      <c r="U364" s="148"/>
      <c r="V364" s="148"/>
      <c r="W364" s="148"/>
      <c r="X364" s="148"/>
    </row>
    <row r="365" spans="1:24">
      <c r="A365" s="148"/>
      <c r="B365" s="148"/>
      <c r="C365" s="148"/>
      <c r="D365" s="148"/>
      <c r="E365" s="148"/>
      <c r="F365" s="148"/>
      <c r="G365" s="148"/>
      <c r="H365" s="148"/>
      <c r="I365" s="148"/>
      <c r="J365" s="148"/>
      <c r="K365" s="148"/>
      <c r="L365" s="148"/>
      <c r="M365" s="148"/>
      <c r="N365" s="148"/>
      <c r="O365" s="148"/>
      <c r="P365" s="148"/>
      <c r="Q365" s="148"/>
      <c r="R365" s="148"/>
      <c r="S365" s="148"/>
      <c r="T365" s="148"/>
      <c r="U365" s="148"/>
      <c r="V365" s="148"/>
      <c r="W365" s="148"/>
      <c r="X365" s="148"/>
    </row>
    <row r="366" spans="1:24">
      <c r="A366" s="148"/>
      <c r="B366" s="148"/>
      <c r="C366" s="148"/>
      <c r="D366" s="148"/>
      <c r="E366" s="148"/>
      <c r="F366" s="148"/>
      <c r="G366" s="148"/>
      <c r="H366" s="148"/>
      <c r="I366" s="148"/>
      <c r="J366" s="148"/>
      <c r="K366" s="148"/>
      <c r="L366" s="148"/>
      <c r="M366" s="148"/>
      <c r="N366" s="148"/>
      <c r="O366" s="148"/>
      <c r="P366" s="148"/>
      <c r="Q366" s="148"/>
      <c r="R366" s="148"/>
      <c r="S366" s="148"/>
      <c r="T366" s="148"/>
      <c r="U366" s="148"/>
      <c r="V366" s="148"/>
      <c r="W366" s="148"/>
      <c r="X366" s="148"/>
    </row>
    <row r="367" spans="1:24">
      <c r="A367" s="148"/>
      <c r="B367" s="148"/>
      <c r="C367" s="148"/>
      <c r="D367" s="148"/>
      <c r="E367" s="148"/>
      <c r="F367" s="148"/>
      <c r="G367" s="148"/>
      <c r="H367" s="148"/>
      <c r="I367" s="148"/>
      <c r="J367" s="148"/>
      <c r="K367" s="148"/>
      <c r="L367" s="148"/>
      <c r="M367" s="148"/>
      <c r="N367" s="148"/>
      <c r="O367" s="148"/>
      <c r="P367" s="148"/>
      <c r="Q367" s="148"/>
      <c r="R367" s="148"/>
      <c r="S367" s="148"/>
      <c r="T367" s="148"/>
      <c r="U367" s="148"/>
      <c r="V367" s="148"/>
      <c r="W367" s="148"/>
      <c r="X367" s="148"/>
    </row>
    <row r="368" spans="1:24">
      <c r="A368" s="148"/>
      <c r="B368" s="148"/>
      <c r="C368" s="148"/>
      <c r="D368" s="148"/>
      <c r="E368" s="148"/>
      <c r="F368" s="148"/>
      <c r="G368" s="148"/>
      <c r="H368" s="148"/>
      <c r="I368" s="148"/>
      <c r="J368" s="148"/>
      <c r="K368" s="148"/>
      <c r="L368" s="148"/>
      <c r="M368" s="148"/>
      <c r="N368" s="148"/>
      <c r="O368" s="148"/>
      <c r="P368" s="148"/>
      <c r="Q368" s="148"/>
      <c r="R368" s="148"/>
      <c r="S368" s="148"/>
      <c r="T368" s="148"/>
      <c r="U368" s="148"/>
      <c r="V368" s="148"/>
      <c r="W368" s="148"/>
      <c r="X368" s="148"/>
    </row>
    <row r="369" spans="1:24">
      <c r="A369" s="148"/>
      <c r="B369" s="148"/>
      <c r="C369" s="148"/>
      <c r="D369" s="148"/>
      <c r="E369" s="148"/>
      <c r="F369" s="148"/>
      <c r="G369" s="148"/>
      <c r="H369" s="148"/>
      <c r="I369" s="148"/>
      <c r="J369" s="148"/>
      <c r="K369" s="148"/>
      <c r="L369" s="148"/>
      <c r="M369" s="148"/>
      <c r="N369" s="148"/>
      <c r="O369" s="148"/>
      <c r="P369" s="148"/>
      <c r="Q369" s="148"/>
      <c r="R369" s="148"/>
      <c r="S369" s="148"/>
      <c r="T369" s="148"/>
      <c r="U369" s="148"/>
      <c r="V369" s="148"/>
      <c r="W369" s="148"/>
      <c r="X369" s="148"/>
    </row>
    <row r="370" spans="1:24">
      <c r="A370" s="148"/>
      <c r="B370" s="148"/>
      <c r="C370" s="148"/>
      <c r="D370" s="148"/>
      <c r="E370" s="148"/>
      <c r="F370" s="148"/>
      <c r="G370" s="148"/>
      <c r="H370" s="148"/>
      <c r="I370" s="148"/>
      <c r="J370" s="148"/>
      <c r="K370" s="148"/>
      <c r="L370" s="148"/>
      <c r="M370" s="148"/>
      <c r="N370" s="148"/>
      <c r="O370" s="148"/>
      <c r="P370" s="148"/>
      <c r="Q370" s="148"/>
      <c r="R370" s="148"/>
      <c r="S370" s="148"/>
      <c r="T370" s="148"/>
      <c r="U370" s="148"/>
      <c r="V370" s="148"/>
      <c r="W370" s="148"/>
      <c r="X370" s="148"/>
    </row>
    <row r="371" spans="1:24">
      <c r="A371" s="148"/>
      <c r="B371" s="148"/>
      <c r="C371" s="148"/>
      <c r="D371" s="148"/>
      <c r="E371" s="148"/>
      <c r="F371" s="148"/>
      <c r="G371" s="148"/>
      <c r="H371" s="148"/>
      <c r="I371" s="148"/>
      <c r="J371" s="148"/>
      <c r="K371" s="148"/>
      <c r="L371" s="148"/>
      <c r="M371" s="148"/>
      <c r="N371" s="148"/>
      <c r="O371" s="148"/>
      <c r="P371" s="148"/>
      <c r="Q371" s="148"/>
      <c r="R371" s="148"/>
      <c r="S371" s="148"/>
      <c r="T371" s="148"/>
      <c r="U371" s="148"/>
      <c r="V371" s="148"/>
      <c r="W371" s="148"/>
      <c r="X371" s="148"/>
    </row>
    <row r="372" spans="1:24">
      <c r="A372" s="148"/>
      <c r="B372" s="148"/>
      <c r="C372" s="148"/>
      <c r="D372" s="148"/>
      <c r="E372" s="148"/>
      <c r="F372" s="148"/>
      <c r="G372" s="148"/>
      <c r="H372" s="148"/>
      <c r="I372" s="148"/>
      <c r="J372" s="148"/>
      <c r="K372" s="148"/>
      <c r="L372" s="148"/>
      <c r="M372" s="148"/>
      <c r="N372" s="148"/>
      <c r="O372" s="148"/>
      <c r="P372" s="148"/>
      <c r="Q372" s="148"/>
      <c r="R372" s="148"/>
      <c r="S372" s="148"/>
      <c r="T372" s="148"/>
      <c r="U372" s="148"/>
      <c r="V372" s="148"/>
      <c r="W372" s="148"/>
      <c r="X372" s="148"/>
    </row>
    <row r="373" spans="1:24">
      <c r="A373" s="148"/>
      <c r="B373" s="148"/>
      <c r="C373" s="148"/>
      <c r="D373" s="148"/>
      <c r="E373" s="148"/>
      <c r="F373" s="148"/>
      <c r="G373" s="148"/>
      <c r="H373" s="148"/>
      <c r="I373" s="148"/>
      <c r="J373" s="148"/>
      <c r="K373" s="148"/>
      <c r="L373" s="148"/>
      <c r="M373" s="148"/>
      <c r="N373" s="148"/>
      <c r="O373" s="148"/>
      <c r="P373" s="148"/>
      <c r="Q373" s="148"/>
      <c r="R373" s="148"/>
      <c r="S373" s="148"/>
      <c r="T373" s="148"/>
      <c r="U373" s="148"/>
      <c r="V373" s="148"/>
      <c r="W373" s="148"/>
      <c r="X373" s="148"/>
    </row>
    <row r="374" spans="1:24">
      <c r="A374" s="148"/>
      <c r="B374" s="148"/>
      <c r="C374" s="148"/>
      <c r="D374" s="148"/>
      <c r="E374" s="148"/>
      <c r="F374" s="148"/>
      <c r="G374" s="148"/>
      <c r="H374" s="148"/>
      <c r="I374" s="148"/>
      <c r="J374" s="148"/>
      <c r="K374" s="148"/>
      <c r="L374" s="148"/>
      <c r="M374" s="148"/>
      <c r="N374" s="148"/>
      <c r="O374" s="148"/>
      <c r="P374" s="148"/>
      <c r="Q374" s="148"/>
      <c r="R374" s="148"/>
      <c r="S374" s="148"/>
      <c r="T374" s="148"/>
      <c r="U374" s="148"/>
      <c r="V374" s="148"/>
      <c r="W374" s="148"/>
      <c r="X374" s="148"/>
    </row>
    <row r="375" spans="1:24">
      <c r="A375" s="148"/>
      <c r="B375" s="148"/>
      <c r="C375" s="148"/>
      <c r="D375" s="148"/>
      <c r="E375" s="148"/>
      <c r="F375" s="148"/>
      <c r="G375" s="148"/>
      <c r="H375" s="148"/>
      <c r="I375" s="148"/>
      <c r="J375" s="148"/>
      <c r="K375" s="148"/>
      <c r="L375" s="148"/>
      <c r="M375" s="148"/>
      <c r="N375" s="148"/>
      <c r="O375" s="148"/>
      <c r="P375" s="148"/>
      <c r="Q375" s="148"/>
      <c r="R375" s="148"/>
      <c r="S375" s="148"/>
      <c r="T375" s="148"/>
      <c r="U375" s="148"/>
      <c r="V375" s="148"/>
      <c r="W375" s="148"/>
      <c r="X375" s="148"/>
    </row>
    <row r="376" spans="1:24">
      <c r="A376" s="148"/>
      <c r="B376" s="148"/>
      <c r="C376" s="148"/>
      <c r="D376" s="148"/>
      <c r="E376" s="148"/>
      <c r="F376" s="148"/>
      <c r="G376" s="148"/>
      <c r="H376" s="148"/>
      <c r="I376" s="148"/>
      <c r="J376" s="148"/>
      <c r="K376" s="148"/>
      <c r="L376" s="148"/>
      <c r="M376" s="148"/>
      <c r="N376" s="148"/>
      <c r="O376" s="148"/>
      <c r="P376" s="148"/>
      <c r="Q376" s="148"/>
      <c r="R376" s="148"/>
      <c r="S376" s="148"/>
      <c r="T376" s="148"/>
      <c r="U376" s="148"/>
      <c r="V376" s="148"/>
      <c r="W376" s="148"/>
      <c r="X376" s="148"/>
    </row>
    <row r="377" spans="1:24">
      <c r="A377" s="148"/>
      <c r="B377" s="148"/>
      <c r="C377" s="148"/>
      <c r="D377" s="148"/>
      <c r="E377" s="148"/>
      <c r="F377" s="148"/>
      <c r="G377" s="148"/>
      <c r="H377" s="148"/>
      <c r="I377" s="148"/>
      <c r="J377" s="148"/>
      <c r="K377" s="148"/>
      <c r="L377" s="148"/>
      <c r="M377" s="148"/>
      <c r="N377" s="148"/>
      <c r="O377" s="148"/>
      <c r="P377" s="148"/>
      <c r="Q377" s="148"/>
      <c r="R377" s="148"/>
      <c r="S377" s="148"/>
      <c r="T377" s="148"/>
      <c r="U377" s="148"/>
      <c r="V377" s="148"/>
      <c r="W377" s="148"/>
      <c r="X377" s="148"/>
    </row>
    <row r="378" spans="1:24">
      <c r="A378" s="148"/>
      <c r="B378" s="148"/>
      <c r="C378" s="148"/>
      <c r="D378" s="148"/>
      <c r="E378" s="148"/>
      <c r="F378" s="148"/>
      <c r="G378" s="148"/>
      <c r="H378" s="148"/>
      <c r="I378" s="148"/>
      <c r="J378" s="148"/>
      <c r="K378" s="148"/>
      <c r="L378" s="148"/>
      <c r="M378" s="148"/>
      <c r="N378" s="148"/>
      <c r="O378" s="148"/>
      <c r="P378" s="148"/>
      <c r="Q378" s="148"/>
      <c r="R378" s="148"/>
      <c r="S378" s="148"/>
      <c r="T378" s="148"/>
      <c r="U378" s="148"/>
      <c r="V378" s="148"/>
      <c r="W378" s="148"/>
      <c r="X378" s="148"/>
    </row>
    <row r="379" spans="1:24">
      <c r="A379" s="148"/>
      <c r="B379" s="148"/>
      <c r="C379" s="148"/>
      <c r="D379" s="148"/>
      <c r="E379" s="148"/>
      <c r="F379" s="148"/>
      <c r="G379" s="148"/>
      <c r="H379" s="148"/>
      <c r="I379" s="148"/>
      <c r="J379" s="148"/>
      <c r="K379" s="148"/>
      <c r="L379" s="148"/>
      <c r="M379" s="148"/>
      <c r="N379" s="148"/>
      <c r="O379" s="148"/>
      <c r="P379" s="148"/>
      <c r="Q379" s="148"/>
      <c r="R379" s="148"/>
      <c r="S379" s="148"/>
      <c r="T379" s="148"/>
      <c r="U379" s="148"/>
      <c r="V379" s="148"/>
      <c r="W379" s="148"/>
      <c r="X379" s="148"/>
    </row>
    <row r="380" spans="1:24">
      <c r="A380" s="148"/>
      <c r="B380" s="148"/>
      <c r="C380" s="148"/>
      <c r="D380" s="148"/>
      <c r="E380" s="148"/>
      <c r="F380" s="148"/>
      <c r="G380" s="148"/>
      <c r="H380" s="148"/>
      <c r="I380" s="148"/>
      <c r="J380" s="148"/>
      <c r="K380" s="148"/>
      <c r="L380" s="148"/>
      <c r="M380" s="148"/>
      <c r="N380" s="148"/>
      <c r="O380" s="148"/>
      <c r="P380" s="148"/>
      <c r="Q380" s="148"/>
      <c r="R380" s="148"/>
      <c r="S380" s="148"/>
      <c r="T380" s="148"/>
      <c r="U380" s="148"/>
      <c r="V380" s="148"/>
      <c r="W380" s="148"/>
      <c r="X380" s="148"/>
    </row>
    <row r="381" spans="1:24">
      <c r="A381" s="148"/>
      <c r="B381" s="148"/>
      <c r="C381" s="148"/>
      <c r="D381" s="148"/>
      <c r="E381" s="148"/>
      <c r="F381" s="148"/>
      <c r="G381" s="148"/>
      <c r="H381" s="148"/>
      <c r="I381" s="148"/>
      <c r="J381" s="148"/>
      <c r="K381" s="148"/>
      <c r="L381" s="148"/>
      <c r="M381" s="148"/>
      <c r="N381" s="148"/>
      <c r="O381" s="148"/>
      <c r="P381" s="148"/>
      <c r="Q381" s="148"/>
      <c r="R381" s="148"/>
      <c r="S381" s="148"/>
      <c r="T381" s="148"/>
      <c r="U381" s="148"/>
      <c r="V381" s="148"/>
      <c r="W381" s="148"/>
      <c r="X381" s="148"/>
    </row>
    <row r="382" spans="1:24">
      <c r="A382" s="148"/>
      <c r="B382" s="148"/>
      <c r="C382" s="148"/>
      <c r="D382" s="148"/>
      <c r="E382" s="148"/>
      <c r="F382" s="148"/>
      <c r="G382" s="148"/>
      <c r="H382" s="148"/>
      <c r="I382" s="148"/>
      <c r="J382" s="148"/>
      <c r="K382" s="148"/>
      <c r="L382" s="148"/>
      <c r="M382" s="148"/>
      <c r="N382" s="148"/>
      <c r="O382" s="148"/>
      <c r="P382" s="148"/>
      <c r="Q382" s="148"/>
      <c r="R382" s="148"/>
      <c r="S382" s="148"/>
      <c r="T382" s="148"/>
      <c r="U382" s="148"/>
      <c r="V382" s="148"/>
      <c r="W382" s="148"/>
      <c r="X382" s="148"/>
    </row>
    <row r="383" spans="1:24">
      <c r="A383" s="148"/>
      <c r="B383" s="148"/>
      <c r="C383" s="148"/>
      <c r="D383" s="148"/>
      <c r="E383" s="148"/>
      <c r="F383" s="148"/>
      <c r="G383" s="148"/>
      <c r="H383" s="148"/>
      <c r="I383" s="148"/>
      <c r="J383" s="148"/>
      <c r="K383" s="148"/>
      <c r="L383" s="148"/>
      <c r="M383" s="148"/>
      <c r="N383" s="148"/>
      <c r="O383" s="148"/>
      <c r="P383" s="148"/>
      <c r="Q383" s="148"/>
      <c r="R383" s="148"/>
      <c r="S383" s="148"/>
      <c r="T383" s="148"/>
      <c r="U383" s="148"/>
      <c r="V383" s="148"/>
      <c r="W383" s="148"/>
      <c r="X383" s="148"/>
    </row>
    <row r="384" spans="1:24">
      <c r="A384" s="148"/>
      <c r="B384" s="148"/>
      <c r="C384" s="148"/>
      <c r="D384" s="148"/>
      <c r="E384" s="148"/>
      <c r="F384" s="148"/>
      <c r="G384" s="148"/>
      <c r="H384" s="148"/>
      <c r="I384" s="148"/>
      <c r="J384" s="148"/>
      <c r="K384" s="148"/>
      <c r="L384" s="148"/>
      <c r="M384" s="148"/>
      <c r="N384" s="148"/>
      <c r="O384" s="148"/>
      <c r="P384" s="148"/>
      <c r="Q384" s="148"/>
      <c r="R384" s="148"/>
      <c r="S384" s="148"/>
      <c r="T384" s="148"/>
      <c r="U384" s="148"/>
      <c r="V384" s="148"/>
      <c r="W384" s="148"/>
      <c r="X384" s="148"/>
    </row>
    <row r="385" spans="1:24">
      <c r="A385" s="148"/>
      <c r="B385" s="148"/>
      <c r="C385" s="148"/>
      <c r="D385" s="148"/>
      <c r="E385" s="148"/>
      <c r="F385" s="148"/>
      <c r="G385" s="148"/>
      <c r="H385" s="148"/>
      <c r="I385" s="148"/>
      <c r="J385" s="148"/>
      <c r="K385" s="148"/>
      <c r="L385" s="148"/>
      <c r="M385" s="148"/>
      <c r="N385" s="148"/>
      <c r="O385" s="148"/>
      <c r="P385" s="148"/>
      <c r="Q385" s="148"/>
      <c r="R385" s="148"/>
      <c r="S385" s="148"/>
      <c r="T385" s="148"/>
      <c r="U385" s="148"/>
      <c r="V385" s="148"/>
      <c r="W385" s="148"/>
      <c r="X385" s="148"/>
    </row>
    <row r="386" spans="1:24">
      <c r="A386" s="148"/>
      <c r="B386" s="148"/>
      <c r="C386" s="148"/>
      <c r="D386" s="148"/>
      <c r="E386" s="148"/>
      <c r="F386" s="148"/>
      <c r="G386" s="148"/>
      <c r="H386" s="148"/>
      <c r="I386" s="148"/>
      <c r="J386" s="148"/>
      <c r="K386" s="148"/>
      <c r="L386" s="148"/>
      <c r="M386" s="148"/>
      <c r="N386" s="148"/>
      <c r="O386" s="148"/>
      <c r="P386" s="148"/>
      <c r="Q386" s="148"/>
      <c r="R386" s="148"/>
      <c r="S386" s="148"/>
      <c r="T386" s="148"/>
      <c r="U386" s="148"/>
      <c r="V386" s="148"/>
      <c r="W386" s="148"/>
      <c r="X386" s="148"/>
    </row>
    <row r="387" spans="1:24">
      <c r="A387" s="148"/>
      <c r="B387" s="148"/>
      <c r="C387" s="148"/>
      <c r="D387" s="148"/>
      <c r="E387" s="148"/>
      <c r="F387" s="148"/>
      <c r="G387" s="148"/>
      <c r="H387" s="148"/>
      <c r="I387" s="148"/>
      <c r="J387" s="148"/>
      <c r="K387" s="148"/>
      <c r="L387" s="148"/>
      <c r="M387" s="148"/>
      <c r="N387" s="148"/>
      <c r="O387" s="148"/>
      <c r="P387" s="148"/>
      <c r="Q387" s="148"/>
      <c r="R387" s="148"/>
      <c r="S387" s="148"/>
      <c r="T387" s="148"/>
      <c r="U387" s="148"/>
      <c r="V387" s="148"/>
      <c r="W387" s="148"/>
      <c r="X387" s="148"/>
    </row>
    <row r="388" spans="1:24">
      <c r="A388" s="148"/>
      <c r="B388" s="148"/>
      <c r="C388" s="148"/>
      <c r="D388" s="148"/>
      <c r="E388" s="148"/>
      <c r="F388" s="148"/>
      <c r="G388" s="148"/>
      <c r="H388" s="148"/>
      <c r="I388" s="148"/>
      <c r="J388" s="148"/>
      <c r="K388" s="148"/>
      <c r="L388" s="148"/>
      <c r="M388" s="148"/>
      <c r="N388" s="148"/>
      <c r="O388" s="148"/>
      <c r="P388" s="148"/>
      <c r="Q388" s="148"/>
      <c r="R388" s="148"/>
      <c r="S388" s="148"/>
      <c r="T388" s="148"/>
      <c r="U388" s="148"/>
      <c r="V388" s="148"/>
      <c r="W388" s="148"/>
      <c r="X388" s="148"/>
    </row>
    <row r="389" spans="1:24">
      <c r="A389" s="148"/>
      <c r="B389" s="148"/>
      <c r="C389" s="148"/>
      <c r="D389" s="148"/>
      <c r="E389" s="148"/>
      <c r="F389" s="148"/>
      <c r="G389" s="148"/>
      <c r="H389" s="148"/>
      <c r="I389" s="148"/>
      <c r="J389" s="148"/>
      <c r="K389" s="148"/>
      <c r="L389" s="148"/>
      <c r="M389" s="148"/>
      <c r="N389" s="148"/>
      <c r="O389" s="148"/>
      <c r="P389" s="148"/>
      <c r="Q389" s="148"/>
      <c r="R389" s="148"/>
      <c r="S389" s="148"/>
      <c r="T389" s="148"/>
      <c r="U389" s="148"/>
      <c r="V389" s="148"/>
      <c r="W389" s="148"/>
      <c r="X389" s="148"/>
    </row>
    <row r="390" spans="1:24">
      <c r="A390" s="148"/>
      <c r="B390" s="148"/>
      <c r="C390" s="148"/>
      <c r="D390" s="148"/>
      <c r="E390" s="148"/>
      <c r="F390" s="148"/>
      <c r="G390" s="148"/>
      <c r="H390" s="148"/>
      <c r="I390" s="148"/>
      <c r="J390" s="148"/>
      <c r="K390" s="148"/>
      <c r="L390" s="148"/>
      <c r="M390" s="148"/>
      <c r="N390" s="148"/>
      <c r="O390" s="148"/>
      <c r="P390" s="148"/>
      <c r="Q390" s="148"/>
      <c r="R390" s="148"/>
      <c r="S390" s="148"/>
      <c r="T390" s="148"/>
      <c r="U390" s="148"/>
      <c r="V390" s="148"/>
      <c r="W390" s="148"/>
      <c r="X390" s="148"/>
    </row>
    <row r="391" spans="1:24">
      <c r="A391" s="148"/>
      <c r="B391" s="148"/>
      <c r="C391" s="148"/>
      <c r="D391" s="148"/>
      <c r="E391" s="148"/>
      <c r="F391" s="148"/>
      <c r="G391" s="148"/>
      <c r="H391" s="148"/>
      <c r="I391" s="148"/>
      <c r="J391" s="148"/>
      <c r="K391" s="148"/>
      <c r="L391" s="148"/>
      <c r="M391" s="148"/>
      <c r="N391" s="148"/>
      <c r="O391" s="148"/>
      <c r="P391" s="148"/>
      <c r="Q391" s="148"/>
      <c r="R391" s="148"/>
      <c r="S391" s="148"/>
      <c r="T391" s="148"/>
      <c r="U391" s="148"/>
      <c r="V391" s="148"/>
      <c r="W391" s="148"/>
      <c r="X391" s="148"/>
    </row>
    <row r="392" spans="1:24">
      <c r="A392" s="148"/>
      <c r="B392" s="148"/>
      <c r="C392" s="148"/>
      <c r="D392" s="148"/>
      <c r="E392" s="148"/>
      <c r="F392" s="148"/>
      <c r="G392" s="148"/>
      <c r="H392" s="148"/>
      <c r="I392" s="148"/>
      <c r="J392" s="148"/>
      <c r="K392" s="148"/>
      <c r="L392" s="148"/>
      <c r="M392" s="148"/>
      <c r="N392" s="148"/>
      <c r="O392" s="148"/>
      <c r="P392" s="148"/>
      <c r="Q392" s="148"/>
      <c r="R392" s="148"/>
      <c r="S392" s="148"/>
      <c r="T392" s="148"/>
      <c r="U392" s="148"/>
      <c r="V392" s="148"/>
      <c r="W392" s="148"/>
      <c r="X392" s="148"/>
    </row>
    <row r="393" spans="1:24">
      <c r="A393" s="148"/>
      <c r="B393" s="148"/>
      <c r="C393" s="148"/>
      <c r="D393" s="148"/>
      <c r="E393" s="148"/>
      <c r="F393" s="148"/>
      <c r="G393" s="148"/>
      <c r="H393" s="148"/>
      <c r="I393" s="148"/>
      <c r="J393" s="148"/>
      <c r="K393" s="148"/>
      <c r="L393" s="148"/>
      <c r="M393" s="148"/>
      <c r="N393" s="148"/>
      <c r="O393" s="148"/>
      <c r="P393" s="148"/>
      <c r="Q393" s="148"/>
      <c r="R393" s="148"/>
      <c r="S393" s="148"/>
      <c r="T393" s="148"/>
      <c r="U393" s="148"/>
      <c r="V393" s="148"/>
      <c r="W393" s="148"/>
      <c r="X393" s="148"/>
    </row>
    <row r="394" spans="1:24">
      <c r="A394" s="148"/>
      <c r="B394" s="148"/>
      <c r="C394" s="148"/>
      <c r="D394" s="148"/>
      <c r="E394" s="148"/>
      <c r="F394" s="148"/>
      <c r="G394" s="148"/>
      <c r="H394" s="148"/>
      <c r="I394" s="148"/>
      <c r="J394" s="148"/>
      <c r="K394" s="148"/>
      <c r="L394" s="148"/>
      <c r="M394" s="148"/>
      <c r="N394" s="148"/>
      <c r="O394" s="148"/>
      <c r="P394" s="148"/>
      <c r="Q394" s="148"/>
      <c r="R394" s="148"/>
      <c r="S394" s="148"/>
      <c r="T394" s="148"/>
      <c r="U394" s="148"/>
      <c r="V394" s="148"/>
      <c r="W394" s="148"/>
      <c r="X394" s="148"/>
    </row>
    <row r="395" spans="1:24">
      <c r="A395" s="148"/>
      <c r="B395" s="148"/>
      <c r="C395" s="148"/>
      <c r="D395" s="148"/>
      <c r="E395" s="148"/>
      <c r="F395" s="148"/>
      <c r="G395" s="148"/>
      <c r="H395" s="148"/>
      <c r="I395" s="148"/>
      <c r="J395" s="148"/>
      <c r="K395" s="148"/>
      <c r="L395" s="148"/>
      <c r="M395" s="148"/>
      <c r="N395" s="148"/>
      <c r="O395" s="148"/>
      <c r="P395" s="148"/>
      <c r="Q395" s="148"/>
      <c r="R395" s="148"/>
      <c r="S395" s="148"/>
      <c r="T395" s="148"/>
      <c r="U395" s="148"/>
      <c r="V395" s="148"/>
      <c r="W395" s="148"/>
      <c r="X395" s="148"/>
    </row>
    <row r="396" spans="1:24">
      <c r="A396" s="148"/>
      <c r="B396" s="148"/>
      <c r="C396" s="148"/>
      <c r="D396" s="148"/>
      <c r="E396" s="148"/>
      <c r="F396" s="148"/>
      <c r="G396" s="148"/>
      <c r="H396" s="148"/>
      <c r="I396" s="148"/>
      <c r="J396" s="148"/>
      <c r="K396" s="148"/>
      <c r="L396" s="148"/>
      <c r="M396" s="148"/>
      <c r="N396" s="148"/>
      <c r="O396" s="148"/>
      <c r="P396" s="148"/>
      <c r="Q396" s="148"/>
      <c r="R396" s="148"/>
      <c r="S396" s="148"/>
      <c r="T396" s="148"/>
      <c r="U396" s="148"/>
      <c r="V396" s="148"/>
      <c r="W396" s="148"/>
      <c r="X396" s="148"/>
    </row>
    <row r="397" spans="1:24">
      <c r="A397" s="148"/>
      <c r="B397" s="148"/>
      <c r="C397" s="148"/>
      <c r="D397" s="148"/>
      <c r="E397" s="148"/>
      <c r="F397" s="148"/>
      <c r="G397" s="148"/>
      <c r="H397" s="148"/>
      <c r="I397" s="148"/>
      <c r="J397" s="148"/>
      <c r="K397" s="148"/>
      <c r="L397" s="148"/>
      <c r="M397" s="148"/>
      <c r="N397" s="148"/>
      <c r="O397" s="148"/>
      <c r="P397" s="148"/>
      <c r="Q397" s="148"/>
      <c r="R397" s="148"/>
      <c r="S397" s="148"/>
      <c r="T397" s="148"/>
      <c r="U397" s="148"/>
      <c r="V397" s="148"/>
      <c r="W397" s="148"/>
      <c r="X397" s="148"/>
    </row>
    <row r="398" spans="1:24">
      <c r="A398" s="148"/>
      <c r="B398" s="148"/>
      <c r="C398" s="148"/>
      <c r="D398" s="148"/>
      <c r="E398" s="148"/>
      <c r="F398" s="148"/>
      <c r="G398" s="148"/>
      <c r="H398" s="148"/>
      <c r="I398" s="148"/>
      <c r="J398" s="148"/>
      <c r="K398" s="148"/>
      <c r="L398" s="148"/>
      <c r="M398" s="148"/>
      <c r="N398" s="148"/>
      <c r="O398" s="148"/>
      <c r="P398" s="148"/>
      <c r="Q398" s="148"/>
      <c r="R398" s="148"/>
      <c r="S398" s="148"/>
      <c r="T398" s="148"/>
      <c r="U398" s="148"/>
      <c r="V398" s="148"/>
      <c r="W398" s="148"/>
      <c r="X398" s="148"/>
    </row>
    <row r="399" spans="1:24">
      <c r="A399" s="148"/>
      <c r="B399" s="148"/>
      <c r="C399" s="148"/>
      <c r="D399" s="148"/>
      <c r="E399" s="148"/>
      <c r="F399" s="148"/>
      <c r="G399" s="148"/>
      <c r="H399" s="148"/>
      <c r="I399" s="148"/>
      <c r="J399" s="148"/>
      <c r="K399" s="148"/>
      <c r="L399" s="148"/>
      <c r="M399" s="148"/>
      <c r="N399" s="148"/>
      <c r="O399" s="148"/>
      <c r="P399" s="148"/>
      <c r="Q399" s="148"/>
      <c r="R399" s="148"/>
      <c r="S399" s="148"/>
      <c r="T399" s="148"/>
      <c r="U399" s="148"/>
      <c r="V399" s="148"/>
      <c r="W399" s="148"/>
      <c r="X399" s="148"/>
    </row>
    <row r="400" spans="1:24">
      <c r="A400" s="148"/>
      <c r="B400" s="148"/>
      <c r="C400" s="148"/>
      <c r="D400" s="148"/>
      <c r="E400" s="148"/>
      <c r="F400" s="148"/>
      <c r="G400" s="148"/>
      <c r="H400" s="148"/>
      <c r="I400" s="148"/>
      <c r="J400" s="148"/>
      <c r="K400" s="148"/>
      <c r="L400" s="148"/>
      <c r="M400" s="148"/>
      <c r="N400" s="148"/>
      <c r="O400" s="148"/>
      <c r="P400" s="148"/>
      <c r="Q400" s="148"/>
      <c r="R400" s="148"/>
      <c r="S400" s="148"/>
      <c r="T400" s="148"/>
      <c r="U400" s="148"/>
      <c r="V400" s="148"/>
      <c r="W400" s="148"/>
      <c r="X400" s="148"/>
    </row>
    <row r="401" spans="1:24">
      <c r="A401" s="148"/>
      <c r="B401" s="148"/>
      <c r="C401" s="148"/>
      <c r="D401" s="148"/>
      <c r="E401" s="148"/>
      <c r="F401" s="148"/>
      <c r="G401" s="148"/>
      <c r="H401" s="148"/>
      <c r="I401" s="148"/>
      <c r="J401" s="148"/>
      <c r="K401" s="148"/>
      <c r="L401" s="148"/>
      <c r="M401" s="148"/>
      <c r="N401" s="148"/>
      <c r="O401" s="148"/>
      <c r="P401" s="148"/>
      <c r="Q401" s="148"/>
      <c r="R401" s="148"/>
      <c r="S401" s="148"/>
      <c r="T401" s="148"/>
      <c r="U401" s="148"/>
      <c r="V401" s="148"/>
      <c r="W401" s="148"/>
      <c r="X401" s="148"/>
    </row>
    <row r="402" spans="1:24">
      <c r="A402" s="148"/>
      <c r="B402" s="148"/>
      <c r="C402" s="148"/>
      <c r="D402" s="148"/>
      <c r="E402" s="148"/>
      <c r="F402" s="148"/>
      <c r="G402" s="148"/>
      <c r="H402" s="148"/>
      <c r="I402" s="148"/>
      <c r="J402" s="148"/>
      <c r="K402" s="148"/>
      <c r="L402" s="148"/>
      <c r="M402" s="148"/>
      <c r="N402" s="148"/>
      <c r="O402" s="148"/>
      <c r="P402" s="148"/>
      <c r="Q402" s="148"/>
      <c r="R402" s="148"/>
      <c r="S402" s="148"/>
      <c r="T402" s="148"/>
      <c r="U402" s="148"/>
      <c r="V402" s="148"/>
      <c r="W402" s="148"/>
      <c r="X402" s="148"/>
    </row>
    <row r="403" spans="1:24">
      <c r="A403" s="148"/>
      <c r="B403" s="148"/>
      <c r="C403" s="148"/>
      <c r="D403" s="148"/>
      <c r="E403" s="148"/>
      <c r="F403" s="148"/>
      <c r="G403" s="148"/>
      <c r="H403" s="148"/>
      <c r="I403" s="148"/>
      <c r="J403" s="148"/>
      <c r="K403" s="148"/>
      <c r="L403" s="148"/>
      <c r="M403" s="148"/>
      <c r="N403" s="148"/>
      <c r="O403" s="148"/>
      <c r="P403" s="148"/>
      <c r="Q403" s="148"/>
      <c r="R403" s="148"/>
      <c r="S403" s="148"/>
      <c r="T403" s="148"/>
      <c r="U403" s="148"/>
      <c r="V403" s="148"/>
      <c r="W403" s="148"/>
      <c r="X403" s="148"/>
    </row>
    <row r="404" spans="1:24">
      <c r="A404" s="148"/>
      <c r="B404" s="148"/>
      <c r="C404" s="148"/>
      <c r="D404" s="148"/>
      <c r="E404" s="148"/>
      <c r="F404" s="148"/>
      <c r="G404" s="148"/>
      <c r="H404" s="148"/>
      <c r="I404" s="148"/>
      <c r="J404" s="148"/>
      <c r="K404" s="148"/>
      <c r="L404" s="148"/>
      <c r="M404" s="148"/>
      <c r="N404" s="148"/>
      <c r="O404" s="148"/>
      <c r="P404" s="148"/>
      <c r="Q404" s="148"/>
      <c r="R404" s="148"/>
      <c r="S404" s="148"/>
      <c r="T404" s="148"/>
      <c r="U404" s="148"/>
      <c r="V404" s="148"/>
      <c r="W404" s="148"/>
      <c r="X404" s="148"/>
    </row>
    <row r="405" spans="1:24">
      <c r="A405" s="148"/>
      <c r="B405" s="148"/>
      <c r="C405" s="148"/>
      <c r="D405" s="148"/>
      <c r="E405" s="148"/>
      <c r="F405" s="148"/>
      <c r="G405" s="148"/>
      <c r="H405" s="148"/>
      <c r="I405" s="148"/>
      <c r="J405" s="148"/>
      <c r="K405" s="148"/>
      <c r="L405" s="148"/>
      <c r="M405" s="148"/>
      <c r="N405" s="148"/>
      <c r="O405" s="148"/>
      <c r="P405" s="148"/>
      <c r="Q405" s="148"/>
      <c r="R405" s="148"/>
      <c r="S405" s="148"/>
      <c r="T405" s="148"/>
      <c r="U405" s="148"/>
      <c r="V405" s="148"/>
      <c r="W405" s="148"/>
      <c r="X405" s="148"/>
    </row>
    <row r="406" spans="1:24">
      <c r="A406" s="148"/>
      <c r="B406" s="148"/>
      <c r="C406" s="148"/>
      <c r="D406" s="148"/>
      <c r="E406" s="148"/>
      <c r="F406" s="148"/>
      <c r="G406" s="148"/>
      <c r="H406" s="148"/>
      <c r="I406" s="148"/>
      <c r="J406" s="148"/>
      <c r="K406" s="148"/>
      <c r="L406" s="148"/>
      <c r="M406" s="148"/>
      <c r="N406" s="148"/>
      <c r="O406" s="148"/>
      <c r="P406" s="148"/>
      <c r="Q406" s="148"/>
      <c r="R406" s="148"/>
      <c r="S406" s="148"/>
      <c r="T406" s="148"/>
      <c r="U406" s="148"/>
      <c r="V406" s="148"/>
      <c r="W406" s="148"/>
      <c r="X406" s="148"/>
    </row>
    <row r="407" spans="1:24">
      <c r="A407" s="148"/>
      <c r="B407" s="148"/>
      <c r="C407" s="148"/>
      <c r="D407" s="148"/>
      <c r="E407" s="148"/>
      <c r="F407" s="148"/>
      <c r="G407" s="148"/>
      <c r="H407" s="148"/>
      <c r="I407" s="148"/>
      <c r="J407" s="148"/>
      <c r="K407" s="148"/>
      <c r="L407" s="148"/>
      <c r="M407" s="148"/>
      <c r="N407" s="148"/>
      <c r="O407" s="148"/>
      <c r="P407" s="148"/>
      <c r="Q407" s="148"/>
      <c r="R407" s="148"/>
      <c r="S407" s="148"/>
      <c r="T407" s="148"/>
      <c r="U407" s="148"/>
      <c r="V407" s="148"/>
      <c r="W407" s="148"/>
      <c r="X407" s="148"/>
    </row>
    <row r="408" spans="1:24">
      <c r="A408" s="148"/>
      <c r="B408" s="148"/>
      <c r="C408" s="148"/>
      <c r="D408" s="148"/>
      <c r="E408" s="148"/>
      <c r="F408" s="148"/>
      <c r="G408" s="148"/>
      <c r="H408" s="148"/>
      <c r="I408" s="148"/>
      <c r="J408" s="148"/>
      <c r="K408" s="148"/>
      <c r="L408" s="148"/>
      <c r="M408" s="148"/>
      <c r="N408" s="148"/>
      <c r="O408" s="148"/>
      <c r="P408" s="148"/>
      <c r="Q408" s="148"/>
      <c r="R408" s="148"/>
      <c r="S408" s="148"/>
      <c r="T408" s="148"/>
      <c r="U408" s="148"/>
      <c r="V408" s="148"/>
      <c r="W408" s="148"/>
      <c r="X408" s="148"/>
    </row>
    <row r="409" spans="1:24">
      <c r="A409" s="148"/>
      <c r="B409" s="148"/>
      <c r="C409" s="148"/>
      <c r="D409" s="148"/>
      <c r="E409" s="148"/>
      <c r="F409" s="148"/>
      <c r="G409" s="148"/>
      <c r="H409" s="148"/>
      <c r="I409" s="148"/>
      <c r="J409" s="148"/>
      <c r="K409" s="148"/>
      <c r="L409" s="148"/>
      <c r="M409" s="148"/>
      <c r="N409" s="148"/>
      <c r="O409" s="148"/>
      <c r="P409" s="148"/>
      <c r="Q409" s="148"/>
      <c r="R409" s="148"/>
      <c r="S409" s="148"/>
      <c r="T409" s="148"/>
      <c r="U409" s="148"/>
      <c r="V409" s="148"/>
      <c r="W409" s="148"/>
      <c r="X409" s="148"/>
    </row>
    <row r="410" spans="1:24">
      <c r="A410" s="148"/>
      <c r="B410" s="148"/>
      <c r="C410" s="148"/>
      <c r="D410" s="148"/>
      <c r="E410" s="148"/>
      <c r="F410" s="148"/>
      <c r="G410" s="148"/>
      <c r="H410" s="148"/>
      <c r="I410" s="148"/>
      <c r="J410" s="148"/>
      <c r="K410" s="148"/>
      <c r="L410" s="148"/>
      <c r="M410" s="148"/>
      <c r="N410" s="148"/>
      <c r="O410" s="148"/>
      <c r="P410" s="148"/>
      <c r="Q410" s="148"/>
      <c r="R410" s="148"/>
      <c r="S410" s="148"/>
      <c r="T410" s="148"/>
      <c r="U410" s="148"/>
      <c r="V410" s="148"/>
      <c r="W410" s="148"/>
      <c r="X410" s="148"/>
    </row>
    <row r="411" spans="1:24">
      <c r="A411" s="148"/>
      <c r="B411" s="148"/>
      <c r="C411" s="148"/>
      <c r="D411" s="148"/>
      <c r="E411" s="148"/>
      <c r="F411" s="148"/>
      <c r="G411" s="148"/>
      <c r="H411" s="148"/>
      <c r="I411" s="148"/>
      <c r="J411" s="148"/>
      <c r="K411" s="148"/>
      <c r="L411" s="148"/>
      <c r="M411" s="148"/>
      <c r="N411" s="148"/>
      <c r="O411" s="148"/>
      <c r="P411" s="148"/>
      <c r="Q411" s="148"/>
      <c r="R411" s="148"/>
      <c r="S411" s="148"/>
      <c r="T411" s="148"/>
      <c r="U411" s="148"/>
      <c r="V411" s="148"/>
      <c r="W411" s="148"/>
      <c r="X411" s="148"/>
    </row>
    <row r="412" spans="1:24">
      <c r="A412" s="148"/>
      <c r="B412" s="148"/>
      <c r="C412" s="148"/>
      <c r="D412" s="148"/>
      <c r="E412" s="148"/>
      <c r="F412" s="148"/>
      <c r="G412" s="148"/>
      <c r="H412" s="148"/>
      <c r="I412" s="148"/>
      <c r="J412" s="148"/>
      <c r="K412" s="148"/>
      <c r="L412" s="148"/>
      <c r="M412" s="148"/>
      <c r="N412" s="148"/>
      <c r="O412" s="148"/>
      <c r="P412" s="148"/>
      <c r="Q412" s="148"/>
      <c r="R412" s="148"/>
      <c r="S412" s="148"/>
      <c r="T412" s="148"/>
      <c r="U412" s="148"/>
      <c r="V412" s="148"/>
      <c r="W412" s="148"/>
      <c r="X412" s="148"/>
    </row>
    <row r="413" spans="1:24">
      <c r="A413" s="148"/>
      <c r="B413" s="148"/>
      <c r="C413" s="148"/>
      <c r="D413" s="148"/>
      <c r="E413" s="148"/>
      <c r="F413" s="148"/>
      <c r="G413" s="148"/>
      <c r="H413" s="148"/>
      <c r="I413" s="148"/>
      <c r="J413" s="148"/>
      <c r="K413" s="148"/>
      <c r="L413" s="148"/>
      <c r="M413" s="148"/>
      <c r="N413" s="148"/>
      <c r="O413" s="148"/>
      <c r="P413" s="148"/>
      <c r="Q413" s="148"/>
      <c r="R413" s="148"/>
      <c r="S413" s="148"/>
      <c r="T413" s="148"/>
      <c r="U413" s="148"/>
      <c r="V413" s="148"/>
      <c r="W413" s="148"/>
      <c r="X413" s="148"/>
    </row>
    <row r="414" spans="1:24">
      <c r="A414" s="148"/>
      <c r="B414" s="148"/>
      <c r="C414" s="148"/>
      <c r="D414" s="148"/>
      <c r="E414" s="148"/>
      <c r="F414" s="148"/>
      <c r="G414" s="148"/>
      <c r="H414" s="148"/>
      <c r="I414" s="148"/>
      <c r="J414" s="148"/>
      <c r="K414" s="148"/>
      <c r="L414" s="148"/>
      <c r="M414" s="148"/>
      <c r="N414" s="148"/>
      <c r="O414" s="148"/>
      <c r="P414" s="148"/>
      <c r="Q414" s="148"/>
      <c r="R414" s="148"/>
      <c r="S414" s="148"/>
      <c r="T414" s="148"/>
      <c r="U414" s="148"/>
      <c r="V414" s="148"/>
      <c r="W414" s="148"/>
      <c r="X414" s="148"/>
    </row>
    <row r="415" spans="1:24">
      <c r="A415" s="148"/>
      <c r="B415" s="148"/>
      <c r="C415" s="148"/>
      <c r="D415" s="148"/>
      <c r="E415" s="148"/>
      <c r="F415" s="148"/>
      <c r="G415" s="148"/>
      <c r="H415" s="148"/>
      <c r="I415" s="148"/>
      <c r="J415" s="148"/>
      <c r="K415" s="148"/>
      <c r="L415" s="148"/>
      <c r="M415" s="148"/>
      <c r="N415" s="148"/>
      <c r="O415" s="148"/>
      <c r="P415" s="148"/>
      <c r="Q415" s="148"/>
      <c r="R415" s="148"/>
      <c r="S415" s="148"/>
      <c r="T415" s="148"/>
      <c r="U415" s="148"/>
      <c r="V415" s="148"/>
      <c r="W415" s="148"/>
      <c r="X415" s="148"/>
    </row>
    <row r="416" spans="1:24">
      <c r="A416" s="148"/>
      <c r="B416" s="148"/>
      <c r="C416" s="148"/>
      <c r="D416" s="148"/>
      <c r="E416" s="148"/>
      <c r="F416" s="148"/>
      <c r="G416" s="148"/>
      <c r="H416" s="148"/>
      <c r="I416" s="148"/>
      <c r="J416" s="148"/>
      <c r="K416" s="148"/>
      <c r="L416" s="148"/>
      <c r="M416" s="148"/>
      <c r="N416" s="148"/>
      <c r="O416" s="148"/>
      <c r="P416" s="148"/>
      <c r="Q416" s="148"/>
      <c r="R416" s="148"/>
      <c r="S416" s="148"/>
      <c r="T416" s="148"/>
      <c r="U416" s="148"/>
      <c r="V416" s="148"/>
      <c r="W416" s="148"/>
      <c r="X416" s="148"/>
    </row>
    <row r="417" spans="1:24">
      <c r="A417" s="148"/>
      <c r="B417" s="148"/>
      <c r="C417" s="148"/>
      <c r="D417" s="148"/>
      <c r="E417" s="148"/>
      <c r="F417" s="148"/>
      <c r="G417" s="148"/>
      <c r="H417" s="148"/>
      <c r="I417" s="148"/>
      <c r="J417" s="148"/>
      <c r="K417" s="148"/>
      <c r="L417" s="148"/>
      <c r="M417" s="148"/>
      <c r="N417" s="148"/>
      <c r="O417" s="148"/>
      <c r="P417" s="148"/>
      <c r="Q417" s="148"/>
      <c r="R417" s="148"/>
      <c r="S417" s="148"/>
      <c r="T417" s="148"/>
      <c r="U417" s="148"/>
      <c r="V417" s="148"/>
      <c r="W417" s="148"/>
      <c r="X417" s="148"/>
    </row>
    <row r="418" spans="1:24">
      <c r="A418" s="148"/>
      <c r="B418" s="148"/>
      <c r="C418" s="148"/>
      <c r="D418" s="148"/>
      <c r="E418" s="148"/>
      <c r="F418" s="148"/>
      <c r="G418" s="148"/>
      <c r="H418" s="148"/>
      <c r="I418" s="148"/>
      <c r="J418" s="148"/>
      <c r="K418" s="148"/>
      <c r="L418" s="148"/>
      <c r="M418" s="148"/>
      <c r="N418" s="148"/>
      <c r="O418" s="148"/>
      <c r="P418" s="148"/>
      <c r="Q418" s="148"/>
      <c r="R418" s="148"/>
      <c r="S418" s="148"/>
      <c r="T418" s="148"/>
      <c r="U418" s="148"/>
      <c r="V418" s="148"/>
      <c r="W418" s="148"/>
      <c r="X418" s="148"/>
    </row>
    <row r="419" spans="1:24">
      <c r="A419" s="148"/>
      <c r="B419" s="148"/>
      <c r="C419" s="148"/>
      <c r="D419" s="148"/>
      <c r="E419" s="148"/>
      <c r="F419" s="148"/>
      <c r="G419" s="148"/>
      <c r="H419" s="148"/>
      <c r="I419" s="148"/>
      <c r="J419" s="148"/>
      <c r="K419" s="148"/>
      <c r="L419" s="148"/>
      <c r="M419" s="148"/>
      <c r="N419" s="148"/>
      <c r="O419" s="148"/>
      <c r="P419" s="148"/>
      <c r="Q419" s="148"/>
      <c r="R419" s="148"/>
      <c r="S419" s="148"/>
      <c r="T419" s="148"/>
      <c r="U419" s="148"/>
      <c r="V419" s="148"/>
      <c r="W419" s="148"/>
      <c r="X419" s="148"/>
    </row>
    <row r="420" spans="1:24">
      <c r="A420" s="148"/>
      <c r="B420" s="148"/>
      <c r="C420" s="148"/>
      <c r="D420" s="148"/>
      <c r="E420" s="148"/>
      <c r="F420" s="148"/>
      <c r="G420" s="148"/>
      <c r="H420" s="148"/>
      <c r="I420" s="148"/>
      <c r="J420" s="148"/>
      <c r="K420" s="148"/>
      <c r="L420" s="148"/>
      <c r="M420" s="148"/>
      <c r="N420" s="148"/>
      <c r="O420" s="148"/>
      <c r="P420" s="148"/>
      <c r="Q420" s="148"/>
      <c r="R420" s="148"/>
      <c r="S420" s="148"/>
      <c r="T420" s="148"/>
      <c r="U420" s="148"/>
      <c r="V420" s="148"/>
      <c r="W420" s="148"/>
      <c r="X420" s="148"/>
    </row>
    <row r="421" spans="1:24">
      <c r="A421" s="148"/>
      <c r="B421" s="148"/>
      <c r="C421" s="148"/>
      <c r="D421" s="148"/>
      <c r="E421" s="148"/>
      <c r="F421" s="148"/>
      <c r="G421" s="148"/>
      <c r="H421" s="148"/>
      <c r="I421" s="148"/>
      <c r="J421" s="148"/>
      <c r="K421" s="148"/>
      <c r="L421" s="148"/>
      <c r="M421" s="148"/>
      <c r="N421" s="148"/>
      <c r="O421" s="148"/>
      <c r="P421" s="148"/>
      <c r="Q421" s="148"/>
      <c r="R421" s="148"/>
      <c r="S421" s="148"/>
      <c r="T421" s="148"/>
      <c r="U421" s="148"/>
      <c r="V421" s="148"/>
      <c r="W421" s="148"/>
      <c r="X421" s="148"/>
    </row>
    <row r="422" spans="1:24">
      <c r="A422" s="148"/>
      <c r="B422" s="148"/>
      <c r="C422" s="148"/>
      <c r="D422" s="148"/>
      <c r="E422" s="148"/>
      <c r="F422" s="148"/>
      <c r="G422" s="148"/>
      <c r="H422" s="148"/>
      <c r="I422" s="148"/>
      <c r="J422" s="148"/>
      <c r="K422" s="148"/>
      <c r="L422" s="148"/>
      <c r="M422" s="148"/>
      <c r="N422" s="148"/>
      <c r="O422" s="148"/>
      <c r="P422" s="148"/>
      <c r="Q422" s="148"/>
      <c r="R422" s="148"/>
      <c r="S422" s="148"/>
      <c r="T422" s="148"/>
      <c r="U422" s="148"/>
      <c r="V422" s="148"/>
      <c r="W422" s="148"/>
      <c r="X422" s="148"/>
    </row>
    <row r="423" spans="1:24">
      <c r="A423" s="148"/>
      <c r="B423" s="148"/>
      <c r="C423" s="148"/>
      <c r="D423" s="148"/>
      <c r="E423" s="148"/>
      <c r="F423" s="148"/>
      <c r="G423" s="148"/>
      <c r="H423" s="148"/>
      <c r="I423" s="148"/>
      <c r="J423" s="148"/>
      <c r="K423" s="148"/>
      <c r="L423" s="148"/>
      <c r="M423" s="148"/>
      <c r="N423" s="148"/>
      <c r="O423" s="148"/>
      <c r="P423" s="148"/>
      <c r="Q423" s="148"/>
      <c r="R423" s="148"/>
      <c r="S423" s="148"/>
      <c r="T423" s="148"/>
      <c r="U423" s="148"/>
      <c r="V423" s="148"/>
      <c r="W423" s="148"/>
      <c r="X423" s="148"/>
    </row>
    <row r="424" spans="1:24">
      <c r="A424" s="148"/>
      <c r="B424" s="148"/>
      <c r="C424" s="148"/>
      <c r="D424" s="148"/>
      <c r="E424" s="148"/>
      <c r="F424" s="148"/>
      <c r="G424" s="148"/>
      <c r="H424" s="148"/>
      <c r="I424" s="148"/>
      <c r="J424" s="148"/>
      <c r="K424" s="148"/>
      <c r="L424" s="148"/>
      <c r="M424" s="148"/>
      <c r="N424" s="148"/>
      <c r="O424" s="148"/>
      <c r="P424" s="148"/>
      <c r="Q424" s="148"/>
      <c r="R424" s="148"/>
      <c r="S424" s="148"/>
      <c r="T424" s="148"/>
      <c r="U424" s="148"/>
      <c r="V424" s="148"/>
      <c r="W424" s="148"/>
      <c r="X424" s="148"/>
    </row>
    <row r="425" spans="1:24">
      <c r="A425" s="148"/>
      <c r="B425" s="148"/>
      <c r="C425" s="148"/>
      <c r="D425" s="148"/>
      <c r="E425" s="148"/>
      <c r="F425" s="148"/>
      <c r="G425" s="148"/>
      <c r="H425" s="148"/>
      <c r="I425" s="148"/>
      <c r="J425" s="148"/>
      <c r="K425" s="148"/>
      <c r="L425" s="148"/>
      <c r="M425" s="148"/>
      <c r="N425" s="148"/>
      <c r="O425" s="148"/>
      <c r="P425" s="148"/>
      <c r="Q425" s="148"/>
      <c r="R425" s="148"/>
      <c r="S425" s="148"/>
      <c r="T425" s="148"/>
      <c r="U425" s="148"/>
      <c r="V425" s="148"/>
      <c r="W425" s="148"/>
      <c r="X425" s="148"/>
    </row>
    <row r="426" spans="1:24">
      <c r="A426" s="148"/>
      <c r="B426" s="148"/>
      <c r="C426" s="148"/>
      <c r="D426" s="148"/>
      <c r="E426" s="148"/>
      <c r="F426" s="148"/>
      <c r="G426" s="148"/>
      <c r="H426" s="148"/>
      <c r="I426" s="148"/>
      <c r="J426" s="148"/>
      <c r="K426" s="148"/>
      <c r="L426" s="148"/>
      <c r="M426" s="148"/>
      <c r="N426" s="148"/>
      <c r="O426" s="148"/>
      <c r="P426" s="148"/>
      <c r="Q426" s="148"/>
      <c r="R426" s="148"/>
      <c r="S426" s="148"/>
      <c r="T426" s="148"/>
      <c r="U426" s="148"/>
      <c r="V426" s="148"/>
      <c r="W426" s="148"/>
      <c r="X426" s="148"/>
    </row>
    <row r="427" spans="1:24">
      <c r="A427" s="148"/>
      <c r="B427" s="148"/>
      <c r="C427" s="148"/>
      <c r="D427" s="148"/>
      <c r="E427" s="148"/>
      <c r="F427" s="148"/>
      <c r="G427" s="148"/>
      <c r="H427" s="148"/>
      <c r="I427" s="148"/>
      <c r="J427" s="148"/>
      <c r="K427" s="148"/>
      <c r="L427" s="148"/>
      <c r="M427" s="148"/>
      <c r="N427" s="148"/>
      <c r="O427" s="148"/>
      <c r="P427" s="148"/>
      <c r="Q427" s="148"/>
      <c r="R427" s="148"/>
      <c r="S427" s="148"/>
      <c r="T427" s="148"/>
      <c r="U427" s="148"/>
      <c r="V427" s="148"/>
      <c r="W427" s="148"/>
      <c r="X427" s="148"/>
    </row>
    <row r="428" spans="1:24">
      <c r="A428" s="148"/>
      <c r="B428" s="148"/>
      <c r="C428" s="148"/>
      <c r="D428" s="148"/>
      <c r="E428" s="148"/>
      <c r="F428" s="148"/>
      <c r="G428" s="148"/>
      <c r="H428" s="148"/>
      <c r="I428" s="148"/>
      <c r="J428" s="148"/>
      <c r="K428" s="148"/>
      <c r="L428" s="148"/>
      <c r="M428" s="148"/>
      <c r="N428" s="148"/>
      <c r="O428" s="148"/>
      <c r="P428" s="148"/>
      <c r="Q428" s="148"/>
      <c r="R428" s="148"/>
      <c r="S428" s="148"/>
      <c r="T428" s="148"/>
      <c r="U428" s="148"/>
      <c r="V428" s="148"/>
      <c r="W428" s="148"/>
      <c r="X428" s="148"/>
    </row>
    <row r="429" spans="1:24">
      <c r="A429" s="148"/>
      <c r="B429" s="148"/>
      <c r="C429" s="148"/>
      <c r="D429" s="148"/>
      <c r="E429" s="148"/>
      <c r="F429" s="148"/>
      <c r="G429" s="148"/>
      <c r="H429" s="148"/>
      <c r="I429" s="148"/>
      <c r="J429" s="148"/>
      <c r="K429" s="148"/>
      <c r="L429" s="148"/>
      <c r="M429" s="148"/>
      <c r="N429" s="148"/>
      <c r="O429" s="148"/>
      <c r="P429" s="148"/>
      <c r="Q429" s="148"/>
      <c r="R429" s="148"/>
      <c r="S429" s="148"/>
      <c r="T429" s="148"/>
      <c r="U429" s="148"/>
      <c r="V429" s="148"/>
      <c r="W429" s="148"/>
      <c r="X429" s="148"/>
    </row>
    <row r="430" spans="1:24">
      <c r="A430" s="148"/>
      <c r="B430" s="148"/>
      <c r="C430" s="148"/>
      <c r="D430" s="148"/>
      <c r="E430" s="148"/>
      <c r="F430" s="148"/>
      <c r="G430" s="148"/>
      <c r="H430" s="148"/>
      <c r="I430" s="148"/>
      <c r="J430" s="148"/>
      <c r="K430" s="148"/>
      <c r="L430" s="148"/>
      <c r="M430" s="148"/>
      <c r="N430" s="148"/>
      <c r="O430" s="148"/>
      <c r="P430" s="148"/>
      <c r="Q430" s="148"/>
      <c r="R430" s="148"/>
      <c r="S430" s="148"/>
      <c r="T430" s="148"/>
      <c r="U430" s="148"/>
      <c r="V430" s="148"/>
      <c r="W430" s="148"/>
      <c r="X430" s="148"/>
    </row>
    <row r="431" spans="1:24">
      <c r="A431" s="148"/>
      <c r="B431" s="148"/>
      <c r="C431" s="148"/>
      <c r="D431" s="148"/>
      <c r="E431" s="148"/>
      <c r="F431" s="148"/>
      <c r="G431" s="148"/>
      <c r="H431" s="148"/>
      <c r="I431" s="148"/>
      <c r="J431" s="148"/>
      <c r="K431" s="148"/>
      <c r="L431" s="148"/>
      <c r="M431" s="148"/>
      <c r="N431" s="148"/>
      <c r="O431" s="148"/>
      <c r="P431" s="148"/>
      <c r="Q431" s="148"/>
      <c r="R431" s="148"/>
      <c r="S431" s="148"/>
      <c r="T431" s="148"/>
      <c r="U431" s="148"/>
      <c r="V431" s="148"/>
      <c r="W431" s="148"/>
      <c r="X431" s="148"/>
    </row>
    <row r="432" spans="1:24">
      <c r="A432" s="148"/>
      <c r="B432" s="148"/>
      <c r="C432" s="148"/>
      <c r="D432" s="148"/>
      <c r="E432" s="148"/>
      <c r="F432" s="148"/>
      <c r="G432" s="148"/>
      <c r="H432" s="148"/>
      <c r="I432" s="148"/>
      <c r="J432" s="148"/>
      <c r="K432" s="148"/>
      <c r="L432" s="148"/>
      <c r="M432" s="148"/>
      <c r="N432" s="148"/>
      <c r="O432" s="148"/>
      <c r="P432" s="148"/>
      <c r="Q432" s="148"/>
      <c r="R432" s="148"/>
      <c r="S432" s="148"/>
      <c r="T432" s="148"/>
      <c r="U432" s="148"/>
      <c r="V432" s="148"/>
      <c r="W432" s="148"/>
      <c r="X432" s="148"/>
    </row>
    <row r="433" spans="1:24">
      <c r="A433" s="148"/>
      <c r="B433" s="148"/>
      <c r="C433" s="148"/>
      <c r="D433" s="148"/>
      <c r="E433" s="148"/>
      <c r="F433" s="148"/>
      <c r="G433" s="148"/>
      <c r="H433" s="148"/>
      <c r="I433" s="148"/>
      <c r="J433" s="148"/>
      <c r="K433" s="148"/>
      <c r="L433" s="148"/>
      <c r="M433" s="148"/>
      <c r="N433" s="148"/>
      <c r="O433" s="148"/>
      <c r="P433" s="148"/>
      <c r="Q433" s="148"/>
      <c r="R433" s="148"/>
      <c r="S433" s="148"/>
      <c r="T433" s="148"/>
      <c r="U433" s="148"/>
      <c r="V433" s="148"/>
      <c r="W433" s="148"/>
      <c r="X433" s="148"/>
    </row>
    <row r="434" spans="1:24">
      <c r="A434" s="148"/>
      <c r="B434" s="148"/>
      <c r="C434" s="148"/>
      <c r="D434" s="148"/>
      <c r="E434" s="148"/>
      <c r="F434" s="148"/>
      <c r="G434" s="148"/>
      <c r="H434" s="148"/>
      <c r="I434" s="148"/>
      <c r="J434" s="148"/>
      <c r="K434" s="148"/>
      <c r="L434" s="148"/>
      <c r="M434" s="148"/>
      <c r="N434" s="148"/>
      <c r="O434" s="148"/>
      <c r="P434" s="148"/>
      <c r="Q434" s="148"/>
      <c r="R434" s="148"/>
      <c r="S434" s="148"/>
      <c r="T434" s="148"/>
      <c r="U434" s="148"/>
      <c r="V434" s="148"/>
      <c r="W434" s="148"/>
      <c r="X434" s="148"/>
    </row>
    <row r="435" spans="1:24">
      <c r="A435" s="148"/>
      <c r="B435" s="148"/>
      <c r="C435" s="148"/>
      <c r="D435" s="148"/>
      <c r="E435" s="148"/>
      <c r="F435" s="148"/>
      <c r="G435" s="148"/>
      <c r="H435" s="148"/>
      <c r="I435" s="148"/>
      <c r="J435" s="148"/>
      <c r="K435" s="148"/>
      <c r="L435" s="148"/>
      <c r="M435" s="148"/>
      <c r="N435" s="148"/>
      <c r="O435" s="148"/>
      <c r="P435" s="148"/>
      <c r="Q435" s="148"/>
      <c r="R435" s="148"/>
      <c r="S435" s="148"/>
      <c r="T435" s="148"/>
      <c r="U435" s="148"/>
      <c r="V435" s="148"/>
      <c r="W435" s="148"/>
      <c r="X435" s="148"/>
    </row>
    <row r="436" spans="1:24">
      <c r="A436" s="148"/>
      <c r="B436" s="148"/>
      <c r="C436" s="148"/>
      <c r="D436" s="148"/>
      <c r="E436" s="148"/>
      <c r="F436" s="148"/>
      <c r="G436" s="148"/>
      <c r="H436" s="148"/>
      <c r="I436" s="148"/>
      <c r="J436" s="148"/>
      <c r="K436" s="148"/>
      <c r="L436" s="148"/>
      <c r="M436" s="148"/>
      <c r="N436" s="148"/>
      <c r="O436" s="148"/>
      <c r="P436" s="148"/>
      <c r="Q436" s="148"/>
      <c r="R436" s="148"/>
      <c r="S436" s="148"/>
      <c r="T436" s="148"/>
      <c r="U436" s="148"/>
      <c r="V436" s="148"/>
      <c r="W436" s="148"/>
      <c r="X436" s="148"/>
    </row>
    <row r="437" spans="1:24">
      <c r="A437" s="148"/>
      <c r="B437" s="148"/>
      <c r="C437" s="148"/>
      <c r="D437" s="148"/>
      <c r="E437" s="148"/>
      <c r="F437" s="148"/>
      <c r="G437" s="148"/>
      <c r="H437" s="148"/>
      <c r="I437" s="148"/>
      <c r="J437" s="148"/>
      <c r="K437" s="148"/>
      <c r="L437" s="148"/>
      <c r="M437" s="148"/>
      <c r="N437" s="148"/>
      <c r="O437" s="148"/>
      <c r="P437" s="148"/>
      <c r="Q437" s="148"/>
      <c r="R437" s="148"/>
      <c r="S437" s="148"/>
      <c r="T437" s="148"/>
      <c r="U437" s="148"/>
      <c r="V437" s="148"/>
      <c r="W437" s="148"/>
      <c r="X437" s="148"/>
    </row>
    <row r="438" spans="1:24">
      <c r="A438" s="148"/>
      <c r="B438" s="148"/>
      <c r="C438" s="148"/>
      <c r="D438" s="148"/>
      <c r="E438" s="148"/>
      <c r="F438" s="148"/>
      <c r="G438" s="148"/>
      <c r="H438" s="148"/>
      <c r="I438" s="148"/>
      <c r="J438" s="148"/>
      <c r="K438" s="148"/>
      <c r="L438" s="148"/>
      <c r="M438" s="148"/>
      <c r="N438" s="148"/>
      <c r="O438" s="148"/>
      <c r="P438" s="148"/>
      <c r="Q438" s="148"/>
      <c r="R438" s="148"/>
      <c r="S438" s="148"/>
      <c r="T438" s="148"/>
      <c r="U438" s="148"/>
      <c r="V438" s="148"/>
      <c r="W438" s="148"/>
      <c r="X438" s="148"/>
    </row>
    <row r="439" spans="1:24">
      <c r="A439" s="148"/>
      <c r="B439" s="148"/>
      <c r="C439" s="148"/>
      <c r="D439" s="148"/>
      <c r="E439" s="148"/>
      <c r="F439" s="148"/>
      <c r="G439" s="148"/>
      <c r="H439" s="148"/>
      <c r="I439" s="148"/>
      <c r="J439" s="148"/>
      <c r="K439" s="148"/>
      <c r="L439" s="148"/>
      <c r="M439" s="148"/>
      <c r="N439" s="148"/>
      <c r="O439" s="148"/>
      <c r="P439" s="148"/>
      <c r="Q439" s="148"/>
      <c r="R439" s="148"/>
      <c r="S439" s="148"/>
      <c r="T439" s="148"/>
      <c r="U439" s="148"/>
      <c r="V439" s="148"/>
      <c r="W439" s="148"/>
      <c r="X439" s="148"/>
    </row>
    <row r="440" spans="1:24">
      <c r="A440" s="148"/>
      <c r="B440" s="148"/>
      <c r="C440" s="148"/>
      <c r="D440" s="148"/>
      <c r="E440" s="148"/>
      <c r="F440" s="148"/>
      <c r="G440" s="148"/>
      <c r="H440" s="148"/>
      <c r="I440" s="148"/>
      <c r="J440" s="148"/>
      <c r="K440" s="148"/>
      <c r="L440" s="148"/>
      <c r="M440" s="148"/>
      <c r="N440" s="148"/>
      <c r="O440" s="148"/>
      <c r="P440" s="148"/>
      <c r="Q440" s="148"/>
      <c r="R440" s="148"/>
      <c r="S440" s="148"/>
      <c r="T440" s="148"/>
      <c r="U440" s="148"/>
      <c r="V440" s="148"/>
      <c r="W440" s="148"/>
      <c r="X440" s="148"/>
    </row>
    <row r="441" spans="1:24">
      <c r="A441" s="148"/>
      <c r="B441" s="148"/>
      <c r="C441" s="148"/>
      <c r="D441" s="148"/>
      <c r="E441" s="148"/>
      <c r="F441" s="148"/>
      <c r="G441" s="148"/>
      <c r="H441" s="148"/>
      <c r="I441" s="148"/>
      <c r="J441" s="148"/>
      <c r="K441" s="148"/>
      <c r="L441" s="148"/>
      <c r="M441" s="148"/>
      <c r="N441" s="148"/>
      <c r="O441" s="148"/>
      <c r="P441" s="148"/>
      <c r="Q441" s="148"/>
      <c r="R441" s="148"/>
      <c r="S441" s="148"/>
      <c r="T441" s="148"/>
      <c r="U441" s="148"/>
      <c r="V441" s="148"/>
      <c r="W441" s="148"/>
      <c r="X441" s="148"/>
    </row>
    <row r="442" spans="1:24">
      <c r="A442" s="148"/>
      <c r="B442" s="148"/>
      <c r="C442" s="148"/>
      <c r="D442" s="148"/>
      <c r="E442" s="148"/>
      <c r="F442" s="148"/>
      <c r="G442" s="148"/>
      <c r="H442" s="148"/>
      <c r="I442" s="148"/>
      <c r="J442" s="148"/>
      <c r="K442" s="148"/>
      <c r="L442" s="148"/>
      <c r="M442" s="148"/>
      <c r="N442" s="148"/>
      <c r="O442" s="148"/>
      <c r="P442" s="148"/>
      <c r="Q442" s="148"/>
      <c r="R442" s="148"/>
      <c r="S442" s="148"/>
      <c r="T442" s="148"/>
      <c r="U442" s="148"/>
      <c r="V442" s="148"/>
      <c r="W442" s="148"/>
      <c r="X442" s="148"/>
    </row>
    <row r="443" spans="1:24">
      <c r="A443" s="148"/>
      <c r="B443" s="148"/>
      <c r="C443" s="148"/>
      <c r="D443" s="148"/>
      <c r="E443" s="148"/>
      <c r="F443" s="148"/>
      <c r="G443" s="148"/>
      <c r="H443" s="148"/>
      <c r="I443" s="148"/>
      <c r="J443" s="148"/>
      <c r="K443" s="148"/>
      <c r="L443" s="148"/>
      <c r="M443" s="148"/>
      <c r="N443" s="148"/>
      <c r="O443" s="148"/>
      <c r="P443" s="148"/>
      <c r="Q443" s="148"/>
      <c r="R443" s="148"/>
      <c r="S443" s="148"/>
      <c r="T443" s="148"/>
      <c r="U443" s="148"/>
      <c r="V443" s="148"/>
      <c r="W443" s="148"/>
      <c r="X443" s="148"/>
    </row>
    <row r="444" spans="1:24">
      <c r="A444" s="148"/>
      <c r="B444" s="148"/>
      <c r="C444" s="148"/>
      <c r="D444" s="148"/>
      <c r="E444" s="148"/>
      <c r="F444" s="148"/>
      <c r="G444" s="148"/>
      <c r="H444" s="148"/>
      <c r="I444" s="148"/>
      <c r="J444" s="148"/>
      <c r="K444" s="148"/>
      <c r="L444" s="148"/>
      <c r="M444" s="148"/>
      <c r="N444" s="148"/>
      <c r="O444" s="148"/>
      <c r="P444" s="148"/>
      <c r="Q444" s="148"/>
      <c r="R444" s="148"/>
      <c r="S444" s="148"/>
      <c r="T444" s="148"/>
      <c r="U444" s="148"/>
      <c r="V444" s="148"/>
      <c r="W444" s="148"/>
      <c r="X444" s="148"/>
    </row>
    <row r="445" spans="1:24">
      <c r="A445" s="148"/>
      <c r="B445" s="148"/>
      <c r="C445" s="148"/>
      <c r="D445" s="148"/>
      <c r="E445" s="148"/>
      <c r="F445" s="148"/>
      <c r="G445" s="148"/>
      <c r="H445" s="148"/>
      <c r="I445" s="148"/>
      <c r="J445" s="148"/>
      <c r="K445" s="148"/>
      <c r="L445" s="148"/>
      <c r="M445" s="148"/>
      <c r="N445" s="148"/>
      <c r="O445" s="148"/>
      <c r="P445" s="148"/>
      <c r="Q445" s="148"/>
      <c r="R445" s="148"/>
      <c r="S445" s="148"/>
      <c r="T445" s="148"/>
      <c r="U445" s="148"/>
      <c r="V445" s="148"/>
      <c r="W445" s="148"/>
      <c r="X445" s="148"/>
    </row>
    <row r="446" spans="1:24">
      <c r="A446" s="148"/>
      <c r="B446" s="148"/>
      <c r="C446" s="148"/>
      <c r="D446" s="148"/>
      <c r="E446" s="148"/>
      <c r="F446" s="148"/>
      <c r="G446" s="148"/>
      <c r="H446" s="148"/>
      <c r="I446" s="148"/>
      <c r="J446" s="148"/>
      <c r="K446" s="148"/>
      <c r="L446" s="148"/>
      <c r="M446" s="148"/>
      <c r="N446" s="148"/>
      <c r="O446" s="148"/>
      <c r="P446" s="148"/>
      <c r="Q446" s="148"/>
      <c r="R446" s="148"/>
      <c r="S446" s="148"/>
      <c r="T446" s="148"/>
      <c r="U446" s="148"/>
      <c r="V446" s="148"/>
      <c r="W446" s="148"/>
      <c r="X446" s="148"/>
    </row>
    <row r="447" spans="1:24">
      <c r="A447" s="148"/>
      <c r="B447" s="148"/>
      <c r="C447" s="148"/>
      <c r="D447" s="148"/>
      <c r="E447" s="148"/>
      <c r="F447" s="148"/>
      <c r="G447" s="148"/>
      <c r="H447" s="148"/>
      <c r="I447" s="148"/>
      <c r="J447" s="148"/>
      <c r="K447" s="148"/>
      <c r="L447" s="148"/>
      <c r="M447" s="148"/>
      <c r="N447" s="148"/>
      <c r="O447" s="148"/>
      <c r="P447" s="148"/>
      <c r="Q447" s="148"/>
      <c r="R447" s="148"/>
      <c r="S447" s="148"/>
      <c r="T447" s="148"/>
      <c r="U447" s="148"/>
      <c r="V447" s="148"/>
      <c r="W447" s="148"/>
      <c r="X447" s="148"/>
    </row>
    <row r="448" spans="1:24">
      <c r="A448" s="148"/>
      <c r="B448" s="148"/>
      <c r="C448" s="148"/>
      <c r="D448" s="148"/>
      <c r="E448" s="148"/>
      <c r="F448" s="148"/>
      <c r="G448" s="148"/>
      <c r="H448" s="148"/>
      <c r="I448" s="148"/>
      <c r="J448" s="148"/>
      <c r="K448" s="148"/>
      <c r="L448" s="148"/>
      <c r="M448" s="148"/>
      <c r="N448" s="148"/>
      <c r="O448" s="148"/>
      <c r="P448" s="148"/>
      <c r="Q448" s="148"/>
      <c r="R448" s="148"/>
      <c r="S448" s="148"/>
      <c r="T448" s="148"/>
      <c r="U448" s="148"/>
      <c r="V448" s="148"/>
      <c r="W448" s="148"/>
      <c r="X448" s="148"/>
    </row>
    <row r="449" spans="1:24">
      <c r="A449" s="148"/>
      <c r="B449" s="148"/>
      <c r="C449" s="148"/>
      <c r="D449" s="148"/>
      <c r="E449" s="148"/>
      <c r="F449" s="148"/>
      <c r="G449" s="148"/>
      <c r="H449" s="148"/>
      <c r="I449" s="148"/>
      <c r="J449" s="148"/>
      <c r="K449" s="148"/>
      <c r="L449" s="148"/>
      <c r="M449" s="148"/>
      <c r="N449" s="148"/>
      <c r="O449" s="148"/>
      <c r="P449" s="148"/>
      <c r="Q449" s="148"/>
      <c r="R449" s="148"/>
      <c r="S449" s="148"/>
      <c r="T449" s="148"/>
      <c r="U449" s="148"/>
      <c r="V449" s="148"/>
      <c r="W449" s="148"/>
      <c r="X449" s="148"/>
    </row>
    <row r="450" spans="1:24">
      <c r="A450" s="148"/>
      <c r="B450" s="148"/>
      <c r="C450" s="148"/>
      <c r="D450" s="148"/>
      <c r="E450" s="148"/>
      <c r="F450" s="148"/>
      <c r="G450" s="148"/>
      <c r="H450" s="148"/>
      <c r="I450" s="148"/>
      <c r="J450" s="148"/>
      <c r="K450" s="148"/>
      <c r="L450" s="148"/>
      <c r="M450" s="148"/>
      <c r="N450" s="148"/>
      <c r="O450" s="148"/>
      <c r="P450" s="148"/>
      <c r="Q450" s="148"/>
      <c r="R450" s="148"/>
      <c r="S450" s="148"/>
      <c r="T450" s="148"/>
      <c r="U450" s="148"/>
      <c r="V450" s="148"/>
      <c r="W450" s="148"/>
      <c r="X450" s="148"/>
    </row>
    <row r="451" spans="1:24">
      <c r="A451" s="148"/>
      <c r="B451" s="148"/>
      <c r="C451" s="148"/>
      <c r="D451" s="148"/>
      <c r="E451" s="148"/>
      <c r="F451" s="148"/>
      <c r="G451" s="148"/>
      <c r="H451" s="148"/>
      <c r="I451" s="148"/>
      <c r="J451" s="148"/>
      <c r="K451" s="148"/>
      <c r="L451" s="148"/>
      <c r="M451" s="148"/>
      <c r="N451" s="148"/>
      <c r="O451" s="148"/>
      <c r="P451" s="148"/>
      <c r="Q451" s="148"/>
      <c r="R451" s="148"/>
      <c r="S451" s="148"/>
      <c r="T451" s="148"/>
      <c r="U451" s="148"/>
      <c r="V451" s="148"/>
      <c r="W451" s="148"/>
      <c r="X451" s="148"/>
    </row>
    <row r="452" spans="1:24">
      <c r="A452" s="148"/>
      <c r="B452" s="148"/>
      <c r="C452" s="148"/>
      <c r="D452" s="148"/>
      <c r="E452" s="148"/>
      <c r="F452" s="148"/>
      <c r="G452" s="148"/>
      <c r="H452" s="148"/>
      <c r="I452" s="148"/>
      <c r="J452" s="148"/>
      <c r="K452" s="148"/>
      <c r="L452" s="148"/>
      <c r="M452" s="148"/>
      <c r="N452" s="148"/>
      <c r="O452" s="148"/>
      <c r="P452" s="148"/>
      <c r="Q452" s="148"/>
      <c r="R452" s="148"/>
      <c r="S452" s="148"/>
      <c r="T452" s="148"/>
      <c r="U452" s="148"/>
      <c r="V452" s="148"/>
      <c r="W452" s="148"/>
      <c r="X452" s="148"/>
    </row>
    <row r="453" spans="1:24">
      <c r="A453" s="148"/>
      <c r="B453" s="148"/>
      <c r="C453" s="148"/>
      <c r="D453" s="148"/>
      <c r="E453" s="148"/>
      <c r="F453" s="148"/>
      <c r="G453" s="148"/>
      <c r="H453" s="148"/>
      <c r="I453" s="148"/>
      <c r="J453" s="148"/>
      <c r="K453" s="148"/>
      <c r="L453" s="148"/>
      <c r="M453" s="148"/>
      <c r="N453" s="148"/>
      <c r="O453" s="148"/>
      <c r="P453" s="148"/>
      <c r="Q453" s="148"/>
      <c r="R453" s="148"/>
      <c r="S453" s="148"/>
      <c r="T453" s="148"/>
      <c r="U453" s="148"/>
      <c r="V453" s="148"/>
      <c r="W453" s="148"/>
      <c r="X453" s="148"/>
    </row>
    <row r="454" spans="1:24">
      <c r="A454" s="148"/>
      <c r="B454" s="148"/>
      <c r="C454" s="148"/>
      <c r="D454" s="148"/>
      <c r="E454" s="148"/>
      <c r="F454" s="148"/>
      <c r="G454" s="148"/>
      <c r="H454" s="148"/>
      <c r="I454" s="148"/>
      <c r="J454" s="148"/>
      <c r="K454" s="148"/>
      <c r="L454" s="148"/>
      <c r="M454" s="148"/>
      <c r="N454" s="148"/>
      <c r="O454" s="148"/>
      <c r="P454" s="148"/>
      <c r="Q454" s="148"/>
      <c r="R454" s="148"/>
      <c r="S454" s="148"/>
      <c r="T454" s="148"/>
      <c r="U454" s="148"/>
      <c r="V454" s="148"/>
      <c r="W454" s="148"/>
      <c r="X454" s="148"/>
    </row>
    <row r="455" spans="1:24">
      <c r="A455" s="148"/>
      <c r="B455" s="148"/>
      <c r="C455" s="148"/>
      <c r="D455" s="148"/>
      <c r="E455" s="148"/>
      <c r="F455" s="148"/>
      <c r="G455" s="148"/>
      <c r="H455" s="148"/>
      <c r="I455" s="148"/>
      <c r="J455" s="148"/>
      <c r="K455" s="148"/>
      <c r="L455" s="148"/>
      <c r="M455" s="148"/>
      <c r="N455" s="148"/>
      <c r="O455" s="148"/>
      <c r="P455" s="148"/>
      <c r="Q455" s="148"/>
      <c r="R455" s="148"/>
      <c r="S455" s="148"/>
      <c r="T455" s="148"/>
      <c r="U455" s="148"/>
      <c r="V455" s="148"/>
      <c r="W455" s="148"/>
      <c r="X455" s="148"/>
    </row>
    <row r="456" spans="1:24">
      <c r="A456" s="148"/>
      <c r="B456" s="148"/>
      <c r="C456" s="148"/>
      <c r="D456" s="148"/>
      <c r="E456" s="148"/>
      <c r="F456" s="148"/>
      <c r="G456" s="148"/>
      <c r="H456" s="148"/>
      <c r="I456" s="148"/>
      <c r="J456" s="148"/>
      <c r="K456" s="148"/>
      <c r="L456" s="148"/>
      <c r="M456" s="148"/>
      <c r="N456" s="148"/>
      <c r="O456" s="148"/>
      <c r="P456" s="148"/>
      <c r="Q456" s="148"/>
      <c r="R456" s="148"/>
      <c r="S456" s="148"/>
      <c r="T456" s="148"/>
      <c r="U456" s="148"/>
      <c r="V456" s="148"/>
      <c r="W456" s="148"/>
      <c r="X456" s="148"/>
    </row>
    <row r="457" spans="1:24">
      <c r="A457" s="148"/>
      <c r="B457" s="148"/>
      <c r="C457" s="148"/>
      <c r="D457" s="148"/>
      <c r="E457" s="148"/>
      <c r="F457" s="148"/>
      <c r="G457" s="148"/>
      <c r="H457" s="148"/>
      <c r="I457" s="148"/>
      <c r="J457" s="148"/>
      <c r="K457" s="148"/>
      <c r="L457" s="148"/>
      <c r="M457" s="148"/>
      <c r="N457" s="148"/>
      <c r="O457" s="148"/>
      <c r="P457" s="148"/>
      <c r="Q457" s="148"/>
      <c r="R457" s="148"/>
      <c r="S457" s="148"/>
      <c r="T457" s="148"/>
      <c r="U457" s="148"/>
      <c r="V457" s="148"/>
      <c r="W457" s="148"/>
      <c r="X457" s="148"/>
    </row>
    <row r="458" spans="1:24">
      <c r="A458" s="148"/>
      <c r="B458" s="148"/>
      <c r="C458" s="148"/>
      <c r="D458" s="148"/>
      <c r="E458" s="148"/>
      <c r="F458" s="148"/>
      <c r="G458" s="148"/>
      <c r="H458" s="148"/>
      <c r="I458" s="148"/>
      <c r="J458" s="148"/>
      <c r="K458" s="148"/>
      <c r="L458" s="148"/>
      <c r="M458" s="148"/>
      <c r="N458" s="148"/>
      <c r="O458" s="148"/>
      <c r="P458" s="148"/>
      <c r="Q458" s="148"/>
      <c r="R458" s="148"/>
      <c r="S458" s="148"/>
      <c r="T458" s="148"/>
      <c r="U458" s="148"/>
      <c r="V458" s="148"/>
      <c r="W458" s="148"/>
      <c r="X458" s="148"/>
    </row>
    <row r="459" spans="1:24">
      <c r="A459" s="148"/>
      <c r="B459" s="148"/>
      <c r="C459" s="148"/>
      <c r="D459" s="148"/>
      <c r="E459" s="148"/>
      <c r="F459" s="148"/>
      <c r="G459" s="148"/>
      <c r="H459" s="148"/>
      <c r="I459" s="148"/>
      <c r="J459" s="148"/>
      <c r="K459" s="148"/>
      <c r="L459" s="148"/>
      <c r="M459" s="148"/>
      <c r="N459" s="148"/>
      <c r="O459" s="148"/>
      <c r="P459" s="148"/>
      <c r="Q459" s="148"/>
      <c r="R459" s="148"/>
      <c r="S459" s="148"/>
      <c r="T459" s="148"/>
      <c r="U459" s="148"/>
      <c r="V459" s="148"/>
      <c r="W459" s="148"/>
      <c r="X459" s="148"/>
    </row>
    <row r="460" spans="1:24">
      <c r="A460" s="148"/>
      <c r="B460" s="148"/>
      <c r="C460" s="148"/>
      <c r="D460" s="148"/>
      <c r="E460" s="148"/>
      <c r="F460" s="148"/>
      <c r="G460" s="148"/>
      <c r="H460" s="148"/>
      <c r="I460" s="148"/>
      <c r="J460" s="148"/>
      <c r="K460" s="148"/>
      <c r="L460" s="148"/>
      <c r="M460" s="148"/>
      <c r="N460" s="148"/>
      <c r="O460" s="148"/>
      <c r="P460" s="148"/>
      <c r="Q460" s="148"/>
      <c r="R460" s="148"/>
      <c r="S460" s="148"/>
      <c r="T460" s="148"/>
      <c r="U460" s="148"/>
      <c r="V460" s="148"/>
      <c r="W460" s="148"/>
      <c r="X460" s="148"/>
    </row>
    <row r="461" spans="1:24">
      <c r="A461" s="148"/>
      <c r="B461" s="148"/>
      <c r="C461" s="148"/>
      <c r="D461" s="148"/>
      <c r="E461" s="148"/>
      <c r="F461" s="148"/>
      <c r="G461" s="148"/>
      <c r="H461" s="148"/>
      <c r="I461" s="148"/>
      <c r="J461" s="148"/>
      <c r="K461" s="148"/>
      <c r="L461" s="148"/>
      <c r="M461" s="148"/>
      <c r="N461" s="148"/>
      <c r="O461" s="148"/>
      <c r="P461" s="148"/>
      <c r="Q461" s="148"/>
      <c r="R461" s="148"/>
      <c r="S461" s="148"/>
      <c r="T461" s="148"/>
      <c r="U461" s="148"/>
      <c r="V461" s="148"/>
      <c r="W461" s="148"/>
      <c r="X461" s="148"/>
    </row>
    <row r="462" spans="1:24">
      <c r="A462" s="148"/>
      <c r="B462" s="148"/>
      <c r="C462" s="148"/>
      <c r="D462" s="148"/>
      <c r="E462" s="148"/>
      <c r="F462" s="148"/>
      <c r="G462" s="148"/>
      <c r="H462" s="148"/>
      <c r="I462" s="148"/>
      <c r="J462" s="148"/>
      <c r="K462" s="148"/>
      <c r="L462" s="148"/>
      <c r="M462" s="148"/>
      <c r="N462" s="148"/>
      <c r="O462" s="148"/>
      <c r="P462" s="148"/>
      <c r="Q462" s="148"/>
      <c r="R462" s="148"/>
      <c r="S462" s="148"/>
      <c r="T462" s="148"/>
      <c r="U462" s="148"/>
      <c r="V462" s="148"/>
      <c r="W462" s="148"/>
      <c r="X462" s="148"/>
    </row>
    <row r="463" spans="1:24">
      <c r="A463" s="148"/>
      <c r="B463" s="148"/>
      <c r="C463" s="148"/>
      <c r="D463" s="148"/>
      <c r="E463" s="148"/>
      <c r="F463" s="148"/>
      <c r="G463" s="148"/>
      <c r="H463" s="148"/>
      <c r="I463" s="148"/>
      <c r="J463" s="148"/>
      <c r="K463" s="148"/>
      <c r="L463" s="148"/>
      <c r="M463" s="148"/>
      <c r="N463" s="148"/>
      <c r="O463" s="148"/>
      <c r="P463" s="148"/>
      <c r="Q463" s="148"/>
      <c r="R463" s="148"/>
      <c r="S463" s="148"/>
      <c r="T463" s="148"/>
      <c r="U463" s="148"/>
      <c r="V463" s="148"/>
      <c r="W463" s="148"/>
      <c r="X463" s="148"/>
    </row>
    <row r="464" spans="1:24">
      <c r="A464" s="148"/>
      <c r="B464" s="148"/>
      <c r="C464" s="148"/>
      <c r="D464" s="148"/>
      <c r="E464" s="148"/>
      <c r="F464" s="148"/>
      <c r="G464" s="148"/>
      <c r="H464" s="148"/>
      <c r="I464" s="148"/>
      <c r="J464" s="148"/>
      <c r="K464" s="148"/>
      <c r="L464" s="148"/>
      <c r="M464" s="148"/>
      <c r="N464" s="148"/>
      <c r="O464" s="148"/>
      <c r="P464" s="148"/>
      <c r="Q464" s="148"/>
      <c r="R464" s="148"/>
      <c r="S464" s="148"/>
      <c r="T464" s="148"/>
      <c r="U464" s="148"/>
      <c r="V464" s="148"/>
      <c r="W464" s="148"/>
      <c r="X464" s="148"/>
    </row>
    <row r="465" spans="1:24">
      <c r="A465" s="148"/>
      <c r="B465" s="148"/>
      <c r="C465" s="148"/>
      <c r="D465" s="148"/>
      <c r="E465" s="148"/>
      <c r="F465" s="148"/>
      <c r="G465" s="148"/>
      <c r="H465" s="148"/>
      <c r="I465" s="148"/>
      <c r="J465" s="148"/>
      <c r="K465" s="148"/>
      <c r="L465" s="148"/>
      <c r="M465" s="148"/>
      <c r="N465" s="148"/>
      <c r="O465" s="148"/>
      <c r="P465" s="148"/>
      <c r="Q465" s="148"/>
      <c r="R465" s="148"/>
      <c r="S465" s="148"/>
      <c r="T465" s="148"/>
      <c r="U465" s="148"/>
      <c r="V465" s="148"/>
      <c r="W465" s="148"/>
      <c r="X465" s="148"/>
    </row>
    <row r="466" spans="1:24">
      <c r="A466" s="148"/>
      <c r="B466" s="148"/>
      <c r="C466" s="148"/>
      <c r="D466" s="148"/>
      <c r="E466" s="148"/>
      <c r="F466" s="148"/>
      <c r="G466" s="148"/>
      <c r="H466" s="148"/>
      <c r="I466" s="148"/>
      <c r="J466" s="148"/>
      <c r="K466" s="148"/>
      <c r="L466" s="148"/>
      <c r="M466" s="148"/>
      <c r="N466" s="148"/>
      <c r="O466" s="148"/>
      <c r="P466" s="148"/>
      <c r="Q466" s="148"/>
      <c r="R466" s="148"/>
      <c r="S466" s="148"/>
      <c r="T466" s="148"/>
      <c r="U466" s="148"/>
      <c r="V466" s="148"/>
      <c r="W466" s="148"/>
      <c r="X466" s="148"/>
    </row>
    <row r="467" spans="1:24">
      <c r="A467" s="148"/>
      <c r="B467" s="148"/>
      <c r="C467" s="148"/>
      <c r="D467" s="148"/>
      <c r="E467" s="148"/>
      <c r="F467" s="148"/>
      <c r="G467" s="148"/>
      <c r="H467" s="148"/>
      <c r="I467" s="148"/>
      <c r="J467" s="148"/>
      <c r="K467" s="148"/>
      <c r="L467" s="148"/>
      <c r="M467" s="148"/>
      <c r="N467" s="148"/>
      <c r="O467" s="148"/>
      <c r="P467" s="148"/>
      <c r="Q467" s="148"/>
      <c r="R467" s="148"/>
      <c r="S467" s="148"/>
      <c r="T467" s="148"/>
      <c r="U467" s="148"/>
      <c r="V467" s="148"/>
      <c r="W467" s="148"/>
      <c r="X467" s="148"/>
    </row>
    <row r="468" spans="1:24">
      <c r="A468" s="148"/>
      <c r="B468" s="148"/>
      <c r="C468" s="148"/>
      <c r="D468" s="148"/>
      <c r="E468" s="148"/>
      <c r="F468" s="148"/>
      <c r="G468" s="148"/>
      <c r="H468" s="148"/>
      <c r="I468" s="148"/>
      <c r="J468" s="148"/>
      <c r="K468" s="148"/>
      <c r="L468" s="148"/>
      <c r="M468" s="148"/>
      <c r="N468" s="148"/>
      <c r="O468" s="148"/>
      <c r="P468" s="148"/>
      <c r="Q468" s="148"/>
      <c r="R468" s="148"/>
      <c r="S468" s="148"/>
      <c r="T468" s="148"/>
      <c r="U468" s="148"/>
      <c r="V468" s="148"/>
      <c r="W468" s="148"/>
      <c r="X468" s="148"/>
    </row>
    <row r="469" spans="1:24">
      <c r="A469" s="148"/>
      <c r="B469" s="148"/>
      <c r="C469" s="148"/>
      <c r="D469" s="148"/>
      <c r="E469" s="148"/>
      <c r="F469" s="148"/>
      <c r="G469" s="148"/>
      <c r="H469" s="148"/>
      <c r="I469" s="148"/>
      <c r="J469" s="148"/>
      <c r="K469" s="148"/>
      <c r="L469" s="148"/>
      <c r="M469" s="148"/>
      <c r="N469" s="148"/>
      <c r="O469" s="148"/>
      <c r="P469" s="148"/>
      <c r="Q469" s="148"/>
      <c r="R469" s="148"/>
      <c r="S469" s="148"/>
      <c r="T469" s="148"/>
      <c r="U469" s="148"/>
      <c r="V469" s="148"/>
      <c r="W469" s="148"/>
      <c r="X469" s="148"/>
    </row>
    <row r="470" spans="1:24">
      <c r="A470" s="148"/>
      <c r="B470" s="148"/>
      <c r="C470" s="148"/>
      <c r="D470" s="148"/>
      <c r="E470" s="148"/>
      <c r="F470" s="148"/>
      <c r="G470" s="148"/>
      <c r="H470" s="148"/>
      <c r="I470" s="148"/>
      <c r="J470" s="148"/>
      <c r="K470" s="148"/>
      <c r="L470" s="148"/>
      <c r="M470" s="148"/>
      <c r="N470" s="148"/>
      <c r="O470" s="148"/>
      <c r="P470" s="148"/>
      <c r="Q470" s="148"/>
      <c r="R470" s="148"/>
      <c r="S470" s="148"/>
      <c r="T470" s="148"/>
      <c r="U470" s="148"/>
      <c r="V470" s="148"/>
      <c r="W470" s="148"/>
      <c r="X470" s="148"/>
    </row>
    <row r="471" spans="1:24">
      <c r="A471" s="148"/>
      <c r="B471" s="148"/>
      <c r="C471" s="148"/>
      <c r="D471" s="148"/>
      <c r="E471" s="148"/>
      <c r="F471" s="148"/>
      <c r="G471" s="148"/>
      <c r="H471" s="148"/>
      <c r="I471" s="148"/>
      <c r="J471" s="148"/>
      <c r="K471" s="148"/>
      <c r="L471" s="148"/>
      <c r="M471" s="148"/>
      <c r="N471" s="148"/>
      <c r="O471" s="148"/>
      <c r="P471" s="148"/>
      <c r="Q471" s="148"/>
      <c r="R471" s="148"/>
      <c r="S471" s="148"/>
      <c r="T471" s="148"/>
      <c r="U471" s="148"/>
      <c r="V471" s="148"/>
      <c r="W471" s="148"/>
      <c r="X471" s="148"/>
    </row>
    <row r="472" spans="1:24">
      <c r="A472" s="148"/>
      <c r="B472" s="148"/>
      <c r="C472" s="148"/>
      <c r="D472" s="148"/>
      <c r="E472" s="148"/>
      <c r="F472" s="148"/>
      <c r="G472" s="148"/>
      <c r="H472" s="148"/>
      <c r="I472" s="148"/>
      <c r="J472" s="148"/>
      <c r="K472" s="148"/>
      <c r="L472" s="148"/>
      <c r="M472" s="148"/>
      <c r="N472" s="148"/>
      <c r="O472" s="148"/>
      <c r="P472" s="148"/>
      <c r="Q472" s="148"/>
      <c r="R472" s="148"/>
      <c r="S472" s="148"/>
      <c r="T472" s="148"/>
      <c r="U472" s="148"/>
      <c r="V472" s="148"/>
      <c r="W472" s="148"/>
      <c r="X472" s="148"/>
    </row>
    <row r="473" spans="1:24">
      <c r="A473" s="148"/>
      <c r="B473" s="148"/>
      <c r="C473" s="148"/>
      <c r="D473" s="148"/>
      <c r="E473" s="148"/>
      <c r="F473" s="148"/>
      <c r="G473" s="148"/>
      <c r="H473" s="148"/>
      <c r="I473" s="148"/>
      <c r="J473" s="148"/>
      <c r="K473" s="148"/>
      <c r="L473" s="148"/>
      <c r="M473" s="148"/>
      <c r="N473" s="148"/>
      <c r="O473" s="148"/>
      <c r="P473" s="148"/>
      <c r="Q473" s="148"/>
      <c r="R473" s="148"/>
      <c r="S473" s="148"/>
      <c r="T473" s="148"/>
      <c r="U473" s="148"/>
      <c r="V473" s="148"/>
      <c r="W473" s="148"/>
      <c r="X473" s="148"/>
    </row>
  </sheetData>
  <mergeCells count="19">
    <mergeCell ref="A1:V1"/>
    <mergeCell ref="A2:V2"/>
    <mergeCell ref="A3:V3"/>
    <mergeCell ref="D5:H5"/>
    <mergeCell ref="K5:O5"/>
    <mergeCell ref="R5:V5"/>
    <mergeCell ref="F6:H6"/>
    <mergeCell ref="M6:O6"/>
    <mergeCell ref="T6:V6"/>
    <mergeCell ref="D34:H34"/>
    <mergeCell ref="K34:O34"/>
    <mergeCell ref="R34:V34"/>
    <mergeCell ref="B66:V66"/>
    <mergeCell ref="F35:H35"/>
    <mergeCell ref="M35:O35"/>
    <mergeCell ref="T35:V35"/>
    <mergeCell ref="B63:V63"/>
    <mergeCell ref="B64:V64"/>
    <mergeCell ref="B65:V65"/>
  </mergeCells>
  <printOptions horizontalCentered="1"/>
  <pageMargins left="0.25" right="0.25" top="0.5" bottom="0.5" header="0.3" footer="0.3"/>
  <pageSetup scale="68" orientation="landscape" r:id="rId1"/>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U82"/>
  <sheetViews>
    <sheetView zoomScale="90" zoomScaleNormal="90" workbookViewId="0">
      <selection activeCell="A4" sqref="A4"/>
    </sheetView>
  </sheetViews>
  <sheetFormatPr defaultColWidth="9.140625" defaultRowHeight="12"/>
  <cols>
    <col min="1" max="2" width="3.28515625" style="98" customWidth="1"/>
    <col min="3" max="3" width="41.42578125" style="85" customWidth="1"/>
    <col min="4" max="4" width="2.42578125" style="85" customWidth="1"/>
    <col min="5" max="5" width="3.28515625" style="98" customWidth="1"/>
    <col min="6" max="6" width="8.7109375" style="98" customWidth="1"/>
    <col min="7" max="7" width="4" style="98" customWidth="1"/>
    <col min="8" max="8" width="3.28515625" style="98" customWidth="1"/>
    <col min="9" max="9" width="8.85546875" style="98" customWidth="1"/>
    <col min="10" max="10" width="4" style="98" customWidth="1"/>
    <col min="11" max="11" width="3.28515625" style="98" customWidth="1"/>
    <col min="12" max="12" width="8.85546875" style="98" customWidth="1"/>
    <col min="13" max="13" width="4" style="98" customWidth="1"/>
    <col min="14" max="14" width="3.28515625" style="98" customWidth="1"/>
    <col min="15" max="15" width="9.140625" style="98" customWidth="1"/>
    <col min="16" max="16" width="4" style="98" customWidth="1"/>
    <col min="17" max="17" width="3.28515625" style="98" customWidth="1"/>
    <col min="18" max="18" width="9.140625" style="98" customWidth="1"/>
    <col min="19" max="19" width="4" style="98" customWidth="1"/>
    <col min="20" max="20" width="3.28515625" style="98" customWidth="1"/>
    <col min="21" max="21" width="9.140625" style="98" customWidth="1"/>
    <col min="22" max="22" width="4" style="98" customWidth="1"/>
    <col min="23" max="23" width="3.28515625" style="98" customWidth="1"/>
    <col min="24" max="24" width="9.140625" style="98" customWidth="1"/>
    <col min="25" max="25" width="4" style="98" customWidth="1"/>
    <col min="26" max="26" width="3.28515625" style="98" customWidth="1"/>
    <col min="27" max="27" width="9.140625" style="98" customWidth="1"/>
    <col min="28" max="28" width="4" style="98" customWidth="1"/>
    <col min="29" max="29" width="3.28515625" style="98" customWidth="1"/>
    <col min="30" max="30" width="9.28515625" style="98" customWidth="1"/>
    <col min="31" max="31" width="4" style="98" customWidth="1"/>
    <col min="32" max="32" width="3.28515625" style="98" customWidth="1"/>
    <col min="33" max="33" width="9.28515625" style="98" customWidth="1"/>
    <col min="34" max="34" width="4" style="98" customWidth="1"/>
    <col min="35" max="35" width="3.28515625" style="98" customWidth="1"/>
    <col min="36" max="36" width="8.85546875" style="98" customWidth="1"/>
    <col min="37" max="37" width="4" style="98" customWidth="1"/>
    <col min="38" max="38" width="3.28515625" style="98" customWidth="1"/>
    <col min="39" max="39" width="8.85546875" style="98" customWidth="1"/>
    <col min="40" max="40" width="4" style="98" customWidth="1"/>
    <col min="41" max="41" width="3.28515625" style="98" customWidth="1"/>
    <col min="42" max="42" width="9.140625" style="98" customWidth="1"/>
    <col min="43" max="43" width="4" style="98" customWidth="1"/>
    <col min="44" max="44" width="3.28515625" style="98" customWidth="1"/>
    <col min="45" max="45" width="9.140625" style="98" customWidth="1"/>
    <col min="46" max="47" width="4" style="98" customWidth="1"/>
    <col min="48" max="48" width="2.5703125" style="98" customWidth="1"/>
    <col min="49" max="85" width="9.7109375" style="98" customWidth="1"/>
    <col min="86" max="16384" width="9.140625" style="98"/>
  </cols>
  <sheetData>
    <row r="1" spans="1:21" ht="12.75">
      <c r="A1" s="1084" t="s">
        <v>58</v>
      </c>
      <c r="B1" s="1084"/>
      <c r="C1" s="1084"/>
      <c r="D1" s="1084"/>
      <c r="E1" s="1084"/>
      <c r="F1" s="1084"/>
      <c r="G1" s="1084"/>
      <c r="H1" s="1084"/>
      <c r="I1" s="1084"/>
      <c r="J1" s="1084"/>
      <c r="K1" s="1084"/>
      <c r="L1" s="1084"/>
      <c r="M1" s="1084"/>
      <c r="N1" s="1084"/>
      <c r="O1" s="1084"/>
      <c r="P1" s="1084"/>
      <c r="Q1" s="1084"/>
      <c r="R1" s="1084"/>
      <c r="S1" s="1084"/>
      <c r="U1" s="99"/>
    </row>
    <row r="2" spans="1:21" ht="12.75">
      <c r="A2" s="1084" t="s">
        <v>468</v>
      </c>
      <c r="B2" s="1084"/>
      <c r="C2" s="1084"/>
      <c r="D2" s="1084"/>
      <c r="E2" s="1084"/>
      <c r="F2" s="1084"/>
      <c r="G2" s="1084"/>
      <c r="H2" s="1084"/>
      <c r="I2" s="1084"/>
      <c r="J2" s="1084"/>
      <c r="K2" s="1084"/>
      <c r="L2" s="1084"/>
      <c r="M2" s="1084"/>
      <c r="N2" s="1084"/>
      <c r="O2" s="1084"/>
      <c r="P2" s="1084"/>
      <c r="Q2" s="1084"/>
      <c r="R2" s="1084"/>
      <c r="S2" s="1084"/>
    </row>
    <row r="3" spans="1:21">
      <c r="A3" s="1085" t="s">
        <v>424</v>
      </c>
      <c r="B3" s="1085"/>
      <c r="C3" s="1085"/>
      <c r="D3" s="1085"/>
      <c r="E3" s="1085"/>
      <c r="F3" s="1085"/>
      <c r="G3" s="1085"/>
      <c r="H3" s="1085"/>
      <c r="I3" s="1085"/>
      <c r="J3" s="1085"/>
      <c r="K3" s="1085"/>
      <c r="L3" s="1085"/>
      <c r="M3" s="1085"/>
      <c r="N3" s="1085"/>
      <c r="O3" s="1085"/>
      <c r="P3" s="1085"/>
      <c r="Q3" s="1085"/>
      <c r="R3" s="1085"/>
      <c r="S3" s="1085"/>
    </row>
    <row r="4" spans="1:21">
      <c r="A4" s="1035"/>
      <c r="B4" s="1035"/>
      <c r="C4" s="1035"/>
      <c r="D4" s="1035"/>
      <c r="E4" s="1035"/>
      <c r="F4" s="1035"/>
      <c r="G4" s="1035"/>
      <c r="H4" s="1035"/>
      <c r="I4" s="1035"/>
      <c r="J4" s="1035"/>
      <c r="K4" s="1035"/>
      <c r="L4" s="1035"/>
      <c r="M4" s="1035"/>
      <c r="N4" s="1035"/>
      <c r="O4" s="1035"/>
      <c r="P4" s="1035"/>
      <c r="Q4" s="1035"/>
      <c r="R4" s="1035"/>
      <c r="S4" s="1035"/>
    </row>
    <row r="5" spans="1:21" ht="15" customHeight="1">
      <c r="E5" s="1164" t="s">
        <v>61</v>
      </c>
      <c r="F5" s="1164"/>
      <c r="G5" s="1164"/>
      <c r="H5" s="1164"/>
      <c r="I5" s="1164"/>
      <c r="J5" s="1164"/>
      <c r="K5" s="1164"/>
      <c r="L5" s="1164"/>
      <c r="M5" s="1164"/>
      <c r="N5" s="1164"/>
      <c r="O5" s="1164"/>
      <c r="P5" s="1164"/>
      <c r="Q5" s="1164"/>
      <c r="R5" s="1164"/>
      <c r="S5" s="1164"/>
    </row>
    <row r="6" spans="1:21" ht="12.75" thickBot="1">
      <c r="F6" s="81"/>
      <c r="G6" s="81"/>
      <c r="I6" s="81"/>
      <c r="J6" s="81"/>
      <c r="K6" s="81"/>
      <c r="L6" s="81"/>
      <c r="M6" s="81"/>
      <c r="N6" s="81"/>
      <c r="O6" s="81"/>
      <c r="P6" s="81"/>
      <c r="Q6" s="81"/>
      <c r="R6" s="81"/>
      <c r="S6" s="85"/>
    </row>
    <row r="7" spans="1:21">
      <c r="E7" s="101"/>
      <c r="F7" s="102" t="s">
        <v>66</v>
      </c>
      <c r="G7" s="103"/>
      <c r="H7" s="85"/>
      <c r="I7" s="81" t="s">
        <v>63</v>
      </c>
      <c r="J7" s="81"/>
      <c r="K7" s="85"/>
      <c r="L7" s="81" t="s">
        <v>64</v>
      </c>
      <c r="M7" s="81"/>
      <c r="N7" s="85"/>
      <c r="O7" s="81" t="s">
        <v>65</v>
      </c>
      <c r="P7" s="81"/>
      <c r="Q7" s="101"/>
      <c r="R7" s="102" t="s">
        <v>66</v>
      </c>
      <c r="S7" s="103"/>
    </row>
    <row r="8" spans="1:21">
      <c r="E8" s="134"/>
      <c r="F8" s="82">
        <v>2017</v>
      </c>
      <c r="G8" s="110"/>
      <c r="H8" s="105"/>
      <c r="I8" s="82">
        <v>2016</v>
      </c>
      <c r="J8" s="85"/>
      <c r="K8" s="105"/>
      <c r="L8" s="82">
        <v>2016</v>
      </c>
      <c r="M8" s="85"/>
      <c r="N8" s="105"/>
      <c r="O8" s="82">
        <v>2016</v>
      </c>
      <c r="P8" s="85"/>
      <c r="Q8" s="134"/>
      <c r="R8" s="82">
        <v>2016</v>
      </c>
      <c r="S8" s="110"/>
    </row>
    <row r="9" spans="1:21">
      <c r="A9" s="111" t="s">
        <v>469</v>
      </c>
      <c r="B9" s="112"/>
      <c r="C9" s="113"/>
      <c r="D9" s="113"/>
      <c r="E9" s="106"/>
      <c r="F9" s="81"/>
      <c r="G9" s="110"/>
      <c r="H9" s="85"/>
      <c r="I9" s="81"/>
      <c r="J9" s="85"/>
      <c r="K9" s="85"/>
      <c r="L9" s="81"/>
      <c r="M9" s="85"/>
      <c r="N9" s="85"/>
      <c r="O9" s="81"/>
      <c r="P9" s="85"/>
      <c r="Q9" s="106"/>
      <c r="R9" s="81"/>
      <c r="S9" s="110"/>
    </row>
    <row r="10" spans="1:21">
      <c r="A10" s="112"/>
      <c r="B10" s="114" t="s">
        <v>378</v>
      </c>
      <c r="C10" s="143"/>
      <c r="D10" s="113"/>
      <c r="E10" s="106" t="s">
        <v>69</v>
      </c>
      <c r="F10" s="115">
        <v>518</v>
      </c>
      <c r="G10" s="110"/>
      <c r="H10" s="85" t="s">
        <v>69</v>
      </c>
      <c r="I10" s="115">
        <v>514</v>
      </c>
      <c r="J10" s="85"/>
      <c r="K10" s="85" t="s">
        <v>69</v>
      </c>
      <c r="L10" s="115">
        <v>508</v>
      </c>
      <c r="M10" s="85"/>
      <c r="N10" s="85" t="s">
        <v>69</v>
      </c>
      <c r="O10" s="115">
        <v>520</v>
      </c>
      <c r="P10" s="85"/>
      <c r="Q10" s="106" t="s">
        <v>69</v>
      </c>
      <c r="R10" s="115">
        <v>518</v>
      </c>
      <c r="S10" s="110"/>
    </row>
    <row r="11" spans="1:21" ht="13.5">
      <c r="A11" s="112"/>
      <c r="B11" s="114" t="s">
        <v>178</v>
      </c>
      <c r="C11" s="113"/>
      <c r="D11" s="113"/>
      <c r="E11" s="106"/>
      <c r="F11" s="115">
        <v>44</v>
      </c>
      <c r="G11" s="110"/>
      <c r="H11" s="85"/>
      <c r="I11" s="115">
        <v>34</v>
      </c>
      <c r="J11" s="85"/>
      <c r="K11" s="85"/>
      <c r="L11" s="115">
        <v>31</v>
      </c>
      <c r="M11" s="85"/>
      <c r="N11" s="85"/>
      <c r="O11" s="115">
        <v>44</v>
      </c>
      <c r="P11" s="85"/>
      <c r="Q11" s="106"/>
      <c r="R11" s="115">
        <v>28</v>
      </c>
      <c r="S11" s="110"/>
    </row>
    <row r="12" spans="1:21">
      <c r="A12" s="112"/>
      <c r="B12" s="114" t="s">
        <v>450</v>
      </c>
      <c r="C12" s="113"/>
      <c r="D12" s="113"/>
      <c r="E12" s="106"/>
      <c r="F12" s="135">
        <v>55</v>
      </c>
      <c r="G12" s="110"/>
      <c r="H12" s="85"/>
      <c r="I12" s="135">
        <v>55</v>
      </c>
      <c r="J12" s="85"/>
      <c r="K12" s="85"/>
      <c r="L12" s="135">
        <v>56</v>
      </c>
      <c r="M12" s="85"/>
      <c r="N12" s="85"/>
      <c r="O12" s="135">
        <v>53</v>
      </c>
      <c r="P12" s="85"/>
      <c r="Q12" s="106"/>
      <c r="R12" s="135">
        <v>53</v>
      </c>
      <c r="S12" s="110"/>
    </row>
    <row r="13" spans="1:21">
      <c r="A13" s="112"/>
      <c r="B13" s="114" t="s">
        <v>942</v>
      </c>
      <c r="C13" s="113"/>
      <c r="D13" s="113"/>
      <c r="E13" s="106"/>
      <c r="F13" s="115">
        <v>120</v>
      </c>
      <c r="G13" s="110"/>
      <c r="H13" s="85"/>
      <c r="I13" s="115">
        <v>178</v>
      </c>
      <c r="J13" s="85"/>
      <c r="K13" s="85"/>
      <c r="L13" s="115">
        <v>136</v>
      </c>
      <c r="M13" s="85"/>
      <c r="N13" s="85"/>
      <c r="O13" s="115">
        <v>126</v>
      </c>
      <c r="P13" s="85"/>
      <c r="Q13" s="106"/>
      <c r="R13" s="115">
        <v>121</v>
      </c>
      <c r="S13" s="110"/>
    </row>
    <row r="14" spans="1:21">
      <c r="A14" s="112"/>
      <c r="B14" s="114" t="s">
        <v>471</v>
      </c>
      <c r="C14" s="113"/>
      <c r="D14" s="113"/>
      <c r="E14" s="106"/>
      <c r="F14" s="119">
        <v>6</v>
      </c>
      <c r="G14" s="110"/>
      <c r="H14" s="85"/>
      <c r="I14" s="119">
        <v>5</v>
      </c>
      <c r="J14" s="85"/>
      <c r="K14" s="85"/>
      <c r="L14" s="119">
        <v>4</v>
      </c>
      <c r="M14" s="85"/>
      <c r="N14" s="85"/>
      <c r="O14" s="119">
        <v>3</v>
      </c>
      <c r="P14" s="85"/>
      <c r="Q14" s="106"/>
      <c r="R14" s="119">
        <v>4</v>
      </c>
      <c r="S14" s="110"/>
    </row>
    <row r="15" spans="1:21" ht="13.5">
      <c r="A15" s="112"/>
      <c r="B15" s="114" t="s">
        <v>457</v>
      </c>
      <c r="C15" s="113"/>
      <c r="D15" s="113"/>
      <c r="E15" s="106"/>
      <c r="F15" s="121">
        <v>56</v>
      </c>
      <c r="G15" s="110"/>
      <c r="H15" s="85"/>
      <c r="I15" s="121">
        <v>59</v>
      </c>
      <c r="J15" s="85"/>
      <c r="K15" s="85"/>
      <c r="L15" s="121">
        <v>55</v>
      </c>
      <c r="M15" s="85"/>
      <c r="N15" s="85"/>
      <c r="O15" s="121">
        <v>57</v>
      </c>
      <c r="P15" s="85"/>
      <c r="Q15" s="106"/>
      <c r="R15" s="121">
        <v>51</v>
      </c>
      <c r="S15" s="110"/>
    </row>
    <row r="16" spans="1:21">
      <c r="A16" s="112"/>
      <c r="B16" s="114" t="s">
        <v>943</v>
      </c>
      <c r="C16" s="113"/>
      <c r="D16" s="113"/>
      <c r="E16" s="106"/>
      <c r="F16" s="115">
        <v>799</v>
      </c>
      <c r="G16" s="110"/>
      <c r="H16" s="85"/>
      <c r="I16" s="115">
        <v>845</v>
      </c>
      <c r="J16" s="85"/>
      <c r="K16" s="85"/>
      <c r="L16" s="115">
        <v>790</v>
      </c>
      <c r="M16" s="85"/>
      <c r="N16" s="85"/>
      <c r="O16" s="115">
        <v>803</v>
      </c>
      <c r="P16" s="85"/>
      <c r="Q16" s="106"/>
      <c r="R16" s="115">
        <v>775</v>
      </c>
      <c r="S16" s="110"/>
    </row>
    <row r="17" spans="1:20">
      <c r="A17" s="112"/>
      <c r="B17" s="114" t="s">
        <v>472</v>
      </c>
      <c r="C17" s="113"/>
      <c r="D17" s="113"/>
      <c r="E17" s="106"/>
      <c r="F17" s="121">
        <v>-51</v>
      </c>
      <c r="G17" s="110"/>
      <c r="H17" s="85"/>
      <c r="I17" s="121">
        <v>-44</v>
      </c>
      <c r="J17" s="85"/>
      <c r="K17" s="85"/>
      <c r="L17" s="121">
        <v>-42</v>
      </c>
      <c r="M17" s="85"/>
      <c r="N17" s="85"/>
      <c r="O17" s="121">
        <v>-41</v>
      </c>
      <c r="P17" s="85"/>
      <c r="Q17" s="106"/>
      <c r="R17" s="121">
        <v>-44</v>
      </c>
      <c r="S17" s="110"/>
    </row>
    <row r="18" spans="1:20" ht="14.25" thickBot="1">
      <c r="A18" s="112"/>
      <c r="B18" s="114" t="s">
        <v>473</v>
      </c>
      <c r="C18" s="113"/>
      <c r="D18" s="113"/>
      <c r="E18" s="106" t="s">
        <v>69</v>
      </c>
      <c r="F18" s="136">
        <v>748</v>
      </c>
      <c r="G18" s="110"/>
      <c r="H18" s="85" t="s">
        <v>69</v>
      </c>
      <c r="I18" s="136">
        <v>801</v>
      </c>
      <c r="J18" s="85"/>
      <c r="K18" s="85" t="s">
        <v>69</v>
      </c>
      <c r="L18" s="136">
        <v>748</v>
      </c>
      <c r="M18" s="85"/>
      <c r="N18" s="85" t="s">
        <v>69</v>
      </c>
      <c r="O18" s="136">
        <v>762</v>
      </c>
      <c r="P18" s="85"/>
      <c r="Q18" s="106" t="s">
        <v>69</v>
      </c>
      <c r="R18" s="136">
        <v>731</v>
      </c>
      <c r="S18" s="110"/>
    </row>
    <row r="19" spans="1:20" ht="12.75" thickTop="1">
      <c r="A19" s="112"/>
      <c r="B19" s="114"/>
      <c r="C19" s="113"/>
      <c r="D19" s="113"/>
      <c r="E19" s="106"/>
      <c r="F19" s="115"/>
      <c r="G19" s="110"/>
      <c r="H19" s="85"/>
      <c r="I19" s="115"/>
      <c r="J19" s="85"/>
      <c r="K19" s="85"/>
      <c r="L19" s="115"/>
      <c r="M19" s="85"/>
      <c r="N19" s="85"/>
      <c r="O19" s="115"/>
      <c r="P19" s="85"/>
      <c r="Q19" s="106"/>
      <c r="R19" s="115"/>
      <c r="S19" s="110"/>
    </row>
    <row r="20" spans="1:20" ht="13.5">
      <c r="A20" s="112"/>
      <c r="B20" s="114" t="s">
        <v>965</v>
      </c>
      <c r="C20" s="113"/>
      <c r="D20" s="113"/>
      <c r="E20" s="106" t="s">
        <v>69</v>
      </c>
      <c r="F20" s="115">
        <v>625</v>
      </c>
      <c r="G20" s="110"/>
      <c r="H20" s="85" t="s">
        <v>69</v>
      </c>
      <c r="I20" s="115">
        <v>622</v>
      </c>
      <c r="J20" s="85"/>
      <c r="K20" s="85" t="s">
        <v>69</v>
      </c>
      <c r="L20" s="115">
        <v>613</v>
      </c>
      <c r="M20" s="85"/>
      <c r="N20" s="85" t="s">
        <v>69</v>
      </c>
      <c r="O20" s="115">
        <v>623</v>
      </c>
      <c r="P20" s="85"/>
      <c r="Q20" s="106" t="s">
        <v>69</v>
      </c>
      <c r="R20" s="115">
        <v>618</v>
      </c>
      <c r="S20" s="110"/>
    </row>
    <row r="21" spans="1:20">
      <c r="A21" s="112"/>
      <c r="B21" s="114" t="s">
        <v>388</v>
      </c>
      <c r="C21" s="113"/>
      <c r="D21" s="113"/>
      <c r="E21" s="106"/>
      <c r="F21" s="115">
        <v>44</v>
      </c>
      <c r="G21" s="110"/>
      <c r="H21" s="85"/>
      <c r="I21" s="115">
        <v>34</v>
      </c>
      <c r="J21" s="85"/>
      <c r="K21" s="85"/>
      <c r="L21" s="115">
        <v>31</v>
      </c>
      <c r="M21" s="85"/>
      <c r="N21" s="85"/>
      <c r="O21" s="115">
        <v>44</v>
      </c>
      <c r="P21" s="85"/>
      <c r="Q21" s="106"/>
      <c r="R21" s="115">
        <v>28</v>
      </c>
      <c r="S21" s="110"/>
    </row>
    <row r="22" spans="1:20" ht="13.5">
      <c r="A22" s="112"/>
      <c r="B22" s="114" t="s">
        <v>944</v>
      </c>
      <c r="C22" s="113"/>
      <c r="D22" s="113"/>
      <c r="E22" s="106"/>
      <c r="F22" s="115">
        <v>130</v>
      </c>
      <c r="G22" s="110"/>
      <c r="H22" s="85"/>
      <c r="I22" s="115">
        <v>189</v>
      </c>
      <c r="J22" s="85"/>
      <c r="K22" s="85"/>
      <c r="L22" s="115">
        <v>146</v>
      </c>
      <c r="M22" s="85"/>
      <c r="N22" s="85"/>
      <c r="O22" s="115">
        <v>136</v>
      </c>
      <c r="P22" s="85"/>
      <c r="Q22" s="106"/>
      <c r="R22" s="115">
        <v>129</v>
      </c>
      <c r="S22" s="110"/>
    </row>
    <row r="23" spans="1:20" ht="12.75" thickBot="1">
      <c r="A23" s="112"/>
      <c r="B23" s="114" t="s">
        <v>943</v>
      </c>
      <c r="C23" s="113"/>
      <c r="D23" s="113"/>
      <c r="E23" s="106" t="s">
        <v>69</v>
      </c>
      <c r="F23" s="122">
        <v>799</v>
      </c>
      <c r="G23" s="110"/>
      <c r="H23" s="85" t="s">
        <v>69</v>
      </c>
      <c r="I23" s="122">
        <v>845</v>
      </c>
      <c r="J23" s="85"/>
      <c r="K23" s="85" t="s">
        <v>69</v>
      </c>
      <c r="L23" s="122">
        <v>790</v>
      </c>
      <c r="M23" s="85"/>
      <c r="N23" s="85" t="s">
        <v>69</v>
      </c>
      <c r="O23" s="122">
        <v>803</v>
      </c>
      <c r="P23" s="85"/>
      <c r="Q23" s="106" t="s">
        <v>69</v>
      </c>
      <c r="R23" s="122">
        <v>775</v>
      </c>
      <c r="S23" s="110"/>
    </row>
    <row r="24" spans="1:20" ht="12.75" thickTop="1">
      <c r="A24" s="112"/>
      <c r="B24" s="112"/>
      <c r="C24" s="113"/>
      <c r="D24" s="113"/>
      <c r="E24" s="106"/>
      <c r="F24" s="85"/>
      <c r="G24" s="110"/>
      <c r="H24" s="85"/>
      <c r="I24" s="85"/>
      <c r="J24" s="85"/>
      <c r="K24" s="85"/>
      <c r="L24" s="85"/>
      <c r="M24" s="85"/>
      <c r="N24" s="85"/>
      <c r="O24" s="85"/>
      <c r="P24" s="85"/>
      <c r="Q24" s="106"/>
      <c r="R24" s="85"/>
      <c r="S24" s="110"/>
    </row>
    <row r="25" spans="1:20" ht="13.5">
      <c r="A25" s="111" t="s">
        <v>945</v>
      </c>
      <c r="B25" s="112"/>
      <c r="C25" s="113"/>
      <c r="D25" s="113"/>
      <c r="E25" s="106"/>
      <c r="F25" s="85"/>
      <c r="G25" s="110"/>
      <c r="H25" s="85"/>
      <c r="I25" s="85"/>
      <c r="J25" s="85"/>
      <c r="K25" s="85"/>
      <c r="L25" s="85"/>
      <c r="M25" s="85"/>
      <c r="N25" s="85"/>
      <c r="O25" s="85"/>
      <c r="P25" s="85"/>
      <c r="Q25" s="106"/>
      <c r="R25" s="85"/>
      <c r="S25" s="110"/>
    </row>
    <row r="26" spans="1:20">
      <c r="A26" s="112"/>
      <c r="B26" s="114" t="s">
        <v>378</v>
      </c>
      <c r="C26" s="113"/>
      <c r="D26" s="113"/>
      <c r="E26" s="106"/>
      <c r="F26" s="95">
        <v>3.6</v>
      </c>
      <c r="G26" s="110" t="s">
        <v>515</v>
      </c>
      <c r="H26" s="85"/>
      <c r="I26" s="95">
        <v>3.6</v>
      </c>
      <c r="J26" s="85" t="s">
        <v>515</v>
      </c>
      <c r="K26" s="85"/>
      <c r="L26" s="95">
        <v>3.6</v>
      </c>
      <c r="M26" s="85" t="s">
        <v>515</v>
      </c>
      <c r="N26" s="85"/>
      <c r="O26" s="95">
        <v>3.7</v>
      </c>
      <c r="P26" s="85" t="s">
        <v>515</v>
      </c>
      <c r="Q26" s="106"/>
      <c r="R26" s="95">
        <v>3.7</v>
      </c>
      <c r="S26" s="110" t="s">
        <v>515</v>
      </c>
      <c r="T26" s="85"/>
    </row>
    <row r="27" spans="1:20" ht="13.5">
      <c r="A27" s="112"/>
      <c r="B27" s="114" t="s">
        <v>178</v>
      </c>
      <c r="C27" s="113"/>
      <c r="D27" s="113"/>
      <c r="E27" s="137"/>
      <c r="F27" s="95">
        <v>3.5</v>
      </c>
      <c r="G27" s="138"/>
      <c r="H27" s="128"/>
      <c r="I27" s="95">
        <v>2.7</v>
      </c>
      <c r="J27" s="128"/>
      <c r="K27" s="128"/>
      <c r="L27" s="95">
        <v>2.5</v>
      </c>
      <c r="M27" s="128"/>
      <c r="N27" s="128"/>
      <c r="O27" s="95">
        <v>3.7</v>
      </c>
      <c r="P27" s="128"/>
      <c r="Q27" s="137"/>
      <c r="R27" s="95">
        <v>2.2999999999999998</v>
      </c>
      <c r="S27" s="138"/>
      <c r="T27" s="128"/>
    </row>
    <row r="28" spans="1:20">
      <c r="A28" s="112"/>
      <c r="B28" s="114" t="s">
        <v>450</v>
      </c>
      <c r="C28" s="113"/>
      <c r="D28" s="113"/>
      <c r="E28" s="137"/>
      <c r="F28" s="95">
        <v>4.9000000000000004</v>
      </c>
      <c r="G28" s="138"/>
      <c r="H28" s="128"/>
      <c r="I28" s="95">
        <v>5</v>
      </c>
      <c r="J28" s="128"/>
      <c r="K28" s="128"/>
      <c r="L28" s="95">
        <v>5</v>
      </c>
      <c r="M28" s="128"/>
      <c r="N28" s="128"/>
      <c r="O28" s="95">
        <v>4.9000000000000004</v>
      </c>
      <c r="P28" s="128"/>
      <c r="Q28" s="137"/>
      <c r="R28" s="95">
        <v>4.9000000000000004</v>
      </c>
      <c r="S28" s="138"/>
      <c r="T28" s="128"/>
    </row>
    <row r="29" spans="1:20">
      <c r="A29" s="112"/>
      <c r="B29" s="114" t="s">
        <v>365</v>
      </c>
      <c r="C29" s="113"/>
      <c r="D29" s="113"/>
      <c r="E29" s="137"/>
      <c r="F29" s="95">
        <v>8.1</v>
      </c>
      <c r="G29" s="138"/>
      <c r="H29" s="128"/>
      <c r="I29" s="95">
        <v>12.5</v>
      </c>
      <c r="J29" s="128"/>
      <c r="K29" s="128"/>
      <c r="L29" s="95">
        <v>9.9</v>
      </c>
      <c r="M29" s="128"/>
      <c r="N29" s="128"/>
      <c r="O29" s="95">
        <v>9.6</v>
      </c>
      <c r="P29" s="128"/>
      <c r="Q29" s="137"/>
      <c r="R29" s="95">
        <v>9.6999999999999993</v>
      </c>
      <c r="S29" s="138"/>
      <c r="T29" s="128"/>
    </row>
    <row r="30" spans="1:20">
      <c r="A30" s="112"/>
      <c r="B30" s="112" t="s">
        <v>463</v>
      </c>
      <c r="C30" s="113"/>
      <c r="D30" s="113"/>
      <c r="E30" s="137"/>
      <c r="F30" s="95">
        <v>4</v>
      </c>
      <c r="G30" s="138"/>
      <c r="H30" s="128"/>
      <c r="I30" s="95">
        <v>4.2</v>
      </c>
      <c r="J30" s="128"/>
      <c r="K30" s="128"/>
      <c r="L30" s="95">
        <v>4</v>
      </c>
      <c r="M30" s="128"/>
      <c r="N30" s="128"/>
      <c r="O30" s="95">
        <v>4.0999999999999996</v>
      </c>
      <c r="P30" s="128"/>
      <c r="Q30" s="137"/>
      <c r="R30" s="95">
        <v>4</v>
      </c>
      <c r="S30" s="138"/>
      <c r="T30" s="128"/>
    </row>
    <row r="31" spans="1:20">
      <c r="A31" s="112"/>
      <c r="B31" s="112"/>
      <c r="C31" s="113"/>
      <c r="D31" s="113"/>
      <c r="E31" s="137"/>
      <c r="F31" s="95"/>
      <c r="G31" s="138"/>
      <c r="H31" s="128"/>
      <c r="I31" s="95"/>
      <c r="J31" s="128"/>
      <c r="K31" s="128"/>
      <c r="L31" s="95"/>
      <c r="M31" s="128"/>
      <c r="N31" s="128"/>
      <c r="O31" s="95"/>
      <c r="P31" s="128"/>
      <c r="Q31" s="137"/>
      <c r="R31" s="95"/>
      <c r="S31" s="138"/>
      <c r="T31" s="128"/>
    </row>
    <row r="32" spans="1:20">
      <c r="A32" s="112"/>
      <c r="B32" s="112" t="s">
        <v>963</v>
      </c>
      <c r="C32" s="113"/>
      <c r="D32" s="113"/>
      <c r="E32" s="137"/>
      <c r="F32" s="95">
        <v>3.7</v>
      </c>
      <c r="G32" s="138"/>
      <c r="H32" s="128"/>
      <c r="I32" s="95">
        <v>3.7</v>
      </c>
      <c r="J32" s="128"/>
      <c r="K32" s="128"/>
      <c r="L32" s="95">
        <v>3.7</v>
      </c>
      <c r="M32" s="128"/>
      <c r="N32" s="128"/>
      <c r="O32" s="95">
        <v>3.8</v>
      </c>
      <c r="P32" s="128"/>
      <c r="Q32" s="137"/>
      <c r="R32" s="95">
        <v>3.7</v>
      </c>
      <c r="S32" s="138"/>
      <c r="T32" s="128"/>
    </row>
    <row r="33" spans="1:20">
      <c r="A33" s="112"/>
      <c r="B33" s="112"/>
      <c r="C33" s="113"/>
      <c r="D33" s="113"/>
      <c r="E33" s="106"/>
      <c r="F33" s="85"/>
      <c r="G33" s="110"/>
      <c r="H33" s="85"/>
      <c r="I33" s="85"/>
      <c r="J33" s="85"/>
      <c r="K33" s="85"/>
      <c r="L33" s="85"/>
      <c r="M33" s="85"/>
      <c r="N33" s="85"/>
      <c r="O33" s="85"/>
      <c r="P33" s="85"/>
      <c r="Q33" s="106"/>
      <c r="R33" s="85"/>
      <c r="S33" s="110"/>
      <c r="T33" s="85"/>
    </row>
    <row r="34" spans="1:20">
      <c r="A34" s="111" t="s">
        <v>477</v>
      </c>
      <c r="B34" s="112"/>
      <c r="C34" s="113"/>
      <c r="D34" s="113"/>
      <c r="E34" s="106"/>
      <c r="F34" s="85"/>
      <c r="G34" s="110"/>
      <c r="H34" s="85"/>
      <c r="I34" s="85"/>
      <c r="J34" s="85"/>
      <c r="K34" s="85"/>
      <c r="L34" s="85"/>
      <c r="M34" s="85"/>
      <c r="N34" s="85"/>
      <c r="O34" s="85"/>
      <c r="P34" s="85"/>
      <c r="Q34" s="106"/>
      <c r="R34" s="85"/>
      <c r="S34" s="110"/>
      <c r="T34" s="85"/>
    </row>
    <row r="35" spans="1:20">
      <c r="A35" s="111" t="s">
        <v>478</v>
      </c>
      <c r="B35" s="112"/>
      <c r="C35" s="113"/>
      <c r="D35" s="113"/>
      <c r="E35" s="106"/>
      <c r="F35" s="85"/>
      <c r="G35" s="110"/>
      <c r="H35" s="85"/>
      <c r="I35" s="85"/>
      <c r="J35" s="85"/>
      <c r="K35" s="85"/>
      <c r="L35" s="85"/>
      <c r="M35" s="85"/>
      <c r="N35" s="85"/>
      <c r="O35" s="85"/>
      <c r="P35" s="85"/>
      <c r="Q35" s="106"/>
      <c r="R35" s="85"/>
      <c r="S35" s="110"/>
      <c r="T35" s="85"/>
    </row>
    <row r="36" spans="1:20">
      <c r="A36" s="112"/>
      <c r="B36" s="112" t="s">
        <v>479</v>
      </c>
      <c r="C36" s="113"/>
      <c r="D36" s="113"/>
      <c r="E36" s="116" t="s">
        <v>69</v>
      </c>
      <c r="F36" s="115">
        <v>-43</v>
      </c>
      <c r="G36" s="117"/>
      <c r="H36" s="115" t="s">
        <v>69</v>
      </c>
      <c r="I36" s="115">
        <v>-49</v>
      </c>
      <c r="J36" s="115"/>
      <c r="K36" s="115" t="s">
        <v>69</v>
      </c>
      <c r="L36" s="115">
        <v>-63</v>
      </c>
      <c r="M36" s="115"/>
      <c r="N36" s="115" t="s">
        <v>69</v>
      </c>
      <c r="O36" s="115">
        <v>-63</v>
      </c>
      <c r="P36" s="115"/>
      <c r="Q36" s="116" t="s">
        <v>69</v>
      </c>
      <c r="R36" s="115">
        <v>-59</v>
      </c>
      <c r="S36" s="117"/>
      <c r="T36" s="85"/>
    </row>
    <row r="37" spans="1:20">
      <c r="A37" s="112"/>
      <c r="B37" s="112" t="s">
        <v>779</v>
      </c>
      <c r="C37" s="113"/>
      <c r="D37" s="113"/>
      <c r="E37" s="116"/>
      <c r="F37" s="121">
        <v>-16</v>
      </c>
      <c r="G37" s="117"/>
      <c r="H37" s="115"/>
      <c r="I37" s="121">
        <v>-21</v>
      </c>
      <c r="J37" s="115"/>
      <c r="K37" s="115"/>
      <c r="L37" s="121">
        <v>-10</v>
      </c>
      <c r="M37" s="115"/>
      <c r="N37" s="115"/>
      <c r="O37" s="121">
        <v>-16</v>
      </c>
      <c r="P37" s="115"/>
      <c r="Q37" s="116"/>
      <c r="R37" s="121">
        <v>-22</v>
      </c>
      <c r="S37" s="117"/>
      <c r="T37" s="85"/>
    </row>
    <row r="38" spans="1:20">
      <c r="A38" s="112"/>
      <c r="B38" s="112" t="s">
        <v>466</v>
      </c>
      <c r="C38" s="113"/>
      <c r="D38" s="113"/>
      <c r="E38" s="116"/>
      <c r="F38" s="115"/>
      <c r="G38" s="117"/>
      <c r="H38" s="115"/>
      <c r="I38" s="115"/>
      <c r="J38" s="115"/>
      <c r="K38" s="115"/>
      <c r="L38" s="115"/>
      <c r="M38" s="115"/>
      <c r="N38" s="115"/>
      <c r="O38" s="115"/>
      <c r="P38" s="115"/>
      <c r="Q38" s="116"/>
      <c r="R38" s="115"/>
      <c r="S38" s="117"/>
      <c r="T38" s="85"/>
    </row>
    <row r="39" spans="1:20">
      <c r="A39" s="112"/>
      <c r="B39" s="112"/>
      <c r="C39" s="113" t="s">
        <v>467</v>
      </c>
      <c r="D39" s="113"/>
      <c r="E39" s="116"/>
      <c r="F39" s="115">
        <v>-59</v>
      </c>
      <c r="G39" s="117"/>
      <c r="H39" s="115"/>
      <c r="I39" s="115">
        <v>-70</v>
      </c>
      <c r="J39" s="115"/>
      <c r="K39" s="115"/>
      <c r="L39" s="115">
        <v>-73</v>
      </c>
      <c r="M39" s="115"/>
      <c r="N39" s="115"/>
      <c r="O39" s="115">
        <v>-79</v>
      </c>
      <c r="P39" s="115"/>
      <c r="Q39" s="116"/>
      <c r="R39" s="115">
        <v>-81</v>
      </c>
      <c r="S39" s="117"/>
      <c r="T39" s="85"/>
    </row>
    <row r="40" spans="1:20">
      <c r="A40" s="112"/>
      <c r="B40" s="112" t="s">
        <v>740</v>
      </c>
      <c r="C40" s="113"/>
      <c r="D40" s="113"/>
      <c r="E40" s="116"/>
      <c r="F40" s="115">
        <v>208</v>
      </c>
      <c r="G40" s="117"/>
      <c r="H40" s="115"/>
      <c r="I40" s="115">
        <v>47</v>
      </c>
      <c r="J40" s="115"/>
      <c r="K40" s="115"/>
      <c r="L40" s="115">
        <v>121</v>
      </c>
      <c r="M40" s="115"/>
      <c r="N40" s="115"/>
      <c r="O40" s="115">
        <v>104</v>
      </c>
      <c r="P40" s="115"/>
      <c r="Q40" s="116"/>
      <c r="R40" s="115">
        <v>-59</v>
      </c>
      <c r="S40" s="117"/>
      <c r="T40" s="85"/>
    </row>
    <row r="41" spans="1:20">
      <c r="A41" s="112"/>
      <c r="B41" s="112" t="s">
        <v>687</v>
      </c>
      <c r="C41" s="113"/>
      <c r="D41" s="113"/>
      <c r="E41" s="116"/>
      <c r="F41" s="115">
        <v>-15</v>
      </c>
      <c r="G41" s="117"/>
      <c r="H41" s="115"/>
      <c r="I41" s="115">
        <v>25</v>
      </c>
      <c r="J41" s="115"/>
      <c r="K41" s="115"/>
      <c r="L41" s="115">
        <v>-15</v>
      </c>
      <c r="M41" s="115"/>
      <c r="N41" s="115"/>
      <c r="O41" s="115">
        <v>-1</v>
      </c>
      <c r="P41" s="115"/>
      <c r="Q41" s="116"/>
      <c r="R41" s="115">
        <v>-9</v>
      </c>
      <c r="S41" s="117"/>
      <c r="T41" s="85"/>
    </row>
    <row r="42" spans="1:20" ht="12.75" thickBot="1">
      <c r="A42" s="112"/>
      <c r="B42" s="145" t="s">
        <v>41</v>
      </c>
      <c r="C42" s="113"/>
      <c r="D42" s="113"/>
      <c r="E42" s="116" t="s">
        <v>69</v>
      </c>
      <c r="F42" s="122">
        <v>134</v>
      </c>
      <c r="G42" s="117"/>
      <c r="H42" s="115" t="s">
        <v>69</v>
      </c>
      <c r="I42" s="122">
        <v>2</v>
      </c>
      <c r="J42" s="115"/>
      <c r="K42" s="115" t="s">
        <v>69</v>
      </c>
      <c r="L42" s="122">
        <v>33</v>
      </c>
      <c r="M42" s="115"/>
      <c r="N42" s="115" t="s">
        <v>69</v>
      </c>
      <c r="O42" s="122">
        <v>24</v>
      </c>
      <c r="P42" s="115"/>
      <c r="Q42" s="116" t="s">
        <v>69</v>
      </c>
      <c r="R42" s="122">
        <v>-149</v>
      </c>
      <c r="S42" s="117"/>
      <c r="T42" s="85"/>
    </row>
    <row r="43" spans="1:20" ht="12.75" thickTop="1">
      <c r="A43" s="112"/>
      <c r="B43" s="114"/>
      <c r="C43" s="113"/>
      <c r="D43" s="113"/>
      <c r="E43" s="106"/>
      <c r="F43" s="115"/>
      <c r="G43" s="110"/>
      <c r="H43" s="85"/>
      <c r="I43" s="115"/>
      <c r="J43" s="85"/>
      <c r="K43" s="85"/>
      <c r="L43" s="115"/>
      <c r="M43" s="85"/>
      <c r="N43" s="85"/>
      <c r="O43" s="115"/>
      <c r="P43" s="85"/>
      <c r="Q43" s="106"/>
      <c r="R43" s="115"/>
      <c r="S43" s="110"/>
      <c r="T43" s="85"/>
    </row>
    <row r="44" spans="1:20" ht="13.5">
      <c r="A44" s="111" t="s">
        <v>946</v>
      </c>
      <c r="B44" s="114"/>
      <c r="C44" s="113"/>
      <c r="D44" s="113"/>
      <c r="E44" s="106"/>
      <c r="F44" s="832"/>
      <c r="G44" s="138"/>
      <c r="H44" s="85"/>
      <c r="I44" s="832"/>
      <c r="J44" s="128"/>
      <c r="K44" s="85"/>
      <c r="L44" s="832"/>
      <c r="M44" s="128"/>
      <c r="N44" s="85"/>
      <c r="O44" s="832"/>
      <c r="P44" s="128"/>
      <c r="Q44" s="106"/>
      <c r="R44" s="832"/>
      <c r="S44" s="138"/>
      <c r="T44" s="128"/>
    </row>
    <row r="45" spans="1:20">
      <c r="A45" s="111"/>
      <c r="B45" s="114" t="s">
        <v>634</v>
      </c>
      <c r="C45" s="113"/>
      <c r="D45" s="113"/>
      <c r="E45" s="106"/>
      <c r="F45" s="832">
        <v>0.9</v>
      </c>
      <c r="G45" s="138" t="s">
        <v>515</v>
      </c>
      <c r="H45" s="85"/>
      <c r="I45" s="832">
        <v>1</v>
      </c>
      <c r="J45" s="128" t="s">
        <v>515</v>
      </c>
      <c r="K45" s="85"/>
      <c r="L45" s="832">
        <v>0.9</v>
      </c>
      <c r="M45" s="128" t="s">
        <v>515</v>
      </c>
      <c r="N45" s="85"/>
      <c r="O45" s="832">
        <v>1</v>
      </c>
      <c r="P45" s="128" t="s">
        <v>515</v>
      </c>
      <c r="Q45" s="106"/>
      <c r="R45" s="832">
        <v>0.9</v>
      </c>
      <c r="S45" s="138" t="s">
        <v>515</v>
      </c>
      <c r="T45" s="128"/>
    </row>
    <row r="46" spans="1:20">
      <c r="A46" s="111"/>
      <c r="B46" s="114" t="s">
        <v>635</v>
      </c>
      <c r="C46" s="113"/>
      <c r="D46" s="113"/>
      <c r="E46" s="106"/>
      <c r="F46" s="832">
        <v>0.7</v>
      </c>
      <c r="G46" s="138"/>
      <c r="H46" s="85"/>
      <c r="I46" s="832">
        <v>-1.7</v>
      </c>
      <c r="J46" s="128"/>
      <c r="K46" s="85"/>
      <c r="L46" s="832">
        <v>0.4</v>
      </c>
      <c r="M46" s="128"/>
      <c r="N46" s="85"/>
      <c r="O46" s="832">
        <v>0.9</v>
      </c>
      <c r="P46" s="128"/>
      <c r="Q46" s="106"/>
      <c r="R46" s="832">
        <v>1.1000000000000001</v>
      </c>
      <c r="S46" s="138"/>
      <c r="T46" s="128"/>
    </row>
    <row r="47" spans="1:20" ht="12.75" thickBot="1">
      <c r="A47" s="112"/>
      <c r="B47" s="114" t="s">
        <v>947</v>
      </c>
      <c r="C47" s="113"/>
      <c r="D47" s="113"/>
      <c r="E47" s="106"/>
      <c r="F47" s="1042">
        <v>1.6</v>
      </c>
      <c r="G47" s="110" t="s">
        <v>515</v>
      </c>
      <c r="H47" s="85"/>
      <c r="I47" s="1042">
        <v>-0.7</v>
      </c>
      <c r="J47" s="128" t="s">
        <v>515</v>
      </c>
      <c r="K47" s="85"/>
      <c r="L47" s="1042">
        <v>1.3</v>
      </c>
      <c r="M47" s="128" t="s">
        <v>515</v>
      </c>
      <c r="N47" s="85"/>
      <c r="O47" s="1042">
        <v>1.9</v>
      </c>
      <c r="P47" s="128" t="s">
        <v>515</v>
      </c>
      <c r="Q47" s="106"/>
      <c r="R47" s="1042">
        <v>2</v>
      </c>
      <c r="S47" s="138" t="s">
        <v>515</v>
      </c>
    </row>
    <row r="48" spans="1:20" ht="12.75" thickTop="1">
      <c r="A48" s="112"/>
      <c r="B48" s="114"/>
      <c r="C48" s="113"/>
      <c r="D48" s="113"/>
      <c r="E48" s="106"/>
      <c r="F48" s="97"/>
      <c r="G48" s="110"/>
      <c r="H48" s="85"/>
      <c r="I48" s="97"/>
      <c r="J48" s="85"/>
      <c r="K48" s="85"/>
      <c r="L48" s="97"/>
      <c r="M48" s="85"/>
      <c r="N48" s="85"/>
      <c r="O48" s="97"/>
      <c r="P48" s="85"/>
      <c r="Q48" s="106"/>
      <c r="R48" s="97"/>
      <c r="S48" s="110"/>
    </row>
    <row r="49" spans="1:19" ht="17.25" customHeight="1" thickBot="1">
      <c r="A49" s="111" t="s">
        <v>948</v>
      </c>
      <c r="B49" s="114"/>
      <c r="C49" s="113"/>
      <c r="D49" s="113"/>
      <c r="E49" s="137" t="s">
        <v>69</v>
      </c>
      <c r="F49" s="140">
        <v>79.5</v>
      </c>
      <c r="G49" s="138"/>
      <c r="H49" s="128" t="s">
        <v>69</v>
      </c>
      <c r="I49" s="140">
        <v>79.099999999999994</v>
      </c>
      <c r="J49" s="128"/>
      <c r="K49" s="128" t="s">
        <v>69</v>
      </c>
      <c r="L49" s="140">
        <v>77.5</v>
      </c>
      <c r="M49" s="128"/>
      <c r="N49" s="128" t="s">
        <v>69</v>
      </c>
      <c r="O49" s="140">
        <v>76.900000000000006</v>
      </c>
      <c r="P49" s="128"/>
      <c r="Q49" s="137" t="s">
        <v>69</v>
      </c>
      <c r="R49" s="140">
        <v>76.8</v>
      </c>
      <c r="S49" s="138"/>
    </row>
    <row r="50" spans="1:19" ht="13.5" thickTop="1" thickBot="1">
      <c r="A50" s="112"/>
      <c r="B50" s="112"/>
      <c r="C50" s="113"/>
      <c r="D50" s="113"/>
      <c r="E50" s="130"/>
      <c r="F50" s="131"/>
      <c r="G50" s="132"/>
      <c r="H50" s="85"/>
      <c r="I50" s="85"/>
      <c r="J50" s="85"/>
      <c r="K50" s="85"/>
      <c r="L50" s="85"/>
      <c r="M50" s="85"/>
      <c r="N50" s="85"/>
      <c r="O50" s="85"/>
      <c r="P50" s="85"/>
      <c r="Q50" s="130"/>
      <c r="R50" s="131"/>
      <c r="S50" s="132"/>
    </row>
    <row r="51" spans="1:19">
      <c r="A51" s="141"/>
      <c r="E51" s="85"/>
      <c r="F51" s="85"/>
      <c r="G51" s="85"/>
      <c r="H51" s="85"/>
      <c r="I51" s="85"/>
      <c r="J51" s="85"/>
      <c r="K51" s="85"/>
      <c r="L51" s="85"/>
      <c r="M51" s="85"/>
      <c r="N51" s="85"/>
      <c r="O51" s="85"/>
      <c r="P51" s="85"/>
      <c r="Q51" s="85"/>
      <c r="R51" s="85"/>
      <c r="S51" s="85"/>
    </row>
    <row r="52" spans="1:19" ht="13.5">
      <c r="A52" s="147" t="s">
        <v>415</v>
      </c>
      <c r="B52" s="1075" t="s">
        <v>949</v>
      </c>
      <c r="C52" s="1075"/>
      <c r="D52" s="1075"/>
      <c r="E52" s="1075"/>
      <c r="F52" s="1075"/>
      <c r="G52" s="1075"/>
      <c r="H52" s="1075"/>
      <c r="I52" s="1075"/>
      <c r="J52" s="1075"/>
      <c r="K52" s="1075"/>
      <c r="L52" s="1075"/>
      <c r="M52" s="1075"/>
      <c r="N52" s="1075"/>
      <c r="O52" s="1075"/>
      <c r="P52" s="1075"/>
      <c r="Q52" s="1075"/>
      <c r="R52" s="1075"/>
      <c r="S52" s="1075"/>
    </row>
    <row r="53" spans="1:19" ht="13.5">
      <c r="A53" s="147" t="s">
        <v>416</v>
      </c>
      <c r="B53" s="1075" t="s">
        <v>950</v>
      </c>
      <c r="C53" s="1075"/>
      <c r="D53" s="1075"/>
      <c r="E53" s="1075"/>
      <c r="F53" s="1075"/>
      <c r="G53" s="1075"/>
      <c r="H53" s="1075"/>
      <c r="I53" s="1075"/>
      <c r="J53" s="1075"/>
      <c r="K53" s="1075"/>
      <c r="L53" s="1075"/>
      <c r="M53" s="1075"/>
      <c r="N53" s="1075"/>
      <c r="O53" s="1075"/>
      <c r="P53" s="1075"/>
      <c r="Q53" s="1075"/>
      <c r="R53" s="1075"/>
      <c r="S53" s="1075"/>
    </row>
    <row r="54" spans="1:19" s="141" customFormat="1" ht="61.5" customHeight="1">
      <c r="A54" s="147" t="s">
        <v>422</v>
      </c>
      <c r="B54" s="1075" t="s">
        <v>1032</v>
      </c>
      <c r="C54" s="1075"/>
      <c r="D54" s="1075"/>
      <c r="E54" s="1075"/>
      <c r="F54" s="1075"/>
      <c r="G54" s="1075"/>
      <c r="H54" s="1075"/>
      <c r="I54" s="1075"/>
      <c r="J54" s="1075"/>
      <c r="K54" s="1075"/>
      <c r="L54" s="1075"/>
      <c r="M54" s="1075"/>
      <c r="N54" s="1075"/>
      <c r="O54" s="1075"/>
      <c r="P54" s="1075"/>
      <c r="Q54" s="1075"/>
      <c r="R54" s="1075"/>
      <c r="S54" s="1075"/>
    </row>
    <row r="55" spans="1:19" s="141" customFormat="1" ht="36.75" customHeight="1">
      <c r="A55" s="147" t="s">
        <v>263</v>
      </c>
      <c r="B55" s="1075" t="s">
        <v>772</v>
      </c>
      <c r="C55" s="1075"/>
      <c r="D55" s="1075"/>
      <c r="E55" s="1075"/>
      <c r="F55" s="1075"/>
      <c r="G55" s="1075"/>
      <c r="H55" s="1075"/>
      <c r="I55" s="1075"/>
      <c r="J55" s="1075"/>
      <c r="K55" s="1075"/>
      <c r="L55" s="1075"/>
      <c r="M55" s="1075"/>
      <c r="N55" s="1075"/>
      <c r="O55" s="1075"/>
      <c r="P55" s="1075"/>
      <c r="Q55" s="1075"/>
      <c r="R55" s="1075"/>
      <c r="S55" s="1075"/>
    </row>
    <row r="56" spans="1:19" ht="37.9" customHeight="1">
      <c r="A56" s="147" t="s">
        <v>264</v>
      </c>
      <c r="B56" s="1075" t="s">
        <v>771</v>
      </c>
      <c r="C56" s="1075"/>
      <c r="D56" s="1075"/>
      <c r="E56" s="1075"/>
      <c r="F56" s="1075"/>
      <c r="G56" s="1075"/>
      <c r="H56" s="1075"/>
      <c r="I56" s="1075"/>
      <c r="J56" s="1075"/>
      <c r="K56" s="1075"/>
      <c r="L56" s="1075"/>
      <c r="M56" s="1075"/>
      <c r="N56" s="1075"/>
      <c r="O56" s="1075"/>
      <c r="P56" s="1075"/>
      <c r="Q56" s="1075"/>
      <c r="R56" s="1075"/>
      <c r="S56" s="1075"/>
    </row>
    <row r="57" spans="1:19">
      <c r="E57" s="85"/>
      <c r="F57" s="85"/>
      <c r="G57" s="85"/>
      <c r="H57" s="85"/>
      <c r="I57" s="85"/>
      <c r="J57" s="85"/>
    </row>
    <row r="58" spans="1:19">
      <c r="E58" s="85"/>
      <c r="F58" s="85"/>
      <c r="G58" s="85"/>
      <c r="H58" s="85"/>
      <c r="I58" s="85"/>
      <c r="J58" s="85"/>
    </row>
    <row r="59" spans="1:19">
      <c r="E59" s="85"/>
      <c r="F59" s="85"/>
      <c r="G59" s="85"/>
      <c r="H59" s="85"/>
      <c r="I59" s="85"/>
      <c r="J59" s="85"/>
    </row>
    <row r="60" spans="1:19">
      <c r="C60" s="98"/>
      <c r="D60" s="98"/>
      <c r="E60" s="85"/>
      <c r="F60" s="85"/>
      <c r="G60" s="85"/>
      <c r="H60" s="85"/>
      <c r="I60" s="85"/>
      <c r="J60" s="85"/>
    </row>
    <row r="61" spans="1:19">
      <c r="C61" s="98"/>
      <c r="D61" s="98"/>
      <c r="E61" s="85"/>
      <c r="F61" s="85"/>
      <c r="G61" s="85"/>
      <c r="H61" s="85"/>
      <c r="I61" s="85"/>
      <c r="J61" s="85"/>
    </row>
    <row r="62" spans="1:19">
      <c r="C62" s="98"/>
      <c r="D62" s="98"/>
      <c r="E62" s="85"/>
      <c r="F62" s="85"/>
      <c r="G62" s="85"/>
      <c r="H62" s="85"/>
      <c r="I62" s="85"/>
      <c r="J62" s="85"/>
    </row>
    <row r="63" spans="1:19">
      <c r="C63" s="98"/>
      <c r="D63" s="98"/>
      <c r="E63" s="85"/>
      <c r="F63" s="85"/>
      <c r="G63" s="85"/>
      <c r="H63" s="85"/>
      <c r="I63" s="85"/>
      <c r="J63" s="85"/>
    </row>
    <row r="64" spans="1:19">
      <c r="C64" s="98"/>
      <c r="D64" s="98"/>
      <c r="E64" s="85"/>
      <c r="F64" s="85"/>
      <c r="G64" s="85"/>
      <c r="H64" s="85"/>
      <c r="I64" s="85"/>
      <c r="J64" s="85"/>
    </row>
    <row r="65" spans="3:10">
      <c r="C65" s="98"/>
      <c r="D65" s="98"/>
      <c r="E65" s="85"/>
      <c r="F65" s="85"/>
      <c r="G65" s="85"/>
      <c r="H65" s="85"/>
      <c r="I65" s="85"/>
      <c r="J65" s="85"/>
    </row>
    <row r="66" spans="3:10">
      <c r="C66" s="98"/>
      <c r="D66" s="98"/>
      <c r="E66" s="85"/>
      <c r="F66" s="85"/>
      <c r="G66" s="85"/>
      <c r="H66" s="85"/>
      <c r="I66" s="85"/>
      <c r="J66" s="85"/>
    </row>
    <row r="67" spans="3:10">
      <c r="C67" s="98"/>
      <c r="D67" s="98"/>
      <c r="E67" s="85"/>
      <c r="F67" s="85"/>
      <c r="G67" s="85"/>
      <c r="H67" s="85"/>
      <c r="I67" s="85"/>
      <c r="J67" s="85"/>
    </row>
    <row r="68" spans="3:10">
      <c r="C68" s="98"/>
      <c r="D68" s="98"/>
      <c r="E68" s="85"/>
      <c r="F68" s="85"/>
      <c r="G68" s="85"/>
      <c r="H68" s="85"/>
      <c r="I68" s="85"/>
      <c r="J68" s="85"/>
    </row>
    <row r="69" spans="3:10">
      <c r="C69" s="98"/>
      <c r="D69" s="98"/>
      <c r="E69" s="85"/>
      <c r="F69" s="85"/>
      <c r="G69" s="85"/>
      <c r="H69" s="85"/>
      <c r="I69" s="85"/>
      <c r="J69" s="85"/>
    </row>
    <row r="70" spans="3:10">
      <c r="C70" s="98"/>
      <c r="D70" s="98"/>
      <c r="E70" s="85"/>
      <c r="F70" s="85"/>
      <c r="G70" s="85"/>
      <c r="H70" s="85"/>
      <c r="I70" s="85"/>
      <c r="J70" s="85"/>
    </row>
    <row r="71" spans="3:10">
      <c r="C71" s="98"/>
      <c r="D71" s="98"/>
      <c r="E71" s="85"/>
      <c r="F71" s="85"/>
      <c r="G71" s="85"/>
      <c r="H71" s="85"/>
      <c r="I71" s="85"/>
      <c r="J71" s="85"/>
    </row>
    <row r="72" spans="3:10">
      <c r="C72" s="98"/>
      <c r="D72" s="98"/>
      <c r="E72" s="85"/>
      <c r="F72" s="85"/>
      <c r="G72" s="85"/>
      <c r="H72" s="85"/>
      <c r="I72" s="85"/>
      <c r="J72" s="85"/>
    </row>
    <row r="73" spans="3:10">
      <c r="C73" s="98"/>
      <c r="D73" s="98"/>
      <c r="E73" s="85"/>
      <c r="F73" s="85"/>
      <c r="G73" s="85"/>
      <c r="H73" s="85"/>
      <c r="I73" s="85"/>
      <c r="J73" s="85"/>
    </row>
    <row r="74" spans="3:10">
      <c r="C74" s="98"/>
      <c r="D74" s="98"/>
      <c r="E74" s="85"/>
      <c r="F74" s="85"/>
      <c r="G74" s="85"/>
      <c r="H74" s="85"/>
      <c r="I74" s="85"/>
      <c r="J74" s="85"/>
    </row>
    <row r="75" spans="3:10">
      <c r="C75" s="98"/>
      <c r="D75" s="98"/>
      <c r="E75" s="85"/>
      <c r="F75" s="85"/>
      <c r="G75" s="85"/>
      <c r="H75" s="85"/>
      <c r="I75" s="85"/>
      <c r="J75" s="85"/>
    </row>
    <row r="76" spans="3:10">
      <c r="C76" s="98"/>
      <c r="D76" s="98"/>
      <c r="E76" s="85"/>
      <c r="F76" s="85"/>
      <c r="G76" s="85"/>
      <c r="H76" s="85"/>
      <c r="I76" s="85"/>
      <c r="J76" s="85"/>
    </row>
    <row r="77" spans="3:10">
      <c r="C77" s="98"/>
      <c r="D77" s="98"/>
      <c r="E77" s="85"/>
      <c r="F77" s="85"/>
      <c r="G77" s="85"/>
      <c r="H77" s="85"/>
      <c r="I77" s="85"/>
      <c r="J77" s="85"/>
    </row>
    <row r="78" spans="3:10">
      <c r="C78" s="98"/>
      <c r="D78" s="98"/>
      <c r="E78" s="85"/>
      <c r="F78" s="85"/>
      <c r="G78" s="85"/>
      <c r="H78" s="85"/>
      <c r="I78" s="85"/>
      <c r="J78" s="85"/>
    </row>
    <row r="79" spans="3:10">
      <c r="C79" s="98"/>
      <c r="D79" s="98"/>
      <c r="E79" s="85"/>
      <c r="F79" s="85"/>
      <c r="G79" s="85"/>
      <c r="H79" s="85"/>
      <c r="I79" s="85"/>
      <c r="J79" s="85"/>
    </row>
    <row r="80" spans="3:10">
      <c r="C80" s="98"/>
      <c r="D80" s="98"/>
      <c r="E80" s="85"/>
      <c r="F80" s="85"/>
      <c r="G80" s="85"/>
      <c r="H80" s="85"/>
      <c r="I80" s="85"/>
      <c r="J80" s="85"/>
    </row>
    <row r="81" spans="3:10">
      <c r="C81" s="98"/>
      <c r="D81" s="98"/>
      <c r="E81" s="85"/>
      <c r="F81" s="85"/>
      <c r="G81" s="85"/>
      <c r="H81" s="85"/>
      <c r="I81" s="85"/>
      <c r="J81" s="85"/>
    </row>
    <row r="82" spans="3:10">
      <c r="C82" s="98"/>
      <c r="D82" s="98"/>
      <c r="E82" s="85"/>
      <c r="F82" s="85"/>
      <c r="G82" s="85"/>
      <c r="H82" s="85"/>
      <c r="I82" s="85"/>
      <c r="J82" s="85"/>
    </row>
  </sheetData>
  <mergeCells count="9">
    <mergeCell ref="B53:S53"/>
    <mergeCell ref="B54:S54"/>
    <mergeCell ref="B55:S55"/>
    <mergeCell ref="B56:S56"/>
    <mergeCell ref="A1:S1"/>
    <mergeCell ref="A2:S2"/>
    <mergeCell ref="A3:S3"/>
    <mergeCell ref="E5:S5"/>
    <mergeCell ref="B52:S52"/>
  </mergeCells>
  <printOptions horizontalCentered="1"/>
  <pageMargins left="0.25" right="0.25" top="0.5" bottom="0.5" header="0.3" footer="0.3"/>
  <pageSetup scale="69" orientation="landscape" r:id="rId1"/>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89"/>
  <sheetViews>
    <sheetView zoomScale="90" zoomScaleNormal="90" workbookViewId="0">
      <selection activeCell="A5" sqref="A5"/>
    </sheetView>
  </sheetViews>
  <sheetFormatPr defaultColWidth="9.140625" defaultRowHeight="12"/>
  <cols>
    <col min="1" max="1" width="3.28515625" style="98" customWidth="1"/>
    <col min="2" max="2" width="3.7109375" style="98" customWidth="1"/>
    <col min="3" max="3" width="41.42578125" style="85" customWidth="1"/>
    <col min="4" max="4" width="2.42578125" style="85" customWidth="1"/>
    <col min="5" max="5" width="2.42578125" style="98" customWidth="1"/>
    <col min="6" max="6" width="9" style="98" customWidth="1"/>
    <col min="7" max="7" width="3.5703125" style="98" customWidth="1"/>
    <col min="8" max="8" width="2.42578125" style="98" customWidth="1"/>
    <col min="9" max="9" width="8.85546875" style="98" customWidth="1"/>
    <col min="10" max="10" width="3.28515625" style="98" customWidth="1"/>
    <col min="11" max="11" width="2.42578125" style="98" customWidth="1"/>
    <col min="12" max="12" width="8.85546875" style="98" customWidth="1"/>
    <col min="13" max="13" width="3.28515625" style="98" customWidth="1"/>
    <col min="14" max="14" width="2.7109375" style="98" customWidth="1"/>
    <col min="15" max="15" width="10.28515625" style="98" customWidth="1"/>
    <col min="16" max="16" width="3.7109375" style="98" customWidth="1"/>
    <col min="17" max="17" width="2.7109375" style="98" customWidth="1"/>
    <col min="18" max="18" width="10.28515625" style="98" customWidth="1"/>
    <col min="19" max="19" width="3.7109375" style="98" customWidth="1"/>
    <col min="20" max="20" width="2.7109375" style="98" customWidth="1"/>
    <col min="21" max="21" width="10.28515625" style="98" customWidth="1"/>
    <col min="22" max="22" width="3.7109375" style="98" customWidth="1"/>
    <col min="23" max="23" width="2.7109375" style="98" customWidth="1"/>
    <col min="24" max="24" width="10.28515625" style="98" customWidth="1"/>
    <col min="25" max="25" width="3.7109375" style="98" customWidth="1"/>
    <col min="26" max="26" width="2.7109375" style="98" customWidth="1"/>
    <col min="27" max="27" width="10.28515625" style="98" customWidth="1"/>
    <col min="28" max="28" width="3.7109375" style="98" customWidth="1"/>
    <col min="29" max="29" width="2.42578125" style="98" customWidth="1"/>
    <col min="30" max="30" width="9" style="98" customWidth="1"/>
    <col min="31" max="31" width="3.28515625" style="98" customWidth="1"/>
    <col min="32" max="32" width="2.42578125" style="98" customWidth="1"/>
    <col min="33" max="33" width="9" style="98" customWidth="1"/>
    <col min="34" max="34" width="3.28515625" style="98" customWidth="1"/>
    <col min="35" max="35" width="2.42578125" style="98" customWidth="1"/>
    <col min="36" max="36" width="8.85546875" style="98" customWidth="1"/>
    <col min="37" max="37" width="3.28515625" style="98" customWidth="1"/>
    <col min="38" max="38" width="2.42578125" style="98" customWidth="1"/>
    <col min="39" max="39" width="8.85546875" style="98" customWidth="1"/>
    <col min="40" max="40" width="3.28515625" style="98" customWidth="1"/>
    <col min="41" max="41" width="2.42578125" style="98" customWidth="1"/>
    <col min="42" max="42" width="9" style="98" customWidth="1"/>
    <col min="43" max="43" width="3.140625" style="98" customWidth="1"/>
    <col min="44" max="44" width="2.42578125" style="98" customWidth="1"/>
    <col min="45" max="45" width="8.5703125" style="98" customWidth="1"/>
    <col min="46" max="46" width="2.28515625" style="98" customWidth="1"/>
    <col min="47" max="47" width="8.5703125" style="98" customWidth="1"/>
    <col min="48" max="48" width="8.42578125" style="98" customWidth="1"/>
    <col min="49" max="85" width="9.7109375" style="98" customWidth="1"/>
    <col min="86" max="16384" width="9.140625" style="98"/>
  </cols>
  <sheetData>
    <row r="1" spans="1:19" ht="12.75">
      <c r="A1" s="1084" t="s">
        <v>58</v>
      </c>
      <c r="B1" s="1084"/>
      <c r="C1" s="1084"/>
      <c r="D1" s="1084"/>
      <c r="E1" s="1084"/>
      <c r="F1" s="1084"/>
      <c r="G1" s="1084"/>
      <c r="H1" s="1084"/>
      <c r="I1" s="1084"/>
      <c r="J1" s="1084"/>
      <c r="K1" s="1084"/>
      <c r="L1" s="1084"/>
      <c r="M1" s="1084"/>
      <c r="N1" s="1084"/>
      <c r="O1" s="1084"/>
      <c r="P1" s="1084"/>
      <c r="Q1" s="1084"/>
      <c r="R1" s="1084"/>
      <c r="S1" s="1084"/>
    </row>
    <row r="2" spans="1:19" ht="12.75">
      <c r="A2" s="1084" t="s">
        <v>257</v>
      </c>
      <c r="B2" s="1084"/>
      <c r="C2" s="1084"/>
      <c r="D2" s="1084"/>
      <c r="E2" s="1084"/>
      <c r="F2" s="1084"/>
      <c r="G2" s="1084"/>
      <c r="H2" s="1084"/>
      <c r="I2" s="1084"/>
      <c r="J2" s="1084"/>
      <c r="K2" s="1084"/>
      <c r="L2" s="1084"/>
      <c r="M2" s="1084"/>
      <c r="N2" s="1084"/>
      <c r="O2" s="1084"/>
      <c r="P2" s="1084"/>
      <c r="Q2" s="1084"/>
      <c r="R2" s="1084"/>
      <c r="S2" s="1084"/>
    </row>
    <row r="3" spans="1:19" ht="12.75">
      <c r="A3" s="1084" t="s">
        <v>468</v>
      </c>
      <c r="B3" s="1084"/>
      <c r="C3" s="1084"/>
      <c r="D3" s="1084"/>
      <c r="E3" s="1084"/>
      <c r="F3" s="1084"/>
      <c r="G3" s="1084"/>
      <c r="H3" s="1084"/>
      <c r="I3" s="1084"/>
      <c r="J3" s="1084"/>
      <c r="K3" s="1084"/>
      <c r="L3" s="1084"/>
      <c r="M3" s="1084"/>
      <c r="N3" s="1084"/>
      <c r="O3" s="1084"/>
      <c r="P3" s="1084"/>
      <c r="Q3" s="1084"/>
      <c r="R3" s="1084"/>
      <c r="S3" s="1084"/>
    </row>
    <row r="4" spans="1:19">
      <c r="A4" s="1085" t="s">
        <v>424</v>
      </c>
      <c r="B4" s="1085"/>
      <c r="C4" s="1085"/>
      <c r="D4" s="1085"/>
      <c r="E4" s="1085"/>
      <c r="F4" s="1085"/>
      <c r="G4" s="1085"/>
      <c r="H4" s="1085"/>
      <c r="I4" s="1085"/>
      <c r="J4" s="1085"/>
      <c r="K4" s="1085"/>
      <c r="L4" s="1085"/>
      <c r="M4" s="1085"/>
      <c r="N4" s="1085"/>
      <c r="O4" s="1085"/>
      <c r="P4" s="1085"/>
      <c r="Q4" s="1085"/>
      <c r="R4" s="1085"/>
      <c r="S4" s="1085"/>
    </row>
    <row r="5" spans="1:19">
      <c r="E5" s="100"/>
      <c r="F5" s="100"/>
      <c r="G5" s="100"/>
      <c r="H5" s="100"/>
      <c r="I5" s="100"/>
      <c r="J5" s="100"/>
      <c r="K5" s="100"/>
      <c r="L5" s="100"/>
      <c r="M5" s="100"/>
      <c r="N5" s="100"/>
      <c r="O5" s="100"/>
      <c r="P5" s="100"/>
      <c r="Q5" s="100"/>
      <c r="R5" s="100"/>
    </row>
    <row r="6" spans="1:19" ht="15" customHeight="1">
      <c r="E6" s="1069" t="s">
        <v>61</v>
      </c>
      <c r="F6" s="1069"/>
      <c r="G6" s="1069"/>
      <c r="H6" s="1069"/>
      <c r="I6" s="1069"/>
      <c r="J6" s="1069"/>
      <c r="K6" s="1069"/>
      <c r="L6" s="1069"/>
      <c r="M6" s="1069"/>
      <c r="N6" s="1069"/>
      <c r="O6" s="1069"/>
      <c r="P6" s="1069"/>
      <c r="Q6" s="1069"/>
      <c r="R6" s="1069"/>
      <c r="S6" s="1069"/>
    </row>
    <row r="7" spans="1:19" ht="12.75" thickBot="1">
      <c r="F7" s="81"/>
      <c r="G7" s="81"/>
      <c r="I7" s="81"/>
      <c r="J7" s="81"/>
      <c r="K7" s="81"/>
      <c r="L7" s="81"/>
      <c r="M7" s="81"/>
      <c r="N7" s="81"/>
      <c r="O7" s="81"/>
      <c r="P7" s="81"/>
      <c r="Q7" s="81"/>
      <c r="R7" s="81"/>
      <c r="S7" s="85"/>
    </row>
    <row r="8" spans="1:19">
      <c r="E8" s="101"/>
      <c r="F8" s="102" t="s">
        <v>66</v>
      </c>
      <c r="G8" s="103"/>
      <c r="H8" s="85"/>
      <c r="I8" s="81" t="s">
        <v>63</v>
      </c>
      <c r="J8" s="81"/>
      <c r="K8" s="85"/>
      <c r="L8" s="81" t="s">
        <v>64</v>
      </c>
      <c r="M8" s="81"/>
      <c r="N8" s="85"/>
      <c r="O8" s="81" t="s">
        <v>65</v>
      </c>
      <c r="P8" s="81"/>
      <c r="Q8" s="101"/>
      <c r="R8" s="102" t="s">
        <v>66</v>
      </c>
      <c r="S8" s="103"/>
    </row>
    <row r="9" spans="1:19">
      <c r="E9" s="134"/>
      <c r="F9" s="82">
        <v>2017</v>
      </c>
      <c r="G9" s="110"/>
      <c r="H9" s="105"/>
      <c r="I9" s="82">
        <v>2016</v>
      </c>
      <c r="J9" s="85"/>
      <c r="K9" s="105"/>
      <c r="L9" s="82">
        <v>2016</v>
      </c>
      <c r="M9" s="85"/>
      <c r="N9" s="105"/>
      <c r="O9" s="82">
        <v>2016</v>
      </c>
      <c r="P9" s="85"/>
      <c r="Q9" s="134"/>
      <c r="R9" s="82">
        <v>2016</v>
      </c>
      <c r="S9" s="110"/>
    </row>
    <row r="10" spans="1:19">
      <c r="A10" s="111" t="s">
        <v>469</v>
      </c>
      <c r="B10" s="112"/>
      <c r="C10" s="113"/>
      <c r="D10" s="113"/>
      <c r="E10" s="106"/>
      <c r="F10" s="81"/>
      <c r="G10" s="110"/>
      <c r="H10" s="85"/>
      <c r="I10" s="81"/>
      <c r="J10" s="85"/>
      <c r="K10" s="85"/>
      <c r="L10" s="81"/>
      <c r="M10" s="85"/>
      <c r="N10" s="85"/>
      <c r="O10" s="81"/>
      <c r="P10" s="85"/>
      <c r="Q10" s="106"/>
      <c r="R10" s="81"/>
      <c r="S10" s="110"/>
    </row>
    <row r="11" spans="1:19">
      <c r="A11" s="112"/>
      <c r="B11" s="114" t="s">
        <v>470</v>
      </c>
      <c r="C11" s="113"/>
      <c r="D11" s="113"/>
      <c r="E11" s="106"/>
      <c r="F11" s="85"/>
      <c r="G11" s="110"/>
      <c r="H11" s="85"/>
      <c r="I11" s="85"/>
      <c r="J11" s="85"/>
      <c r="K11" s="85"/>
      <c r="L11" s="85"/>
      <c r="M11" s="85"/>
      <c r="N11" s="85"/>
      <c r="O11" s="85"/>
      <c r="P11" s="85"/>
      <c r="Q11" s="106"/>
      <c r="R11" s="85"/>
      <c r="S11" s="110"/>
    </row>
    <row r="12" spans="1:19">
      <c r="A12" s="112"/>
      <c r="B12" s="114"/>
      <c r="C12" s="114" t="s">
        <v>824</v>
      </c>
      <c r="D12" s="113"/>
      <c r="E12" s="106" t="s">
        <v>69</v>
      </c>
      <c r="F12" s="115">
        <v>22</v>
      </c>
      <c r="G12" s="110"/>
      <c r="H12" s="85" t="s">
        <v>69</v>
      </c>
      <c r="I12" s="115">
        <v>23</v>
      </c>
      <c r="J12" s="85"/>
      <c r="K12" s="85" t="s">
        <v>69</v>
      </c>
      <c r="L12" s="115">
        <v>23</v>
      </c>
      <c r="M12" s="85"/>
      <c r="N12" s="85" t="s">
        <v>69</v>
      </c>
      <c r="O12" s="115">
        <v>23</v>
      </c>
      <c r="P12" s="85"/>
      <c r="Q12" s="106" t="s">
        <v>69</v>
      </c>
      <c r="R12" s="115">
        <v>23</v>
      </c>
      <c r="S12" s="110"/>
    </row>
    <row r="13" spans="1:19" ht="13.5">
      <c r="A13" s="112"/>
      <c r="B13" s="114"/>
      <c r="C13" s="114" t="s">
        <v>825</v>
      </c>
      <c r="D13" s="113"/>
      <c r="E13" s="106"/>
      <c r="F13" s="115">
        <v>204</v>
      </c>
      <c r="G13" s="110"/>
      <c r="H13" s="85"/>
      <c r="I13" s="115">
        <v>200</v>
      </c>
      <c r="J13" s="85"/>
      <c r="K13" s="85"/>
      <c r="L13" s="115">
        <v>192</v>
      </c>
      <c r="M13" s="85"/>
      <c r="N13" s="85"/>
      <c r="O13" s="115">
        <v>198</v>
      </c>
      <c r="P13" s="85"/>
      <c r="Q13" s="106"/>
      <c r="R13" s="115">
        <v>200</v>
      </c>
      <c r="S13" s="110"/>
    </row>
    <row r="14" spans="1:19" ht="13.5">
      <c r="A14" s="112"/>
      <c r="B14" s="114" t="s">
        <v>178</v>
      </c>
      <c r="C14" s="113"/>
      <c r="D14" s="113"/>
      <c r="E14" s="106"/>
      <c r="F14" s="115">
        <v>29</v>
      </c>
      <c r="G14" s="110"/>
      <c r="H14" s="85"/>
      <c r="I14" s="115">
        <v>24</v>
      </c>
      <c r="J14" s="85"/>
      <c r="K14" s="85"/>
      <c r="L14" s="115">
        <v>21</v>
      </c>
      <c r="M14" s="85"/>
      <c r="N14" s="85"/>
      <c r="O14" s="115">
        <v>30</v>
      </c>
      <c r="P14" s="85"/>
      <c r="Q14" s="106"/>
      <c r="R14" s="115">
        <v>20</v>
      </c>
      <c r="S14" s="110"/>
    </row>
    <row r="15" spans="1:19">
      <c r="A15" s="112"/>
      <c r="B15" s="114" t="s">
        <v>450</v>
      </c>
      <c r="C15" s="113"/>
      <c r="D15" s="113"/>
      <c r="E15" s="106"/>
      <c r="F15" s="115">
        <v>3</v>
      </c>
      <c r="G15" s="110"/>
      <c r="H15" s="85"/>
      <c r="I15" s="135">
        <v>3</v>
      </c>
      <c r="J15" s="85"/>
      <c r="K15" s="85"/>
      <c r="L15" s="135">
        <v>3</v>
      </c>
      <c r="M15" s="85"/>
      <c r="N15" s="85"/>
      <c r="O15" s="135">
        <v>3</v>
      </c>
      <c r="P15" s="85"/>
      <c r="Q15" s="106"/>
      <c r="R15" s="115">
        <v>3</v>
      </c>
      <c r="S15" s="110"/>
    </row>
    <row r="16" spans="1:19" ht="13.5">
      <c r="A16" s="112"/>
      <c r="B16" s="114" t="s">
        <v>452</v>
      </c>
      <c r="C16" s="113"/>
      <c r="D16" s="113"/>
      <c r="E16" s="106"/>
      <c r="F16" s="115">
        <v>55</v>
      </c>
      <c r="G16" s="110"/>
      <c r="H16" s="85"/>
      <c r="I16" s="115">
        <v>82</v>
      </c>
      <c r="J16" s="85"/>
      <c r="K16" s="85"/>
      <c r="L16" s="115">
        <v>69</v>
      </c>
      <c r="M16" s="85"/>
      <c r="N16" s="85"/>
      <c r="O16" s="115">
        <v>60</v>
      </c>
      <c r="P16" s="85"/>
      <c r="Q16" s="106"/>
      <c r="R16" s="115">
        <v>58</v>
      </c>
      <c r="S16" s="110"/>
    </row>
    <row r="17" spans="1:19">
      <c r="A17" s="112"/>
      <c r="B17" s="114" t="s">
        <v>471</v>
      </c>
      <c r="C17" s="113"/>
      <c r="D17" s="113"/>
      <c r="E17" s="106"/>
      <c r="F17" s="115">
        <v>4</v>
      </c>
      <c r="G17" s="110"/>
      <c r="H17" s="85"/>
      <c r="I17" s="119">
        <v>3</v>
      </c>
      <c r="J17" s="85"/>
      <c r="K17" s="85"/>
      <c r="L17" s="119">
        <v>3</v>
      </c>
      <c r="M17" s="85"/>
      <c r="N17" s="85"/>
      <c r="O17" s="119">
        <v>1</v>
      </c>
      <c r="P17" s="85"/>
      <c r="Q17" s="106"/>
      <c r="R17" s="115">
        <v>2</v>
      </c>
      <c r="S17" s="110"/>
    </row>
    <row r="18" spans="1:19" ht="13.5">
      <c r="A18" s="112"/>
      <c r="B18" s="114" t="s">
        <v>457</v>
      </c>
      <c r="C18" s="113"/>
      <c r="D18" s="113"/>
      <c r="E18" s="106"/>
      <c r="F18" s="121">
        <v>22</v>
      </c>
      <c r="G18" s="110"/>
      <c r="H18" s="85"/>
      <c r="I18" s="121">
        <v>24</v>
      </c>
      <c r="J18" s="85"/>
      <c r="K18" s="85"/>
      <c r="L18" s="121">
        <v>22</v>
      </c>
      <c r="M18" s="85"/>
      <c r="N18" s="85"/>
      <c r="O18" s="121">
        <v>23</v>
      </c>
      <c r="P18" s="85"/>
      <c r="Q18" s="106"/>
      <c r="R18" s="121">
        <v>20</v>
      </c>
      <c r="S18" s="110"/>
    </row>
    <row r="19" spans="1:19">
      <c r="A19" s="112"/>
      <c r="B19" s="114"/>
      <c r="C19" s="114" t="s">
        <v>745</v>
      </c>
      <c r="D19" s="113"/>
      <c r="E19" s="106"/>
      <c r="F19" s="115">
        <v>339</v>
      </c>
      <c r="G19" s="110"/>
      <c r="H19" s="85"/>
      <c r="I19" s="115">
        <v>359</v>
      </c>
      <c r="J19" s="85"/>
      <c r="K19" s="85"/>
      <c r="L19" s="115">
        <v>333</v>
      </c>
      <c r="M19" s="85"/>
      <c r="N19" s="85"/>
      <c r="O19" s="115">
        <v>338</v>
      </c>
      <c r="P19" s="85"/>
      <c r="Q19" s="106"/>
      <c r="R19" s="115">
        <v>326</v>
      </c>
      <c r="S19" s="110"/>
    </row>
    <row r="20" spans="1:19">
      <c r="A20" s="112"/>
      <c r="B20" s="114" t="s">
        <v>472</v>
      </c>
      <c r="C20" s="113"/>
      <c r="D20" s="113"/>
      <c r="E20" s="106"/>
      <c r="F20" s="115">
        <v>-28</v>
      </c>
      <c r="G20" s="110"/>
      <c r="H20" s="85"/>
      <c r="I20" s="115">
        <v>-21</v>
      </c>
      <c r="J20" s="85"/>
      <c r="K20" s="85"/>
      <c r="L20" s="115">
        <v>-23</v>
      </c>
      <c r="M20" s="85"/>
      <c r="N20" s="85"/>
      <c r="O20" s="115">
        <v>-22</v>
      </c>
      <c r="P20" s="85"/>
      <c r="Q20" s="106"/>
      <c r="R20" s="115">
        <v>-24</v>
      </c>
      <c r="S20" s="110"/>
    </row>
    <row r="21" spans="1:19" ht="14.25" thickBot="1">
      <c r="A21" s="112"/>
      <c r="B21" s="114"/>
      <c r="C21" s="114" t="s">
        <v>826</v>
      </c>
      <c r="D21" s="113"/>
      <c r="E21" s="106" t="s">
        <v>69</v>
      </c>
      <c r="F21" s="122">
        <v>311</v>
      </c>
      <c r="G21" s="110"/>
      <c r="H21" s="85" t="s">
        <v>69</v>
      </c>
      <c r="I21" s="122">
        <v>338</v>
      </c>
      <c r="J21" s="85"/>
      <c r="K21" s="85" t="s">
        <v>69</v>
      </c>
      <c r="L21" s="122">
        <v>310</v>
      </c>
      <c r="M21" s="85"/>
      <c r="N21" s="85" t="s">
        <v>69</v>
      </c>
      <c r="O21" s="122">
        <v>316</v>
      </c>
      <c r="P21" s="85"/>
      <c r="Q21" s="106" t="s">
        <v>69</v>
      </c>
      <c r="R21" s="122">
        <v>302</v>
      </c>
      <c r="S21" s="110"/>
    </row>
    <row r="22" spans="1:19" ht="13.5" thickTop="1" thickBot="1">
      <c r="A22" s="112"/>
      <c r="B22" s="112"/>
      <c r="C22" s="112" t="s">
        <v>827</v>
      </c>
      <c r="D22" s="113"/>
      <c r="E22" s="106" t="s">
        <v>69</v>
      </c>
      <c r="F22" s="123">
        <v>212</v>
      </c>
      <c r="G22" s="110"/>
      <c r="H22" s="85" t="s">
        <v>69</v>
      </c>
      <c r="I22" s="123">
        <v>231</v>
      </c>
      <c r="J22" s="85"/>
      <c r="K22" s="85" t="s">
        <v>69</v>
      </c>
      <c r="L22" s="123">
        <v>211</v>
      </c>
      <c r="M22" s="85"/>
      <c r="N22" s="85" t="s">
        <v>69</v>
      </c>
      <c r="O22" s="123">
        <v>215</v>
      </c>
      <c r="P22" s="85"/>
      <c r="Q22" s="106" t="s">
        <v>69</v>
      </c>
      <c r="R22" s="123">
        <v>206</v>
      </c>
      <c r="S22" s="110"/>
    </row>
    <row r="23" spans="1:19" ht="12.75" thickTop="1">
      <c r="A23" s="112"/>
      <c r="B23" s="114"/>
      <c r="C23" s="113"/>
      <c r="D23" s="113"/>
      <c r="E23" s="106"/>
      <c r="F23" s="115"/>
      <c r="G23" s="110"/>
      <c r="H23" s="85"/>
      <c r="I23" s="115"/>
      <c r="J23" s="85"/>
      <c r="K23" s="85"/>
      <c r="L23" s="115"/>
      <c r="M23" s="85"/>
      <c r="N23" s="85"/>
      <c r="O23" s="115"/>
      <c r="P23" s="85"/>
      <c r="Q23" s="106"/>
      <c r="R23" s="115"/>
      <c r="S23" s="110"/>
    </row>
    <row r="24" spans="1:19">
      <c r="A24" s="112"/>
      <c r="B24" s="114" t="s">
        <v>1024</v>
      </c>
      <c r="C24" s="113"/>
      <c r="D24" s="113"/>
      <c r="E24" s="106" t="s">
        <v>69</v>
      </c>
      <c r="F24" s="115">
        <v>249</v>
      </c>
      <c r="G24" s="110"/>
      <c r="H24" s="85" t="s">
        <v>69</v>
      </c>
      <c r="I24" s="115">
        <v>246</v>
      </c>
      <c r="J24" s="85"/>
      <c r="K24" s="85" t="s">
        <v>69</v>
      </c>
      <c r="L24" s="115">
        <v>238</v>
      </c>
      <c r="M24" s="85"/>
      <c r="N24" s="85" t="s">
        <v>69</v>
      </c>
      <c r="O24" s="115">
        <v>241</v>
      </c>
      <c r="P24" s="85"/>
      <c r="Q24" s="106" t="s">
        <v>69</v>
      </c>
      <c r="R24" s="115">
        <v>243</v>
      </c>
      <c r="S24" s="110"/>
    </row>
    <row r="25" spans="1:19">
      <c r="A25" s="112"/>
      <c r="B25" s="114" t="s">
        <v>388</v>
      </c>
      <c r="C25" s="113"/>
      <c r="D25" s="113"/>
      <c r="E25" s="106"/>
      <c r="F25" s="115">
        <v>29</v>
      </c>
      <c r="G25" s="110"/>
      <c r="H25" s="85"/>
      <c r="I25" s="115">
        <v>24</v>
      </c>
      <c r="J25" s="85"/>
      <c r="K25" s="85"/>
      <c r="L25" s="115">
        <v>21</v>
      </c>
      <c r="M25" s="85"/>
      <c r="N25" s="85"/>
      <c r="O25" s="115">
        <v>30</v>
      </c>
      <c r="P25" s="85"/>
      <c r="Q25" s="106"/>
      <c r="R25" s="115">
        <v>20</v>
      </c>
      <c r="S25" s="110"/>
    </row>
    <row r="26" spans="1:19">
      <c r="A26" s="112"/>
      <c r="B26" s="114" t="s">
        <v>1025</v>
      </c>
      <c r="C26" s="113"/>
      <c r="D26" s="113"/>
      <c r="E26" s="106"/>
      <c r="F26" s="115">
        <v>61</v>
      </c>
      <c r="G26" s="110"/>
      <c r="H26" s="85"/>
      <c r="I26" s="115">
        <v>89</v>
      </c>
      <c r="J26" s="85"/>
      <c r="K26" s="85"/>
      <c r="L26" s="115">
        <v>74</v>
      </c>
      <c r="M26" s="85"/>
      <c r="N26" s="85"/>
      <c r="O26" s="115">
        <v>67</v>
      </c>
      <c r="P26" s="85"/>
      <c r="Q26" s="106"/>
      <c r="R26" s="115">
        <v>63</v>
      </c>
      <c r="S26" s="110"/>
    </row>
    <row r="27" spans="1:19" ht="12.75" thickBot="1">
      <c r="A27" s="112"/>
      <c r="B27" s="114" t="s">
        <v>943</v>
      </c>
      <c r="C27" s="113"/>
      <c r="D27" s="113"/>
      <c r="E27" s="106" t="s">
        <v>69</v>
      </c>
      <c r="F27" s="122">
        <v>339</v>
      </c>
      <c r="G27" s="110"/>
      <c r="H27" s="85" t="s">
        <v>69</v>
      </c>
      <c r="I27" s="122">
        <v>359</v>
      </c>
      <c r="J27" s="85"/>
      <c r="K27" s="85" t="s">
        <v>69</v>
      </c>
      <c r="L27" s="122">
        <v>333</v>
      </c>
      <c r="M27" s="85"/>
      <c r="N27" s="85" t="s">
        <v>69</v>
      </c>
      <c r="O27" s="122">
        <v>338</v>
      </c>
      <c r="P27" s="85"/>
      <c r="Q27" s="106" t="s">
        <v>69</v>
      </c>
      <c r="R27" s="122">
        <v>326</v>
      </c>
      <c r="S27" s="110"/>
    </row>
    <row r="28" spans="1:19" ht="12.75" thickTop="1">
      <c r="A28" s="112"/>
      <c r="B28" s="112"/>
      <c r="C28" s="113"/>
      <c r="D28" s="113"/>
      <c r="E28" s="106"/>
      <c r="F28" s="85"/>
      <c r="G28" s="110"/>
      <c r="H28" s="85"/>
      <c r="I28" s="85"/>
      <c r="J28" s="85"/>
      <c r="K28" s="85"/>
      <c r="L28" s="85"/>
      <c r="M28" s="85"/>
      <c r="N28" s="85"/>
      <c r="O28" s="85"/>
      <c r="P28" s="85"/>
      <c r="Q28" s="106"/>
      <c r="R28" s="85"/>
      <c r="S28" s="110"/>
    </row>
    <row r="29" spans="1:19">
      <c r="A29" s="111" t="s">
        <v>1026</v>
      </c>
      <c r="B29" s="112"/>
      <c r="C29" s="113"/>
      <c r="D29" s="113"/>
      <c r="E29" s="106"/>
      <c r="F29" s="85"/>
      <c r="G29" s="110"/>
      <c r="H29" s="85"/>
      <c r="I29" s="85"/>
      <c r="J29" s="85"/>
      <c r="K29" s="85"/>
      <c r="L29" s="85"/>
      <c r="M29" s="85"/>
      <c r="N29" s="85"/>
      <c r="O29" s="85"/>
      <c r="P29" s="85"/>
      <c r="Q29" s="106"/>
      <c r="R29" s="85"/>
      <c r="S29" s="110"/>
    </row>
    <row r="30" spans="1:19">
      <c r="A30" s="112"/>
      <c r="B30" s="114" t="s">
        <v>470</v>
      </c>
      <c r="C30" s="113"/>
      <c r="D30" s="113"/>
      <c r="E30" s="106"/>
      <c r="F30" s="85"/>
      <c r="G30" s="110"/>
      <c r="H30" s="85"/>
      <c r="I30" s="85"/>
      <c r="J30" s="85"/>
      <c r="K30" s="85"/>
      <c r="L30" s="85"/>
      <c r="M30" s="85"/>
      <c r="N30" s="85"/>
      <c r="O30" s="85"/>
      <c r="P30" s="85"/>
      <c r="Q30" s="106"/>
      <c r="R30" s="85"/>
      <c r="S30" s="110"/>
    </row>
    <row r="31" spans="1:19">
      <c r="A31" s="112"/>
      <c r="B31" s="114"/>
      <c r="C31" s="114" t="s">
        <v>824</v>
      </c>
      <c r="D31" s="113"/>
      <c r="E31" s="137"/>
      <c r="F31" s="95">
        <v>1.9</v>
      </c>
      <c r="G31" s="138" t="s">
        <v>515</v>
      </c>
      <c r="H31" s="128"/>
      <c r="I31" s="95">
        <v>2</v>
      </c>
      <c r="J31" s="128" t="s">
        <v>515</v>
      </c>
      <c r="K31" s="128"/>
      <c r="L31" s="95">
        <v>2</v>
      </c>
      <c r="M31" s="128" t="s">
        <v>515</v>
      </c>
      <c r="N31" s="128"/>
      <c r="O31" s="95">
        <v>2.1</v>
      </c>
      <c r="P31" s="128" t="s">
        <v>515</v>
      </c>
      <c r="Q31" s="137"/>
      <c r="R31" s="95">
        <v>2.1</v>
      </c>
      <c r="S31" s="138" t="s">
        <v>515</v>
      </c>
    </row>
    <row r="32" spans="1:19">
      <c r="A32" s="112"/>
      <c r="B32" s="114"/>
      <c r="C32" s="114" t="s">
        <v>828</v>
      </c>
      <c r="D32" s="113"/>
      <c r="E32" s="137"/>
      <c r="F32" s="95">
        <v>2.8</v>
      </c>
      <c r="G32" s="138"/>
      <c r="H32" s="128"/>
      <c r="I32" s="95">
        <v>2.9</v>
      </c>
      <c r="J32" s="128"/>
      <c r="K32" s="128"/>
      <c r="L32" s="95">
        <v>2.9</v>
      </c>
      <c r="M32" s="128"/>
      <c r="N32" s="128"/>
      <c r="O32" s="95">
        <v>3.1</v>
      </c>
      <c r="P32" s="128"/>
      <c r="Q32" s="137"/>
      <c r="R32" s="95">
        <v>3.1</v>
      </c>
      <c r="S32" s="138"/>
    </row>
    <row r="33" spans="1:19" ht="13.5">
      <c r="A33" s="112"/>
      <c r="B33" s="114"/>
      <c r="C33" s="114" t="s">
        <v>825</v>
      </c>
      <c r="D33" s="113"/>
      <c r="E33" s="137"/>
      <c r="F33" s="95">
        <v>3.1</v>
      </c>
      <c r="G33" s="138"/>
      <c r="H33" s="128"/>
      <c r="I33" s="95">
        <v>3.1</v>
      </c>
      <c r="J33" s="128"/>
      <c r="K33" s="128"/>
      <c r="L33" s="95">
        <v>3</v>
      </c>
      <c r="M33" s="128"/>
      <c r="N33" s="128"/>
      <c r="O33" s="95">
        <v>3.2</v>
      </c>
      <c r="P33" s="128"/>
      <c r="Q33" s="137"/>
      <c r="R33" s="95">
        <v>3.2</v>
      </c>
      <c r="S33" s="138"/>
    </row>
    <row r="34" spans="1:19" ht="13.5">
      <c r="A34" s="112"/>
      <c r="B34" s="114" t="s">
        <v>178</v>
      </c>
      <c r="C34" s="113"/>
      <c r="D34" s="113"/>
      <c r="E34" s="137"/>
      <c r="F34" s="95">
        <v>3.3</v>
      </c>
      <c r="G34" s="138"/>
      <c r="H34" s="128"/>
      <c r="I34" s="95">
        <v>2.8</v>
      </c>
      <c r="J34" s="128"/>
      <c r="K34" s="128"/>
      <c r="L34" s="95">
        <v>2.6</v>
      </c>
      <c r="M34" s="128"/>
      <c r="N34" s="128"/>
      <c r="O34" s="95">
        <v>3.6</v>
      </c>
      <c r="P34" s="128"/>
      <c r="Q34" s="137"/>
      <c r="R34" s="95">
        <v>2.4</v>
      </c>
      <c r="S34" s="138"/>
    </row>
    <row r="35" spans="1:19">
      <c r="A35" s="112"/>
      <c r="B35" s="114" t="s">
        <v>450</v>
      </c>
      <c r="C35" s="113"/>
      <c r="D35" s="113"/>
      <c r="E35" s="137"/>
      <c r="F35" s="95">
        <v>3.8</v>
      </c>
      <c r="G35" s="138"/>
      <c r="H35" s="128"/>
      <c r="I35" s="95">
        <v>3.9</v>
      </c>
      <c r="J35" s="128"/>
      <c r="K35" s="128"/>
      <c r="L35" s="95">
        <v>3.7</v>
      </c>
      <c r="M35" s="128"/>
      <c r="N35" s="128"/>
      <c r="O35" s="95">
        <v>3.9</v>
      </c>
      <c r="P35" s="128"/>
      <c r="Q35" s="137"/>
      <c r="R35" s="95">
        <v>4</v>
      </c>
      <c r="S35" s="138"/>
    </row>
    <row r="36" spans="1:19">
      <c r="A36" s="112"/>
      <c r="B36" s="114" t="s">
        <v>365</v>
      </c>
      <c r="C36" s="113"/>
      <c r="D36" s="113"/>
      <c r="E36" s="137"/>
      <c r="F36" s="95">
        <v>7.1</v>
      </c>
      <c r="G36" s="138"/>
      <c r="H36" s="128"/>
      <c r="I36" s="95">
        <v>11</v>
      </c>
      <c r="J36" s="128"/>
      <c r="K36" s="128"/>
      <c r="L36" s="95">
        <v>9.6</v>
      </c>
      <c r="M36" s="128"/>
      <c r="N36" s="128"/>
      <c r="O36" s="95">
        <v>8.6</v>
      </c>
      <c r="P36" s="128"/>
      <c r="Q36" s="137"/>
      <c r="R36" s="95">
        <v>8.9</v>
      </c>
      <c r="S36" s="138"/>
    </row>
    <row r="37" spans="1:19">
      <c r="A37" s="112"/>
      <c r="B37" s="112" t="s">
        <v>463</v>
      </c>
      <c r="C37" s="113"/>
      <c r="D37" s="113"/>
      <c r="E37" s="137"/>
      <c r="F37" s="95">
        <v>3.2</v>
      </c>
      <c r="G37" s="138"/>
      <c r="H37" s="128"/>
      <c r="I37" s="95">
        <v>3.4</v>
      </c>
      <c r="J37" s="128"/>
      <c r="K37" s="128"/>
      <c r="L37" s="95">
        <v>3.3</v>
      </c>
      <c r="M37" s="128"/>
      <c r="N37" s="128"/>
      <c r="O37" s="95">
        <v>3.5</v>
      </c>
      <c r="P37" s="128"/>
      <c r="Q37" s="137"/>
      <c r="R37" s="95">
        <v>3.3</v>
      </c>
      <c r="S37" s="138"/>
    </row>
    <row r="38" spans="1:19">
      <c r="A38" s="112"/>
      <c r="B38" s="112"/>
      <c r="C38" s="113"/>
      <c r="D38" s="113"/>
      <c r="E38" s="137"/>
      <c r="F38" s="128"/>
      <c r="G38" s="138"/>
      <c r="H38" s="128"/>
      <c r="I38" s="128"/>
      <c r="J38" s="128"/>
      <c r="K38" s="128"/>
      <c r="L38" s="128"/>
      <c r="M38" s="128"/>
      <c r="N38" s="128"/>
      <c r="O38" s="128"/>
      <c r="P38" s="128"/>
      <c r="Q38" s="137"/>
      <c r="R38" s="128"/>
      <c r="S38" s="138"/>
    </row>
    <row r="39" spans="1:19">
      <c r="A39" s="112"/>
      <c r="B39" s="112" t="s">
        <v>963</v>
      </c>
      <c r="C39" s="113"/>
      <c r="D39" s="113"/>
      <c r="E39" s="137"/>
      <c r="F39" s="95">
        <v>2.9</v>
      </c>
      <c r="G39" s="138"/>
      <c r="H39" s="128"/>
      <c r="I39" s="95">
        <v>2.9</v>
      </c>
      <c r="J39" s="128"/>
      <c r="K39" s="128"/>
      <c r="L39" s="95">
        <v>2.9</v>
      </c>
      <c r="M39" s="128"/>
      <c r="N39" s="128"/>
      <c r="O39" s="95">
        <v>3</v>
      </c>
      <c r="P39" s="128"/>
      <c r="Q39" s="137"/>
      <c r="R39" s="95">
        <v>3</v>
      </c>
      <c r="S39" s="138"/>
    </row>
    <row r="40" spans="1:19">
      <c r="A40" s="112"/>
      <c r="B40" s="112"/>
      <c r="C40" s="113"/>
      <c r="D40" s="113"/>
      <c r="E40" s="106"/>
      <c r="F40" s="85"/>
      <c r="G40" s="110"/>
      <c r="H40" s="85"/>
      <c r="I40" s="85"/>
      <c r="J40" s="85"/>
      <c r="K40" s="85"/>
      <c r="L40" s="85"/>
      <c r="M40" s="85"/>
      <c r="N40" s="85"/>
      <c r="O40" s="85"/>
      <c r="P40" s="85"/>
      <c r="Q40" s="106"/>
      <c r="R40" s="85"/>
      <c r="S40" s="110"/>
    </row>
    <row r="41" spans="1:19">
      <c r="A41" s="111" t="s">
        <v>474</v>
      </c>
      <c r="B41" s="112"/>
      <c r="C41" s="113"/>
      <c r="D41" s="113"/>
      <c r="E41" s="106"/>
      <c r="F41" s="85"/>
      <c r="G41" s="110"/>
      <c r="H41" s="85"/>
      <c r="I41" s="85"/>
      <c r="J41" s="85"/>
      <c r="K41" s="85"/>
      <c r="L41" s="85"/>
      <c r="M41" s="85"/>
      <c r="N41" s="85"/>
      <c r="O41" s="85"/>
      <c r="P41" s="85"/>
      <c r="Q41" s="106"/>
      <c r="R41" s="85"/>
      <c r="S41" s="110"/>
    </row>
    <row r="42" spans="1:19">
      <c r="A42" s="111" t="s">
        <v>475</v>
      </c>
      <c r="B42" s="112"/>
      <c r="C42" s="113"/>
      <c r="D42" s="113"/>
      <c r="E42" s="106"/>
      <c r="F42" s="85"/>
      <c r="G42" s="110"/>
      <c r="H42" s="85"/>
      <c r="I42" s="85"/>
      <c r="J42" s="85"/>
      <c r="K42" s="85"/>
      <c r="L42" s="85"/>
      <c r="M42" s="85"/>
      <c r="N42" s="85"/>
      <c r="O42" s="85"/>
      <c r="P42" s="85"/>
      <c r="Q42" s="106"/>
      <c r="R42" s="85"/>
      <c r="S42" s="110"/>
    </row>
    <row r="43" spans="1:19">
      <c r="A43" s="112"/>
      <c r="B43" s="114" t="s">
        <v>470</v>
      </c>
      <c r="C43" s="113"/>
      <c r="D43" s="113"/>
      <c r="E43" s="106"/>
      <c r="F43" s="85"/>
      <c r="G43" s="110"/>
      <c r="H43" s="85"/>
      <c r="I43" s="85"/>
      <c r="J43" s="85"/>
      <c r="K43" s="85"/>
      <c r="L43" s="85"/>
      <c r="M43" s="85"/>
      <c r="N43" s="85"/>
      <c r="O43" s="85"/>
      <c r="P43" s="85"/>
      <c r="Q43" s="106"/>
      <c r="R43" s="85"/>
      <c r="S43" s="110"/>
    </row>
    <row r="44" spans="1:19">
      <c r="A44" s="112"/>
      <c r="B44" s="114"/>
      <c r="C44" s="114" t="s">
        <v>824</v>
      </c>
      <c r="D44" s="113"/>
      <c r="E44" s="106" t="s">
        <v>69</v>
      </c>
      <c r="F44" s="115">
        <v>-2</v>
      </c>
      <c r="G44" s="110"/>
      <c r="H44" s="85" t="s">
        <v>69</v>
      </c>
      <c r="I44" s="115">
        <v>-9</v>
      </c>
      <c r="J44" s="85"/>
      <c r="K44" s="85" t="s">
        <v>69</v>
      </c>
      <c r="L44" s="115">
        <v>8</v>
      </c>
      <c r="M44" s="85"/>
      <c r="N44" s="85" t="s">
        <v>69</v>
      </c>
      <c r="O44" s="115">
        <v>4</v>
      </c>
      <c r="P44" s="85"/>
      <c r="Q44" s="106" t="s">
        <v>69</v>
      </c>
      <c r="R44" s="115">
        <v>3</v>
      </c>
      <c r="S44" s="110"/>
    </row>
    <row r="45" spans="1:19" ht="13.5">
      <c r="A45" s="112"/>
      <c r="B45" s="114"/>
      <c r="C45" s="114" t="s">
        <v>825</v>
      </c>
      <c r="D45" s="113"/>
      <c r="E45" s="106"/>
      <c r="F45" s="115">
        <v>14</v>
      </c>
      <c r="G45" s="110"/>
      <c r="H45" s="85"/>
      <c r="I45" s="115">
        <v>-17</v>
      </c>
      <c r="J45" s="85"/>
      <c r="K45" s="85"/>
      <c r="L45" s="115">
        <v>9</v>
      </c>
      <c r="M45" s="85"/>
      <c r="N45" s="85"/>
      <c r="O45" s="115">
        <v>20</v>
      </c>
      <c r="P45" s="85"/>
      <c r="Q45" s="106"/>
      <c r="R45" s="115">
        <v>-47</v>
      </c>
      <c r="S45" s="110"/>
    </row>
    <row r="46" spans="1:19" ht="13.5">
      <c r="A46" s="112"/>
      <c r="B46" s="114" t="s">
        <v>178</v>
      </c>
      <c r="C46" s="113"/>
      <c r="D46" s="113"/>
      <c r="E46" s="106"/>
      <c r="F46" s="115">
        <v>106</v>
      </c>
      <c r="G46" s="110"/>
      <c r="H46" s="85"/>
      <c r="I46" s="115">
        <v>49</v>
      </c>
      <c r="J46" s="85"/>
      <c r="K46" s="85"/>
      <c r="L46" s="115">
        <v>42</v>
      </c>
      <c r="M46" s="85"/>
      <c r="N46" s="85"/>
      <c r="O46" s="115">
        <v>15</v>
      </c>
      <c r="P46" s="85"/>
      <c r="Q46" s="106"/>
      <c r="R46" s="115">
        <v>-60</v>
      </c>
      <c r="S46" s="110"/>
    </row>
    <row r="47" spans="1:19" ht="13.5">
      <c r="A47" s="112"/>
      <c r="B47" s="114" t="s">
        <v>179</v>
      </c>
      <c r="C47" s="113"/>
      <c r="D47" s="113"/>
      <c r="E47" s="106"/>
      <c r="F47" s="115">
        <v>27</v>
      </c>
      <c r="G47" s="110"/>
      <c r="H47" s="85"/>
      <c r="I47" s="115">
        <v>-29</v>
      </c>
      <c r="J47" s="85"/>
      <c r="K47" s="85"/>
      <c r="L47" s="115">
        <v>13</v>
      </c>
      <c r="M47" s="85"/>
      <c r="N47" s="85"/>
      <c r="O47" s="115">
        <v>-10</v>
      </c>
      <c r="P47" s="85"/>
      <c r="Q47" s="106"/>
      <c r="R47" s="115">
        <v>13</v>
      </c>
      <c r="S47" s="110"/>
    </row>
    <row r="48" spans="1:19" ht="13.5">
      <c r="A48" s="112"/>
      <c r="B48" s="114" t="s">
        <v>476</v>
      </c>
      <c r="C48" s="113"/>
      <c r="D48" s="113"/>
      <c r="E48" s="106"/>
      <c r="F48" s="115">
        <v>-10</v>
      </c>
      <c r="G48" s="110"/>
      <c r="H48" s="85"/>
      <c r="I48" s="115">
        <v>20</v>
      </c>
      <c r="J48" s="85"/>
      <c r="K48" s="85"/>
      <c r="L48" s="115">
        <v>-19</v>
      </c>
      <c r="M48" s="85"/>
      <c r="N48" s="85"/>
      <c r="O48" s="115">
        <v>-3</v>
      </c>
      <c r="P48" s="85"/>
      <c r="Q48" s="106"/>
      <c r="R48" s="115">
        <v>-8</v>
      </c>
      <c r="S48" s="110"/>
    </row>
    <row r="49" spans="1:25" ht="12.75" thickBot="1">
      <c r="A49" s="112"/>
      <c r="B49" s="114"/>
      <c r="C49" s="114" t="s">
        <v>41</v>
      </c>
      <c r="D49" s="113"/>
      <c r="E49" s="106" t="s">
        <v>69</v>
      </c>
      <c r="F49" s="122">
        <v>135</v>
      </c>
      <c r="G49" s="110"/>
      <c r="H49" s="85" t="s">
        <v>69</v>
      </c>
      <c r="I49" s="122">
        <v>14</v>
      </c>
      <c r="J49" s="85"/>
      <c r="K49" s="85" t="s">
        <v>69</v>
      </c>
      <c r="L49" s="122">
        <v>53</v>
      </c>
      <c r="M49" s="85"/>
      <c r="N49" s="85" t="s">
        <v>69</v>
      </c>
      <c r="O49" s="122">
        <v>26</v>
      </c>
      <c r="P49" s="85"/>
      <c r="Q49" s="106" t="s">
        <v>69</v>
      </c>
      <c r="R49" s="122">
        <v>-99</v>
      </c>
      <c r="S49" s="110"/>
    </row>
    <row r="50" spans="1:25" ht="12.75" thickTop="1">
      <c r="A50" s="112"/>
      <c r="B50" s="112"/>
      <c r="C50" s="113"/>
      <c r="D50" s="113"/>
      <c r="E50" s="106"/>
      <c r="F50" s="85"/>
      <c r="G50" s="110"/>
      <c r="H50" s="85"/>
      <c r="I50" s="85"/>
      <c r="J50" s="85"/>
      <c r="K50" s="85"/>
      <c r="L50" s="85"/>
      <c r="M50" s="85"/>
      <c r="N50" s="85"/>
      <c r="O50" s="85"/>
      <c r="P50" s="85"/>
      <c r="Q50" s="106"/>
      <c r="R50" s="85"/>
      <c r="S50" s="110"/>
    </row>
    <row r="51" spans="1:25">
      <c r="A51" s="111" t="s">
        <v>477</v>
      </c>
      <c r="B51" s="112"/>
      <c r="C51" s="113"/>
      <c r="D51" s="113"/>
      <c r="E51" s="106"/>
      <c r="F51" s="85"/>
      <c r="G51" s="110"/>
      <c r="H51" s="85"/>
      <c r="I51" s="85"/>
      <c r="J51" s="85"/>
      <c r="K51" s="85"/>
      <c r="L51" s="85"/>
      <c r="M51" s="85"/>
      <c r="N51" s="85"/>
      <c r="O51" s="85"/>
      <c r="P51" s="85"/>
      <c r="Q51" s="106"/>
      <c r="R51" s="85"/>
      <c r="S51" s="110"/>
    </row>
    <row r="52" spans="1:25">
      <c r="A52" s="111" t="s">
        <v>478</v>
      </c>
      <c r="B52" s="112"/>
      <c r="C52" s="113"/>
      <c r="D52" s="113"/>
      <c r="E52" s="106"/>
      <c r="F52" s="85"/>
      <c r="G52" s="110"/>
      <c r="H52" s="85"/>
      <c r="I52" s="85"/>
      <c r="J52" s="85"/>
      <c r="K52" s="85"/>
      <c r="L52" s="85"/>
      <c r="M52" s="85"/>
      <c r="N52" s="85"/>
      <c r="O52" s="85"/>
      <c r="P52" s="85"/>
      <c r="Q52" s="106"/>
      <c r="R52" s="85"/>
      <c r="S52" s="110"/>
    </row>
    <row r="53" spans="1:25">
      <c r="A53" s="112"/>
      <c r="B53" s="112" t="s">
        <v>479</v>
      </c>
      <c r="C53" s="113"/>
      <c r="D53" s="113"/>
      <c r="E53" s="106" t="s">
        <v>69</v>
      </c>
      <c r="F53" s="115">
        <v>-22</v>
      </c>
      <c r="G53" s="110"/>
      <c r="H53" s="85" t="s">
        <v>69</v>
      </c>
      <c r="I53" s="115">
        <v>-27</v>
      </c>
      <c r="J53" s="85"/>
      <c r="K53" s="85" t="s">
        <v>69</v>
      </c>
      <c r="L53" s="115">
        <v>-26</v>
      </c>
      <c r="M53" s="85"/>
      <c r="N53" s="85" t="s">
        <v>69</v>
      </c>
      <c r="O53" s="115">
        <v>-42</v>
      </c>
      <c r="P53" s="85"/>
      <c r="Q53" s="106" t="s">
        <v>69</v>
      </c>
      <c r="R53" s="115">
        <v>-35</v>
      </c>
      <c r="S53" s="110"/>
    </row>
    <row r="54" spans="1:25" ht="13.5">
      <c r="A54" s="112"/>
      <c r="B54" s="112" t="s">
        <v>480</v>
      </c>
      <c r="C54" s="113"/>
      <c r="D54" s="113"/>
      <c r="E54" s="106"/>
      <c r="F54" s="121">
        <v>-13</v>
      </c>
      <c r="G54" s="110"/>
      <c r="H54" s="85"/>
      <c r="I54" s="121">
        <v>-17</v>
      </c>
      <c r="J54" s="85"/>
      <c r="K54" s="85"/>
      <c r="L54" s="121">
        <v>-8</v>
      </c>
      <c r="M54" s="85"/>
      <c r="N54" s="85"/>
      <c r="O54" s="121">
        <v>-12</v>
      </c>
      <c r="P54" s="85"/>
      <c r="Q54" s="106"/>
      <c r="R54" s="121">
        <v>-19</v>
      </c>
      <c r="S54" s="110"/>
    </row>
    <row r="55" spans="1:25">
      <c r="A55" s="112"/>
      <c r="B55" s="112" t="s">
        <v>466</v>
      </c>
      <c r="C55" s="113"/>
      <c r="D55" s="113"/>
      <c r="E55" s="106"/>
      <c r="F55" s="115"/>
      <c r="G55" s="110"/>
      <c r="H55" s="85"/>
      <c r="I55" s="115"/>
      <c r="J55" s="85"/>
      <c r="K55" s="85"/>
      <c r="L55" s="115"/>
      <c r="M55" s="85"/>
      <c r="N55" s="85"/>
      <c r="O55" s="115"/>
      <c r="P55" s="85"/>
      <c r="Q55" s="106"/>
      <c r="R55" s="115"/>
      <c r="S55" s="110"/>
    </row>
    <row r="56" spans="1:25">
      <c r="A56" s="112"/>
      <c r="B56" s="112"/>
      <c r="C56" s="113" t="s">
        <v>467</v>
      </c>
      <c r="D56" s="113"/>
      <c r="E56" s="106"/>
      <c r="F56" s="115">
        <v>-35</v>
      </c>
      <c r="G56" s="110"/>
      <c r="H56" s="85"/>
      <c r="I56" s="115">
        <v>-44</v>
      </c>
      <c r="J56" s="85"/>
      <c r="K56" s="85"/>
      <c r="L56" s="115">
        <v>-34</v>
      </c>
      <c r="M56" s="85"/>
      <c r="N56" s="85"/>
      <c r="O56" s="115">
        <v>-54</v>
      </c>
      <c r="P56" s="85"/>
      <c r="Q56" s="106"/>
      <c r="R56" s="115">
        <v>-54</v>
      </c>
      <c r="S56" s="110"/>
    </row>
    <row r="57" spans="1:25">
      <c r="A57" s="112"/>
      <c r="B57" s="112" t="s">
        <v>740</v>
      </c>
      <c r="C57" s="113"/>
      <c r="D57" s="113"/>
      <c r="E57" s="106"/>
      <c r="F57" s="115">
        <v>180</v>
      </c>
      <c r="G57" s="110"/>
      <c r="H57" s="85"/>
      <c r="I57" s="115">
        <v>43</v>
      </c>
      <c r="J57" s="85"/>
      <c r="K57" s="85"/>
      <c r="L57" s="115">
        <v>101</v>
      </c>
      <c r="M57" s="85"/>
      <c r="N57" s="85"/>
      <c r="O57" s="115">
        <v>82</v>
      </c>
      <c r="P57" s="85"/>
      <c r="Q57" s="106"/>
      <c r="R57" s="115">
        <v>-41</v>
      </c>
      <c r="S57" s="110"/>
    </row>
    <row r="58" spans="1:25">
      <c r="A58" s="112"/>
      <c r="B58" s="112" t="s">
        <v>687</v>
      </c>
      <c r="C58" s="113"/>
      <c r="D58" s="113"/>
      <c r="E58" s="106"/>
      <c r="F58" s="115">
        <v>-10</v>
      </c>
      <c r="G58" s="110"/>
      <c r="H58" s="85"/>
      <c r="I58" s="115">
        <v>15</v>
      </c>
      <c r="J58" s="85"/>
      <c r="K58" s="85"/>
      <c r="L58" s="115">
        <v>-14</v>
      </c>
      <c r="M58" s="85"/>
      <c r="N58" s="85"/>
      <c r="O58" s="115">
        <v>-2</v>
      </c>
      <c r="P58" s="85"/>
      <c r="Q58" s="106"/>
      <c r="R58" s="115">
        <v>-4</v>
      </c>
      <c r="S58" s="110"/>
    </row>
    <row r="59" spans="1:25" ht="12.75" thickBot="1">
      <c r="A59" s="112"/>
      <c r="B59" s="114"/>
      <c r="C59" s="114" t="s">
        <v>41</v>
      </c>
      <c r="D59" s="113"/>
      <c r="E59" s="106" t="s">
        <v>69</v>
      </c>
      <c r="F59" s="122">
        <v>135</v>
      </c>
      <c r="G59" s="110"/>
      <c r="H59" s="85" t="s">
        <v>69</v>
      </c>
      <c r="I59" s="122">
        <v>14</v>
      </c>
      <c r="J59" s="85"/>
      <c r="K59" s="85" t="s">
        <v>69</v>
      </c>
      <c r="L59" s="122">
        <v>53</v>
      </c>
      <c r="M59" s="85"/>
      <c r="N59" s="85" t="s">
        <v>69</v>
      </c>
      <c r="O59" s="122">
        <v>26</v>
      </c>
      <c r="P59" s="85"/>
      <c r="Q59" s="106" t="s">
        <v>69</v>
      </c>
      <c r="R59" s="122">
        <v>-99</v>
      </c>
      <c r="S59" s="110"/>
    </row>
    <row r="60" spans="1:25" ht="12.75" thickTop="1">
      <c r="A60" s="112"/>
      <c r="B60" s="114"/>
      <c r="C60" s="113"/>
      <c r="D60" s="113"/>
      <c r="E60" s="106"/>
      <c r="F60" s="85"/>
      <c r="G60" s="110"/>
      <c r="H60" s="85"/>
      <c r="I60" s="85"/>
      <c r="J60" s="85"/>
      <c r="K60" s="85"/>
      <c r="L60" s="85"/>
      <c r="M60" s="85"/>
      <c r="N60" s="85"/>
      <c r="O60" s="85"/>
      <c r="P60" s="85"/>
      <c r="Q60" s="106"/>
      <c r="R60" s="85"/>
      <c r="S60" s="110"/>
    </row>
    <row r="61" spans="1:25" ht="18" customHeight="1" thickBot="1">
      <c r="A61" s="111" t="s">
        <v>1027</v>
      </c>
      <c r="B61" s="114"/>
      <c r="C61" s="113"/>
      <c r="D61" s="113"/>
      <c r="E61" s="137" t="s">
        <v>69</v>
      </c>
      <c r="F61" s="140">
        <v>41.8</v>
      </c>
      <c r="G61" s="138"/>
      <c r="H61" s="128" t="s">
        <v>69</v>
      </c>
      <c r="I61" s="139">
        <v>41.1</v>
      </c>
      <c r="J61" s="128"/>
      <c r="K61" s="128" t="s">
        <v>69</v>
      </c>
      <c r="L61" s="139">
        <v>39.5</v>
      </c>
      <c r="M61" s="128"/>
      <c r="N61" s="128" t="s">
        <v>69</v>
      </c>
      <c r="O61" s="139">
        <v>38.5</v>
      </c>
      <c r="P61" s="128"/>
      <c r="Q61" s="137" t="s">
        <v>69</v>
      </c>
      <c r="R61" s="139">
        <v>38.299999999999997</v>
      </c>
      <c r="S61" s="138"/>
    </row>
    <row r="62" spans="1:25" ht="13.5" thickTop="1" thickBot="1">
      <c r="A62" s="112"/>
      <c r="B62" s="112"/>
      <c r="C62" s="113"/>
      <c r="D62" s="113"/>
      <c r="E62" s="130"/>
      <c r="F62" s="131"/>
      <c r="G62" s="132"/>
      <c r="H62" s="85"/>
      <c r="I62" s="85"/>
      <c r="J62" s="85"/>
      <c r="K62" s="85"/>
      <c r="L62" s="85"/>
      <c r="M62" s="85"/>
      <c r="N62" s="85"/>
      <c r="O62" s="85"/>
      <c r="P62" s="85"/>
      <c r="Q62" s="130"/>
      <c r="R62" s="131"/>
      <c r="S62" s="132"/>
      <c r="T62" s="85"/>
      <c r="U62" s="85"/>
      <c r="V62" s="85"/>
      <c r="W62" s="85"/>
      <c r="X62" s="85"/>
      <c r="Y62" s="85"/>
    </row>
    <row r="63" spans="1:25">
      <c r="A63" s="141"/>
      <c r="E63" s="85"/>
      <c r="F63" s="85"/>
      <c r="G63" s="85"/>
      <c r="H63" s="85"/>
      <c r="I63" s="85"/>
      <c r="J63" s="85"/>
      <c r="K63" s="85"/>
      <c r="L63" s="85"/>
      <c r="M63" s="85"/>
      <c r="N63" s="85"/>
      <c r="O63" s="85"/>
      <c r="P63" s="85"/>
      <c r="Q63" s="85"/>
      <c r="R63" s="85"/>
      <c r="S63" s="85"/>
    </row>
    <row r="64" spans="1:25">
      <c r="E64" s="85"/>
      <c r="F64" s="85"/>
      <c r="G64" s="85"/>
      <c r="H64" s="85"/>
      <c r="I64" s="85"/>
      <c r="J64" s="85"/>
    </row>
    <row r="65" spans="3:10">
      <c r="E65" s="85"/>
      <c r="F65" s="85"/>
      <c r="G65" s="85"/>
      <c r="H65" s="85"/>
      <c r="I65" s="85"/>
      <c r="J65" s="85"/>
    </row>
    <row r="66" spans="3:10">
      <c r="E66" s="85"/>
      <c r="F66" s="85"/>
      <c r="G66" s="85"/>
      <c r="H66" s="85"/>
      <c r="I66" s="85"/>
      <c r="J66" s="85"/>
    </row>
    <row r="67" spans="3:10">
      <c r="E67" s="85"/>
      <c r="F67" s="85"/>
      <c r="G67" s="85"/>
      <c r="H67" s="85"/>
      <c r="I67" s="85"/>
      <c r="J67" s="85"/>
    </row>
    <row r="68" spans="3:10">
      <c r="C68" s="98"/>
      <c r="D68" s="98"/>
      <c r="E68" s="85"/>
      <c r="F68" s="85"/>
      <c r="G68" s="85"/>
      <c r="H68" s="85"/>
      <c r="I68" s="85"/>
      <c r="J68" s="85"/>
    </row>
    <row r="69" spans="3:10">
      <c r="C69" s="98"/>
      <c r="D69" s="98"/>
      <c r="E69" s="85"/>
      <c r="F69" s="85"/>
      <c r="G69" s="85"/>
      <c r="H69" s="85"/>
      <c r="I69" s="85"/>
      <c r="J69" s="85"/>
    </row>
    <row r="70" spans="3:10">
      <c r="C70" s="98"/>
      <c r="D70" s="98"/>
      <c r="E70" s="85"/>
      <c r="F70" s="85"/>
      <c r="G70" s="85"/>
      <c r="H70" s="85"/>
      <c r="I70" s="85"/>
      <c r="J70" s="85"/>
    </row>
    <row r="71" spans="3:10">
      <c r="C71" s="98"/>
      <c r="D71" s="98"/>
      <c r="E71" s="85"/>
      <c r="F71" s="85"/>
      <c r="G71" s="85"/>
      <c r="H71" s="85"/>
      <c r="I71" s="85"/>
      <c r="J71" s="85"/>
    </row>
    <row r="72" spans="3:10">
      <c r="C72" s="98"/>
      <c r="D72" s="98"/>
      <c r="E72" s="85"/>
      <c r="F72" s="85"/>
      <c r="G72" s="85"/>
      <c r="H72" s="85"/>
      <c r="I72" s="85"/>
      <c r="J72" s="85"/>
    </row>
    <row r="73" spans="3:10">
      <c r="C73" s="98"/>
      <c r="D73" s="98"/>
      <c r="E73" s="85"/>
      <c r="F73" s="85"/>
      <c r="G73" s="85"/>
      <c r="H73" s="85"/>
      <c r="I73" s="85"/>
      <c r="J73" s="85"/>
    </row>
    <row r="74" spans="3:10">
      <c r="C74" s="98"/>
      <c r="D74" s="98"/>
      <c r="E74" s="85"/>
      <c r="F74" s="85"/>
      <c r="G74" s="85"/>
      <c r="H74" s="85"/>
      <c r="I74" s="85"/>
      <c r="J74" s="85"/>
    </row>
    <row r="75" spans="3:10">
      <c r="C75" s="98"/>
      <c r="D75" s="98"/>
      <c r="E75" s="85"/>
      <c r="F75" s="85"/>
      <c r="G75" s="85"/>
      <c r="H75" s="85"/>
      <c r="I75" s="85"/>
      <c r="J75" s="85"/>
    </row>
    <row r="76" spans="3:10">
      <c r="C76" s="98"/>
      <c r="D76" s="98"/>
      <c r="E76" s="85"/>
      <c r="F76" s="85"/>
      <c r="G76" s="85"/>
      <c r="H76" s="85"/>
      <c r="I76" s="85"/>
      <c r="J76" s="85"/>
    </row>
    <row r="77" spans="3:10">
      <c r="C77" s="98"/>
      <c r="D77" s="98"/>
      <c r="E77" s="85"/>
      <c r="F77" s="85"/>
      <c r="G77" s="85"/>
      <c r="H77" s="85"/>
      <c r="I77" s="85"/>
      <c r="J77" s="85"/>
    </row>
    <row r="78" spans="3:10">
      <c r="C78" s="98"/>
      <c r="D78" s="98"/>
      <c r="E78" s="85"/>
      <c r="F78" s="85"/>
      <c r="G78" s="85"/>
      <c r="H78" s="85"/>
      <c r="I78" s="85"/>
      <c r="J78" s="85"/>
    </row>
    <row r="79" spans="3:10">
      <c r="C79" s="98"/>
      <c r="D79" s="98"/>
      <c r="E79" s="85"/>
      <c r="F79" s="85"/>
      <c r="G79" s="85"/>
      <c r="H79" s="85"/>
      <c r="I79" s="85"/>
      <c r="J79" s="85"/>
    </row>
    <row r="80" spans="3:10">
      <c r="C80" s="98"/>
      <c r="D80" s="98"/>
      <c r="E80" s="85"/>
      <c r="F80" s="85"/>
      <c r="G80" s="85"/>
      <c r="H80" s="85"/>
      <c r="I80" s="85"/>
      <c r="J80" s="85"/>
    </row>
    <row r="81" spans="3:10">
      <c r="C81" s="98"/>
      <c r="D81" s="98"/>
      <c r="E81" s="85"/>
      <c r="F81" s="85"/>
      <c r="G81" s="85"/>
      <c r="H81" s="85"/>
      <c r="I81" s="85"/>
      <c r="J81" s="85"/>
    </row>
    <row r="82" spans="3:10">
      <c r="C82" s="98"/>
      <c r="D82" s="98"/>
      <c r="E82" s="85"/>
      <c r="F82" s="85"/>
      <c r="G82" s="85"/>
      <c r="H82" s="85"/>
      <c r="I82" s="85"/>
      <c r="J82" s="85"/>
    </row>
    <row r="83" spans="3:10">
      <c r="C83" s="98"/>
      <c r="D83" s="98"/>
      <c r="E83" s="85"/>
      <c r="F83" s="85"/>
      <c r="G83" s="85"/>
      <c r="H83" s="85"/>
      <c r="I83" s="85"/>
      <c r="J83" s="85"/>
    </row>
    <row r="84" spans="3:10">
      <c r="C84" s="98"/>
      <c r="D84" s="98"/>
      <c r="E84" s="85"/>
      <c r="F84" s="85"/>
      <c r="G84" s="85"/>
      <c r="H84" s="85"/>
      <c r="I84" s="85"/>
      <c r="J84" s="85"/>
    </row>
    <row r="85" spans="3:10">
      <c r="C85" s="98"/>
      <c r="D85" s="98"/>
      <c r="E85" s="85"/>
      <c r="F85" s="85"/>
      <c r="G85" s="85"/>
      <c r="H85" s="85"/>
      <c r="I85" s="85"/>
      <c r="J85" s="85"/>
    </row>
    <row r="86" spans="3:10">
      <c r="C86" s="98"/>
      <c r="D86" s="98"/>
      <c r="E86" s="85"/>
      <c r="F86" s="85"/>
      <c r="G86" s="85"/>
      <c r="H86" s="85"/>
      <c r="I86" s="85"/>
      <c r="J86" s="85"/>
    </row>
    <row r="87" spans="3:10">
      <c r="C87" s="98"/>
      <c r="D87" s="98"/>
      <c r="E87" s="85"/>
      <c r="F87" s="85"/>
      <c r="G87" s="85"/>
      <c r="H87" s="85"/>
      <c r="I87" s="85"/>
      <c r="J87" s="85"/>
    </row>
    <row r="88" spans="3:10">
      <c r="C88" s="98"/>
      <c r="D88" s="98"/>
      <c r="E88" s="85"/>
      <c r="F88" s="85"/>
      <c r="G88" s="85"/>
      <c r="H88" s="85"/>
      <c r="I88" s="85"/>
      <c r="J88" s="85"/>
    </row>
    <row r="89" spans="3:10">
      <c r="C89" s="98"/>
      <c r="D89" s="98"/>
      <c r="E89" s="85"/>
      <c r="F89" s="85"/>
      <c r="G89" s="85"/>
      <c r="H89" s="85"/>
      <c r="I89" s="85"/>
      <c r="J89" s="85"/>
    </row>
  </sheetData>
  <mergeCells count="5">
    <mergeCell ref="A1:S1"/>
    <mergeCell ref="A2:S2"/>
    <mergeCell ref="A3:S3"/>
    <mergeCell ref="A4:S4"/>
    <mergeCell ref="E6:S6"/>
  </mergeCells>
  <printOptions horizontalCentered="1"/>
  <pageMargins left="0.25" right="0.25" top="0.5" bottom="0.5" header="0.3" footer="0.3"/>
  <pageSetup scale="70"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334"/>
  <sheetViews>
    <sheetView zoomScale="90" zoomScaleNormal="90" workbookViewId="0">
      <selection activeCell="A4" sqref="A4"/>
    </sheetView>
  </sheetViews>
  <sheetFormatPr defaultColWidth="9.140625" defaultRowHeight="12"/>
  <cols>
    <col min="1" max="2" width="2.42578125" style="170" customWidth="1"/>
    <col min="3" max="3" width="39.28515625" style="170" customWidth="1"/>
    <col min="4" max="5" width="2.42578125" style="170" customWidth="1"/>
    <col min="6" max="6" width="8.42578125" style="170" customWidth="1"/>
    <col min="7" max="8" width="2.42578125" style="170" customWidth="1"/>
    <col min="9" max="9" width="8.42578125" style="170" customWidth="1"/>
    <col min="10" max="11" width="2.42578125" style="170" customWidth="1"/>
    <col min="12" max="12" width="8.42578125" style="170" customWidth="1"/>
    <col min="13" max="14" width="2.42578125" style="170" customWidth="1"/>
    <col min="15" max="15" width="8.42578125" style="170" customWidth="1"/>
    <col min="16" max="17" width="2.42578125" style="170" customWidth="1"/>
    <col min="18" max="18" width="8.42578125" style="170" customWidth="1"/>
    <col min="19" max="20" width="2.42578125" style="170" customWidth="1"/>
    <col min="21" max="21" width="8.42578125" style="170" customWidth="1"/>
    <col min="22" max="23" width="2.42578125" style="170" customWidth="1"/>
    <col min="24" max="24" width="8.42578125" style="170" customWidth="1"/>
    <col min="25" max="26" width="2.42578125" style="170" customWidth="1"/>
    <col min="27" max="27" width="8.42578125" style="170" customWidth="1"/>
    <col min="28" max="28" width="2.42578125" style="296" customWidth="1"/>
    <col min="29" max="29" width="2.42578125" style="170" customWidth="1"/>
    <col min="30" max="30" width="8.42578125" style="170" customWidth="1"/>
    <col min="31" max="32" width="2.42578125" style="170" customWidth="1"/>
    <col min="33" max="33" width="8.42578125" style="170" customWidth="1"/>
    <col min="34" max="35" width="2.42578125" style="170" customWidth="1"/>
    <col min="36" max="36" width="8.42578125" style="170" customWidth="1"/>
    <col min="37" max="38" width="2.42578125" style="170" customWidth="1"/>
    <col min="39" max="39" width="8.42578125" style="170" customWidth="1"/>
    <col min="40" max="41" width="2.42578125" style="170" customWidth="1"/>
    <col min="42" max="42" width="8.42578125" style="170" customWidth="1"/>
    <col min="43" max="44" width="2.42578125" style="170" customWidth="1"/>
    <col min="45" max="45" width="8.42578125" style="170" customWidth="1"/>
    <col min="46" max="46" width="9.140625" style="170" customWidth="1"/>
    <col min="47" max="47" width="9.140625" style="170"/>
    <col min="48" max="48" width="12.42578125" style="170" customWidth="1"/>
    <col min="49" max="16384" width="9.140625" style="170"/>
  </cols>
  <sheetData>
    <row r="1" spans="1:28" ht="12.75">
      <c r="A1" s="1067" t="s">
        <v>58</v>
      </c>
      <c r="B1" s="1067"/>
      <c r="C1" s="1067"/>
      <c r="D1" s="1067"/>
      <c r="E1" s="1067"/>
      <c r="F1" s="1067"/>
      <c r="G1" s="1067"/>
      <c r="H1" s="1067"/>
      <c r="I1" s="1067"/>
      <c r="J1" s="1067"/>
      <c r="K1" s="1067"/>
      <c r="L1" s="1067"/>
      <c r="M1" s="1067"/>
      <c r="N1" s="1067"/>
      <c r="O1" s="1067"/>
      <c r="P1" s="1067"/>
      <c r="Q1" s="1067"/>
      <c r="R1" s="1067"/>
      <c r="S1" s="1067"/>
      <c r="T1" s="99"/>
      <c r="AB1" s="170"/>
    </row>
    <row r="2" spans="1:28" ht="12.75">
      <c r="A2" s="1067" t="s">
        <v>423</v>
      </c>
      <c r="B2" s="1067"/>
      <c r="C2" s="1067"/>
      <c r="D2" s="1067"/>
      <c r="E2" s="1067"/>
      <c r="F2" s="1067"/>
      <c r="G2" s="1067"/>
      <c r="H2" s="1067"/>
      <c r="I2" s="1067"/>
      <c r="J2" s="1067"/>
      <c r="K2" s="1067"/>
      <c r="L2" s="1067"/>
      <c r="M2" s="1067"/>
      <c r="N2" s="1067"/>
      <c r="O2" s="1067"/>
      <c r="P2" s="1067"/>
      <c r="Q2" s="1067"/>
      <c r="R2" s="1067"/>
      <c r="S2" s="1067"/>
      <c r="AB2" s="170"/>
    </row>
    <row r="3" spans="1:28">
      <c r="A3" s="1068" t="s">
        <v>424</v>
      </c>
      <c r="B3" s="1068"/>
      <c r="C3" s="1068"/>
      <c r="D3" s="1068"/>
      <c r="E3" s="1068"/>
      <c r="F3" s="1068"/>
      <c r="G3" s="1068"/>
      <c r="H3" s="1068"/>
      <c r="I3" s="1068"/>
      <c r="J3" s="1068"/>
      <c r="K3" s="1068"/>
      <c r="L3" s="1068"/>
      <c r="M3" s="1068"/>
      <c r="N3" s="1068"/>
      <c r="O3" s="1068"/>
      <c r="P3" s="1068"/>
      <c r="Q3" s="1068"/>
      <c r="R3" s="1068"/>
      <c r="S3" s="1068"/>
      <c r="AB3" s="170"/>
    </row>
    <row r="4" spans="1:28">
      <c r="A4" s="765"/>
      <c r="B4" s="766"/>
      <c r="C4" s="766"/>
      <c r="D4" s="766"/>
      <c r="E4" s="766"/>
      <c r="F4" s="766"/>
      <c r="G4" s="766"/>
      <c r="H4" s="766"/>
      <c r="I4" s="766"/>
      <c r="J4" s="766"/>
      <c r="K4" s="766"/>
      <c r="L4" s="766"/>
      <c r="M4" s="766"/>
      <c r="N4" s="766"/>
      <c r="O4" s="766"/>
      <c r="P4" s="766"/>
      <c r="Q4" s="766"/>
      <c r="R4" s="766"/>
      <c r="S4" s="766"/>
      <c r="AB4" s="170"/>
    </row>
    <row r="5" spans="1:28" ht="12.75" customHeight="1">
      <c r="E5" s="1069" t="s">
        <v>61</v>
      </c>
      <c r="F5" s="1069"/>
      <c r="G5" s="1069"/>
      <c r="H5" s="1069"/>
      <c r="I5" s="1069"/>
      <c r="J5" s="1069"/>
      <c r="K5" s="1069"/>
      <c r="L5" s="1069"/>
      <c r="M5" s="1069"/>
      <c r="N5" s="1069"/>
      <c r="O5" s="1069"/>
      <c r="P5" s="1069"/>
      <c r="Q5" s="1069"/>
      <c r="R5" s="1069"/>
      <c r="S5" s="1069"/>
      <c r="AB5" s="170"/>
    </row>
    <row r="6" spans="1:28" ht="12.75" thickBot="1">
      <c r="E6" s="150"/>
      <c r="F6" s="150"/>
      <c r="G6" s="150"/>
      <c r="H6" s="150"/>
      <c r="I6" s="150"/>
      <c r="J6" s="150"/>
      <c r="K6" s="150"/>
      <c r="L6" s="150"/>
      <c r="M6" s="150"/>
      <c r="O6" s="150"/>
      <c r="P6" s="150"/>
      <c r="Q6" s="150"/>
      <c r="R6" s="150"/>
      <c r="S6" s="171"/>
      <c r="AB6" s="170"/>
    </row>
    <row r="7" spans="1:28">
      <c r="C7" s="150"/>
      <c r="D7" s="150"/>
      <c r="E7" s="346"/>
      <c r="F7" s="195" t="s">
        <v>66</v>
      </c>
      <c r="G7" s="503"/>
      <c r="H7" s="856"/>
      <c r="I7" s="856" t="s">
        <v>63</v>
      </c>
      <c r="K7" s="856"/>
      <c r="L7" s="856" t="s">
        <v>64</v>
      </c>
      <c r="N7" s="856"/>
      <c r="O7" s="856" t="s">
        <v>65</v>
      </c>
      <c r="P7" s="150"/>
      <c r="Q7" s="346"/>
      <c r="R7" s="195" t="s">
        <v>66</v>
      </c>
      <c r="S7" s="503"/>
      <c r="U7" s="150"/>
      <c r="AB7" s="170"/>
    </row>
    <row r="8" spans="1:28">
      <c r="C8" s="150"/>
      <c r="D8" s="150"/>
      <c r="E8" s="197"/>
      <c r="F8" s="767">
        <v>2017</v>
      </c>
      <c r="G8" s="198"/>
      <c r="H8" s="150"/>
      <c r="I8" s="767">
        <v>2016</v>
      </c>
      <c r="K8" s="150"/>
      <c r="L8" s="767">
        <v>2016</v>
      </c>
      <c r="N8" s="856"/>
      <c r="O8" s="767">
        <v>2016</v>
      </c>
      <c r="P8" s="150"/>
      <c r="Q8" s="197"/>
      <c r="R8" s="767">
        <v>2016</v>
      </c>
      <c r="S8" s="198"/>
      <c r="U8" s="150"/>
      <c r="AB8" s="170"/>
    </row>
    <row r="9" spans="1:28" s="719" customFormat="1">
      <c r="C9" s="327"/>
      <c r="D9" s="327"/>
      <c r="E9" s="768"/>
      <c r="F9" s="327"/>
      <c r="G9" s="769"/>
      <c r="H9" s="327"/>
      <c r="I9" s="327"/>
      <c r="K9" s="327"/>
      <c r="L9" s="327"/>
      <c r="N9" s="327"/>
      <c r="O9" s="327"/>
      <c r="P9" s="327"/>
      <c r="Q9" s="768"/>
      <c r="R9" s="327"/>
      <c r="S9" s="769"/>
      <c r="U9" s="327"/>
    </row>
    <row r="10" spans="1:28" s="295" customFormat="1">
      <c r="A10" s="770" t="s">
        <v>425</v>
      </c>
      <c r="C10" s="153"/>
      <c r="D10" s="153"/>
      <c r="E10" s="414"/>
      <c r="F10" s="153"/>
      <c r="G10" s="334"/>
      <c r="H10" s="153"/>
      <c r="I10" s="153"/>
      <c r="K10" s="153"/>
      <c r="L10" s="153"/>
      <c r="N10" s="153"/>
      <c r="O10" s="151"/>
      <c r="P10" s="153"/>
      <c r="Q10" s="414"/>
      <c r="R10" s="153"/>
      <c r="S10" s="334"/>
      <c r="U10" s="153"/>
    </row>
    <row r="11" spans="1:28" s="295" customFormat="1">
      <c r="B11" s="772" t="s">
        <v>100</v>
      </c>
      <c r="C11" s="773"/>
      <c r="D11" s="773"/>
      <c r="E11" s="414" t="s">
        <v>69</v>
      </c>
      <c r="F11" s="531">
        <v>7959</v>
      </c>
      <c r="G11" s="334"/>
      <c r="H11" s="153" t="s">
        <v>69</v>
      </c>
      <c r="I11" s="531">
        <v>7901</v>
      </c>
      <c r="K11" s="153" t="s">
        <v>69</v>
      </c>
      <c r="L11" s="531">
        <v>7869</v>
      </c>
      <c r="N11" s="153" t="s">
        <v>69</v>
      </c>
      <c r="O11" s="531">
        <v>7814</v>
      </c>
      <c r="P11" s="153"/>
      <c r="Q11" s="414" t="s">
        <v>69</v>
      </c>
      <c r="R11" s="531">
        <v>7723</v>
      </c>
      <c r="S11" s="334"/>
      <c r="U11" s="153"/>
    </row>
    <row r="12" spans="1:28" s="295" customFormat="1">
      <c r="B12" s="774" t="s">
        <v>426</v>
      </c>
      <c r="C12" s="153"/>
      <c r="D12" s="153"/>
      <c r="E12" s="775"/>
      <c r="F12" s="531">
        <v>311</v>
      </c>
      <c r="G12" s="334"/>
      <c r="H12" s="531"/>
      <c r="I12" s="531">
        <v>338</v>
      </c>
      <c r="K12" s="531"/>
      <c r="L12" s="531">
        <v>310</v>
      </c>
      <c r="N12" s="531"/>
      <c r="O12" s="531">
        <v>316</v>
      </c>
      <c r="P12" s="153"/>
      <c r="Q12" s="775"/>
      <c r="R12" s="531">
        <v>302</v>
      </c>
      <c r="S12" s="334"/>
      <c r="U12" s="153"/>
    </row>
    <row r="13" spans="1:28" s="295" customFormat="1" ht="12" customHeight="1">
      <c r="B13" s="774" t="s">
        <v>427</v>
      </c>
      <c r="C13" s="153"/>
      <c r="D13" s="153"/>
      <c r="E13" s="414"/>
      <c r="F13" s="725">
        <v>135</v>
      </c>
      <c r="G13" s="334"/>
      <c r="H13" s="153"/>
      <c r="I13" s="725">
        <v>14</v>
      </c>
      <c r="K13" s="153"/>
      <c r="L13" s="725">
        <v>53</v>
      </c>
      <c r="N13" s="153"/>
      <c r="O13" s="725">
        <v>26</v>
      </c>
      <c r="P13" s="153"/>
      <c r="Q13" s="414"/>
      <c r="R13" s="725">
        <v>-99</v>
      </c>
      <c r="S13" s="334"/>
      <c r="U13" s="153"/>
    </row>
    <row r="14" spans="1:28" s="295" customFormat="1">
      <c r="C14" s="153"/>
      <c r="D14" s="153"/>
      <c r="E14" s="414"/>
      <c r="F14" s="153"/>
      <c r="G14" s="334"/>
      <c r="H14" s="153"/>
      <c r="I14" s="153"/>
      <c r="K14" s="153"/>
      <c r="L14" s="153"/>
      <c r="N14" s="153"/>
      <c r="O14" s="153"/>
      <c r="P14" s="153"/>
      <c r="Q14" s="414"/>
      <c r="R14" s="153"/>
      <c r="S14" s="334"/>
      <c r="U14" s="153"/>
    </row>
    <row r="15" spans="1:28" s="295" customFormat="1">
      <c r="C15" s="150" t="s">
        <v>428</v>
      </c>
      <c r="D15" s="150"/>
      <c r="E15" s="414"/>
      <c r="F15" s="153">
        <v>8405</v>
      </c>
      <c r="G15" s="334"/>
      <c r="H15" s="153"/>
      <c r="I15" s="153">
        <v>8253</v>
      </c>
      <c r="K15" s="153"/>
      <c r="L15" s="153">
        <v>8232</v>
      </c>
      <c r="N15" s="153"/>
      <c r="O15" s="153">
        <v>8156</v>
      </c>
      <c r="P15" s="153"/>
      <c r="Q15" s="414"/>
      <c r="R15" s="153">
        <v>7926</v>
      </c>
      <c r="S15" s="334"/>
      <c r="U15" s="153"/>
    </row>
    <row r="16" spans="1:28" s="295" customFormat="1">
      <c r="B16" s="170"/>
      <c r="C16" s="150"/>
      <c r="D16" s="150"/>
      <c r="E16" s="414"/>
      <c r="F16" s="151"/>
      <c r="G16" s="334"/>
      <c r="H16" s="153"/>
      <c r="I16" s="151"/>
      <c r="K16" s="153"/>
      <c r="L16" s="151"/>
      <c r="N16" s="153"/>
      <c r="O16" s="151"/>
      <c r="P16" s="150"/>
      <c r="Q16" s="414"/>
      <c r="R16" s="151"/>
      <c r="S16" s="334"/>
      <c r="U16" s="153"/>
    </row>
    <row r="17" spans="1:23" s="295" customFormat="1">
      <c r="A17" s="770" t="s">
        <v>429</v>
      </c>
      <c r="C17" s="153"/>
      <c r="D17" s="153"/>
      <c r="E17" s="414"/>
      <c r="F17" s="151"/>
      <c r="G17" s="334"/>
      <c r="H17" s="153"/>
      <c r="I17" s="151"/>
      <c r="K17" s="153"/>
      <c r="L17" s="151"/>
      <c r="N17" s="153"/>
      <c r="O17" s="151"/>
      <c r="P17" s="153"/>
      <c r="Q17" s="414"/>
      <c r="R17" s="151"/>
      <c r="S17" s="334"/>
      <c r="U17" s="153"/>
    </row>
    <row r="18" spans="1:23" s="295" customFormat="1">
      <c r="B18" s="740" t="s">
        <v>161</v>
      </c>
      <c r="C18" s="153"/>
      <c r="D18" s="153"/>
      <c r="E18" s="414"/>
      <c r="F18" s="153">
        <v>593</v>
      </c>
      <c r="G18" s="334"/>
      <c r="H18" s="153"/>
      <c r="I18" s="153">
        <v>574</v>
      </c>
      <c r="K18" s="153"/>
      <c r="L18" s="153">
        <v>571</v>
      </c>
      <c r="N18" s="531"/>
      <c r="O18" s="153">
        <v>564</v>
      </c>
      <c r="P18" s="153"/>
      <c r="Q18" s="414"/>
      <c r="R18" s="153">
        <v>566</v>
      </c>
      <c r="S18" s="334"/>
      <c r="U18" s="153"/>
      <c r="W18" s="295" t="s">
        <v>225</v>
      </c>
    </row>
    <row r="19" spans="1:23" s="295" customFormat="1">
      <c r="B19" s="774" t="s">
        <v>426</v>
      </c>
      <c r="C19" s="153"/>
      <c r="D19" s="153"/>
      <c r="E19" s="414"/>
      <c r="F19" s="153">
        <v>426</v>
      </c>
      <c r="G19" s="334"/>
      <c r="H19" s="153"/>
      <c r="I19" s="153">
        <v>453</v>
      </c>
      <c r="K19" s="153"/>
      <c r="L19" s="153">
        <v>427</v>
      </c>
      <c r="N19" s="531"/>
      <c r="O19" s="153">
        <v>435</v>
      </c>
      <c r="P19" s="153"/>
      <c r="Q19" s="414"/>
      <c r="R19" s="153">
        <v>419</v>
      </c>
      <c r="S19" s="334"/>
      <c r="U19" s="153"/>
    </row>
    <row r="20" spans="1:23" s="295" customFormat="1" ht="12" customHeight="1">
      <c r="B20" s="774" t="s">
        <v>427</v>
      </c>
      <c r="C20" s="153"/>
      <c r="D20" s="153"/>
      <c r="E20" s="414"/>
      <c r="F20" s="161">
        <v>-1</v>
      </c>
      <c r="G20" s="334"/>
      <c r="H20" s="153"/>
      <c r="I20" s="161">
        <v>-11</v>
      </c>
      <c r="K20" s="153"/>
      <c r="L20" s="161">
        <v>-21</v>
      </c>
      <c r="N20" s="531"/>
      <c r="O20" s="161">
        <v>0</v>
      </c>
      <c r="P20" s="153"/>
      <c r="Q20" s="414"/>
      <c r="R20" s="161">
        <v>-49</v>
      </c>
      <c r="S20" s="334"/>
      <c r="U20" s="153"/>
    </row>
    <row r="21" spans="1:23" s="295" customFormat="1">
      <c r="C21" s="153"/>
      <c r="D21" s="153"/>
      <c r="E21" s="414"/>
      <c r="F21" s="153"/>
      <c r="G21" s="334"/>
      <c r="H21" s="153"/>
      <c r="I21" s="153"/>
      <c r="K21" s="153"/>
      <c r="L21" s="153"/>
      <c r="N21" s="153"/>
      <c r="O21" s="153"/>
      <c r="P21" s="153"/>
      <c r="Q21" s="414"/>
      <c r="R21" s="153"/>
      <c r="S21" s="334"/>
      <c r="U21" s="153"/>
    </row>
    <row r="22" spans="1:23" s="295" customFormat="1">
      <c r="C22" s="150" t="s">
        <v>430</v>
      </c>
      <c r="D22" s="150"/>
      <c r="E22" s="414"/>
      <c r="F22" s="153">
        <v>1018</v>
      </c>
      <c r="G22" s="334"/>
      <c r="H22" s="153"/>
      <c r="I22" s="153">
        <v>1016</v>
      </c>
      <c r="K22" s="153"/>
      <c r="L22" s="153">
        <v>977</v>
      </c>
      <c r="N22" s="153"/>
      <c r="O22" s="153">
        <v>999</v>
      </c>
      <c r="P22" s="153"/>
      <c r="Q22" s="414"/>
      <c r="R22" s="153">
        <v>936</v>
      </c>
      <c r="S22" s="334"/>
      <c r="U22" s="153"/>
    </row>
    <row r="23" spans="1:23" s="295" customFormat="1">
      <c r="C23" s="153"/>
      <c r="D23" s="153"/>
      <c r="E23" s="414"/>
      <c r="F23" s="153"/>
      <c r="G23" s="334"/>
      <c r="H23" s="153"/>
      <c r="I23" s="153"/>
      <c r="K23" s="153"/>
      <c r="L23" s="153"/>
      <c r="N23" s="153"/>
      <c r="O23" s="153"/>
      <c r="P23" s="153"/>
      <c r="Q23" s="414"/>
      <c r="R23" s="153"/>
      <c r="S23" s="334"/>
      <c r="U23" s="153"/>
    </row>
    <row r="24" spans="1:23" s="295" customFormat="1">
      <c r="A24" s="770" t="s">
        <v>431</v>
      </c>
      <c r="C24" s="153"/>
      <c r="D24" s="153"/>
      <c r="E24" s="414"/>
      <c r="F24" s="153"/>
      <c r="G24" s="334"/>
      <c r="H24" s="153"/>
      <c r="I24" s="153"/>
      <c r="K24" s="153"/>
      <c r="L24" s="153"/>
      <c r="N24" s="153"/>
      <c r="O24" s="153"/>
      <c r="P24" s="153"/>
      <c r="Q24" s="414"/>
      <c r="R24" s="153"/>
      <c r="S24" s="334"/>
      <c r="U24" s="153"/>
    </row>
    <row r="25" spans="1:23" s="295" customFormat="1" ht="13.5">
      <c r="A25" s="170"/>
      <c r="B25" s="337" t="s">
        <v>432</v>
      </c>
      <c r="C25" s="150"/>
      <c r="D25" s="150"/>
      <c r="E25" s="414"/>
      <c r="F25" s="153">
        <v>1</v>
      </c>
      <c r="G25" s="334"/>
      <c r="H25" s="153"/>
      <c r="I25" s="153">
        <v>1</v>
      </c>
      <c r="K25" s="153"/>
      <c r="L25" s="153">
        <v>1</v>
      </c>
      <c r="N25" s="531"/>
      <c r="O25" s="153">
        <v>1</v>
      </c>
      <c r="P25" s="153"/>
      <c r="Q25" s="414"/>
      <c r="R25" s="153">
        <v>1</v>
      </c>
      <c r="S25" s="334"/>
      <c r="U25" s="153"/>
    </row>
    <row r="26" spans="1:23" s="295" customFormat="1">
      <c r="A26" s="170"/>
      <c r="B26" s="774" t="s">
        <v>426</v>
      </c>
      <c r="C26" s="150"/>
      <c r="D26" s="150"/>
      <c r="E26" s="414"/>
      <c r="F26" s="153">
        <v>11</v>
      </c>
      <c r="G26" s="334"/>
      <c r="H26" s="153"/>
      <c r="I26" s="153">
        <v>10</v>
      </c>
      <c r="K26" s="153"/>
      <c r="L26" s="153">
        <v>11</v>
      </c>
      <c r="N26" s="531"/>
      <c r="O26" s="153">
        <v>11</v>
      </c>
      <c r="P26" s="150"/>
      <c r="Q26" s="414"/>
      <c r="R26" s="153">
        <v>10</v>
      </c>
      <c r="S26" s="334"/>
      <c r="U26" s="153"/>
    </row>
    <row r="27" spans="1:23" s="295" customFormat="1" ht="12" customHeight="1">
      <c r="A27" s="170"/>
      <c r="B27" s="774" t="s">
        <v>427</v>
      </c>
      <c r="C27" s="150"/>
      <c r="D27" s="150"/>
      <c r="E27" s="414"/>
      <c r="F27" s="161">
        <v>0</v>
      </c>
      <c r="G27" s="334"/>
      <c r="H27" s="153"/>
      <c r="I27" s="161">
        <v>-1</v>
      </c>
      <c r="K27" s="153"/>
      <c r="L27" s="161">
        <v>1</v>
      </c>
      <c r="N27" s="531"/>
      <c r="O27" s="161">
        <v>-2</v>
      </c>
      <c r="P27" s="150"/>
      <c r="Q27" s="414"/>
      <c r="R27" s="161">
        <v>-1</v>
      </c>
      <c r="S27" s="334"/>
      <c r="U27" s="153"/>
    </row>
    <row r="28" spans="1:23" s="295" customFormat="1">
      <c r="A28" s="170"/>
      <c r="B28" s="170"/>
      <c r="C28" s="150"/>
      <c r="D28" s="150"/>
      <c r="E28" s="414"/>
      <c r="F28" s="153"/>
      <c r="G28" s="334"/>
      <c r="H28" s="153"/>
      <c r="I28" s="153"/>
      <c r="K28" s="153"/>
      <c r="L28" s="153"/>
      <c r="N28" s="153"/>
      <c r="O28" s="153"/>
      <c r="P28" s="150"/>
      <c r="Q28" s="414"/>
      <c r="R28" s="153"/>
      <c r="S28" s="334"/>
      <c r="U28" s="153"/>
    </row>
    <row r="29" spans="1:23" s="295" customFormat="1">
      <c r="A29" s="170"/>
      <c r="B29" s="170"/>
      <c r="C29" s="150" t="s">
        <v>433</v>
      </c>
      <c r="D29" s="150"/>
      <c r="E29" s="414"/>
      <c r="F29" s="153"/>
      <c r="G29" s="334"/>
      <c r="H29" s="153"/>
      <c r="I29" s="153"/>
      <c r="K29" s="153"/>
      <c r="L29" s="153"/>
      <c r="N29" s="153"/>
      <c r="O29" s="153"/>
      <c r="P29" s="150"/>
      <c r="Q29" s="414"/>
      <c r="R29" s="153"/>
      <c r="S29" s="334"/>
      <c r="U29" s="153"/>
    </row>
    <row r="30" spans="1:23" s="295" customFormat="1">
      <c r="A30" s="170"/>
      <c r="B30" s="170"/>
      <c r="C30" s="150" t="s">
        <v>434</v>
      </c>
      <c r="D30" s="150"/>
      <c r="E30" s="414"/>
      <c r="F30" s="153">
        <v>12</v>
      </c>
      <c r="G30" s="334"/>
      <c r="H30" s="153"/>
      <c r="I30" s="153">
        <v>10</v>
      </c>
      <c r="K30" s="153"/>
      <c r="L30" s="153">
        <v>13</v>
      </c>
      <c r="N30" s="531"/>
      <c r="O30" s="153">
        <v>10</v>
      </c>
      <c r="P30" s="150"/>
      <c r="Q30" s="414"/>
      <c r="R30" s="153">
        <v>10</v>
      </c>
      <c r="S30" s="334"/>
      <c r="U30" s="153"/>
    </row>
    <row r="31" spans="1:23" s="295" customFormat="1">
      <c r="A31" s="170"/>
      <c r="B31" s="170"/>
      <c r="C31" s="150"/>
      <c r="D31" s="150"/>
      <c r="E31" s="414"/>
      <c r="F31" s="153"/>
      <c r="G31" s="334"/>
      <c r="H31" s="153"/>
      <c r="I31" s="153"/>
      <c r="K31" s="153"/>
      <c r="L31" s="153"/>
      <c r="N31" s="153"/>
      <c r="O31" s="153"/>
      <c r="P31" s="150"/>
      <c r="Q31" s="414"/>
      <c r="R31" s="153"/>
      <c r="S31" s="334"/>
      <c r="U31" s="153"/>
    </row>
    <row r="32" spans="1:23" s="295" customFormat="1" ht="13.5" customHeight="1">
      <c r="A32" s="170"/>
      <c r="B32" s="170"/>
      <c r="C32" s="150" t="s">
        <v>435</v>
      </c>
      <c r="D32" s="150"/>
      <c r="E32" s="414"/>
      <c r="F32" s="161">
        <v>-1</v>
      </c>
      <c r="G32" s="334"/>
      <c r="H32" s="153"/>
      <c r="I32" s="161">
        <v>-1</v>
      </c>
      <c r="K32" s="153"/>
      <c r="L32" s="161">
        <v>-1</v>
      </c>
      <c r="N32" s="531"/>
      <c r="O32" s="161">
        <v>-1</v>
      </c>
      <c r="P32" s="150"/>
      <c r="Q32" s="414"/>
      <c r="R32" s="161">
        <v>-1</v>
      </c>
      <c r="S32" s="334"/>
      <c r="U32" s="153"/>
    </row>
    <row r="33" spans="1:21" s="295" customFormat="1">
      <c r="A33" s="170"/>
      <c r="B33" s="170"/>
      <c r="C33" s="150"/>
      <c r="D33" s="150"/>
      <c r="E33" s="414"/>
      <c r="F33" s="153"/>
      <c r="G33" s="334"/>
      <c r="H33" s="153"/>
      <c r="I33" s="153"/>
      <c r="K33" s="153"/>
      <c r="L33" s="153"/>
      <c r="N33" s="153"/>
      <c r="O33" s="153"/>
      <c r="P33" s="150"/>
      <c r="Q33" s="414"/>
      <c r="R33" s="153"/>
      <c r="S33" s="334"/>
      <c r="U33" s="153"/>
    </row>
    <row r="34" spans="1:21" s="295" customFormat="1">
      <c r="A34" s="170"/>
      <c r="B34" s="170"/>
      <c r="C34" s="150" t="s">
        <v>436</v>
      </c>
      <c r="D34" s="150"/>
      <c r="E34" s="414"/>
      <c r="F34" s="161">
        <v>11</v>
      </c>
      <c r="G34" s="334"/>
      <c r="H34" s="153"/>
      <c r="I34" s="161">
        <v>9</v>
      </c>
      <c r="K34" s="153"/>
      <c r="L34" s="161">
        <v>12</v>
      </c>
      <c r="N34" s="153"/>
      <c r="O34" s="161">
        <v>9</v>
      </c>
      <c r="P34" s="150"/>
      <c r="Q34" s="414"/>
      <c r="R34" s="161">
        <v>9</v>
      </c>
      <c r="S34" s="334"/>
      <c r="U34" s="153"/>
    </row>
    <row r="35" spans="1:21" s="295" customFormat="1">
      <c r="A35" s="170"/>
      <c r="B35" s="170"/>
      <c r="C35" s="150"/>
      <c r="D35" s="150"/>
      <c r="E35" s="414"/>
      <c r="F35" s="153"/>
      <c r="G35" s="334"/>
      <c r="H35" s="153"/>
      <c r="I35" s="153"/>
      <c r="K35" s="153"/>
      <c r="L35" s="153"/>
      <c r="N35" s="153"/>
      <c r="O35" s="153"/>
      <c r="P35" s="150"/>
      <c r="Q35" s="414"/>
      <c r="R35" s="153"/>
      <c r="S35" s="334"/>
      <c r="U35" s="153"/>
    </row>
    <row r="36" spans="1:21" s="295" customFormat="1">
      <c r="A36" s="170"/>
      <c r="B36" s="170"/>
      <c r="C36" s="150"/>
      <c r="D36" s="150"/>
      <c r="E36" s="414"/>
      <c r="F36" s="153"/>
      <c r="G36" s="334"/>
      <c r="H36" s="153"/>
      <c r="I36" s="153"/>
      <c r="K36" s="153"/>
      <c r="L36" s="153"/>
      <c r="N36" s="153"/>
      <c r="O36" s="153"/>
      <c r="P36" s="150"/>
      <c r="Q36" s="414"/>
      <c r="R36" s="153"/>
      <c r="S36" s="334"/>
      <c r="U36" s="153"/>
    </row>
    <row r="37" spans="1:21" s="295" customFormat="1" ht="12.75" thickBot="1">
      <c r="A37" s="336" t="s">
        <v>437</v>
      </c>
      <c r="B37" s="170"/>
      <c r="C37" s="150"/>
      <c r="D37" s="150"/>
      <c r="E37" s="414" t="s">
        <v>69</v>
      </c>
      <c r="F37" s="338">
        <v>9434</v>
      </c>
      <c r="G37" s="334"/>
      <c r="H37" s="153" t="s">
        <v>69</v>
      </c>
      <c r="I37" s="338">
        <v>9278</v>
      </c>
      <c r="K37" s="153" t="s">
        <v>69</v>
      </c>
      <c r="L37" s="338">
        <v>9221</v>
      </c>
      <c r="N37" s="153" t="s">
        <v>69</v>
      </c>
      <c r="O37" s="338">
        <v>9164</v>
      </c>
      <c r="P37" s="150"/>
      <c r="Q37" s="414" t="s">
        <v>69</v>
      </c>
      <c r="R37" s="338">
        <v>8871</v>
      </c>
      <c r="S37" s="334"/>
      <c r="U37" s="153"/>
    </row>
    <row r="38" spans="1:21" s="295" customFormat="1" ht="13.5" thickTop="1" thickBot="1">
      <c r="A38" s="170"/>
      <c r="C38" s="153"/>
      <c r="D38" s="153"/>
      <c r="E38" s="777"/>
      <c r="F38" s="418"/>
      <c r="G38" s="778"/>
      <c r="H38" s="153"/>
      <c r="I38" s="153"/>
      <c r="K38" s="153"/>
      <c r="L38" s="153"/>
      <c r="N38" s="153"/>
      <c r="O38" s="153"/>
      <c r="P38" s="153"/>
      <c r="Q38" s="777"/>
      <c r="R38" s="418"/>
      <c r="S38" s="778"/>
      <c r="U38" s="153"/>
    </row>
    <row r="39" spans="1:21" s="295" customFormat="1">
      <c r="A39" s="170"/>
      <c r="B39" s="170"/>
      <c r="C39" s="150"/>
      <c r="D39" s="150"/>
      <c r="E39" s="150"/>
      <c r="F39" s="170"/>
      <c r="G39" s="150"/>
      <c r="H39" s="150"/>
      <c r="I39" s="150"/>
      <c r="J39" s="150"/>
      <c r="K39" s="150"/>
      <c r="L39" s="150"/>
      <c r="M39" s="150"/>
      <c r="N39" s="170"/>
      <c r="O39" s="170"/>
      <c r="P39" s="170"/>
      <c r="Q39" s="170"/>
      <c r="R39" s="170"/>
      <c r="S39" s="150"/>
      <c r="U39" s="153"/>
    </row>
    <row r="40" spans="1:21" s="295" customFormat="1" ht="24.6" customHeight="1">
      <c r="A40" s="78" t="s">
        <v>415</v>
      </c>
      <c r="B40" s="1070" t="s">
        <v>438</v>
      </c>
      <c r="C40" s="1070"/>
      <c r="D40" s="1070"/>
      <c r="E40" s="1070"/>
      <c r="F40" s="1070"/>
      <c r="G40" s="1070"/>
      <c r="H40" s="1070"/>
      <c r="I40" s="1070"/>
      <c r="J40" s="1070"/>
      <c r="K40" s="1070"/>
      <c r="L40" s="1070"/>
      <c r="M40" s="1070"/>
      <c r="N40" s="1070"/>
      <c r="O40" s="1070"/>
      <c r="P40" s="1070"/>
      <c r="Q40" s="1070"/>
      <c r="R40" s="1070"/>
      <c r="S40" s="1071"/>
    </row>
    <row r="41" spans="1:21" s="295" customFormat="1">
      <c r="A41" s="774"/>
      <c r="B41" s="779"/>
      <c r="C41" s="774"/>
      <c r="D41" s="774"/>
      <c r="E41" s="774"/>
      <c r="F41" s="774"/>
      <c r="G41" s="774"/>
      <c r="H41" s="774"/>
      <c r="I41" s="774"/>
      <c r="J41" s="774"/>
      <c r="K41" s="774"/>
      <c r="L41" s="774"/>
      <c r="M41" s="774"/>
      <c r="N41" s="774"/>
      <c r="O41" s="774"/>
      <c r="P41" s="780"/>
      <c r="Q41" s="774"/>
      <c r="R41" s="774"/>
      <c r="S41" s="780"/>
    </row>
    <row r="42" spans="1:21" s="295" customFormat="1">
      <c r="A42" s="780"/>
      <c r="B42" s="780"/>
      <c r="C42" s="781"/>
      <c r="D42" s="781"/>
      <c r="E42" s="781"/>
      <c r="F42" s="781"/>
      <c r="G42" s="781"/>
      <c r="H42" s="781"/>
      <c r="I42" s="781"/>
      <c r="J42" s="781"/>
      <c r="K42" s="781"/>
      <c r="L42" s="781"/>
      <c r="M42" s="781"/>
      <c r="N42" s="781"/>
      <c r="O42" s="781"/>
      <c r="P42" s="780"/>
      <c r="Q42" s="781"/>
      <c r="R42" s="781"/>
      <c r="S42" s="780"/>
    </row>
    <row r="43" spans="1:21" s="295" customFormat="1">
      <c r="A43" s="780"/>
      <c r="B43" s="780"/>
      <c r="C43" s="780"/>
      <c r="D43" s="780"/>
      <c r="E43" s="780"/>
      <c r="F43" s="780"/>
      <c r="G43" s="780"/>
      <c r="H43" s="780"/>
      <c r="I43" s="780"/>
      <c r="J43" s="780"/>
      <c r="K43" s="780"/>
      <c r="L43" s="780"/>
      <c r="M43" s="780"/>
      <c r="N43" s="780"/>
      <c r="O43" s="780"/>
      <c r="P43" s="780"/>
      <c r="Q43" s="780"/>
      <c r="R43" s="780"/>
      <c r="S43" s="780"/>
    </row>
    <row r="44" spans="1:21" s="295" customFormat="1">
      <c r="A44" s="780"/>
      <c r="B44" s="780"/>
      <c r="C44" s="780"/>
      <c r="D44" s="780"/>
      <c r="E44" s="780"/>
      <c r="F44" s="780"/>
      <c r="G44" s="780"/>
      <c r="H44" s="780"/>
      <c r="I44" s="780"/>
      <c r="J44" s="780"/>
      <c r="K44" s="780"/>
      <c r="L44" s="780"/>
      <c r="M44" s="780"/>
      <c r="N44" s="780"/>
      <c r="O44" s="780"/>
      <c r="P44" s="780"/>
      <c r="Q44" s="780"/>
      <c r="R44" s="780"/>
      <c r="S44" s="780"/>
    </row>
    <row r="45" spans="1:21" s="295" customFormat="1">
      <c r="A45" s="780"/>
      <c r="B45" s="780"/>
      <c r="C45" s="780"/>
      <c r="D45" s="780"/>
      <c r="E45" s="780"/>
      <c r="F45" s="780"/>
      <c r="G45" s="780"/>
      <c r="H45" s="780"/>
      <c r="I45" s="780"/>
      <c r="J45" s="780"/>
      <c r="K45" s="780"/>
      <c r="L45" s="780"/>
      <c r="M45" s="780"/>
      <c r="N45" s="780"/>
      <c r="O45" s="780"/>
      <c r="P45" s="780"/>
      <c r="Q45" s="780"/>
      <c r="R45" s="780"/>
      <c r="S45" s="780"/>
    </row>
    <row r="46" spans="1:21" s="295" customFormat="1">
      <c r="A46" s="780"/>
      <c r="B46" s="780"/>
      <c r="C46" s="780"/>
      <c r="D46" s="780"/>
      <c r="E46" s="780"/>
      <c r="F46" s="780"/>
      <c r="G46" s="780"/>
      <c r="H46" s="780"/>
      <c r="I46" s="780"/>
      <c r="J46" s="780"/>
      <c r="K46" s="780"/>
      <c r="L46" s="780"/>
      <c r="M46" s="780"/>
      <c r="N46" s="780"/>
      <c r="O46" s="780"/>
      <c r="P46" s="780"/>
      <c r="Q46" s="780"/>
      <c r="R46" s="780"/>
      <c r="S46" s="780"/>
    </row>
    <row r="47" spans="1:21" s="295" customFormat="1">
      <c r="A47" s="780"/>
      <c r="B47" s="780"/>
      <c r="C47" s="780"/>
      <c r="D47" s="780"/>
      <c r="E47" s="780"/>
      <c r="F47" s="780"/>
      <c r="G47" s="780"/>
      <c r="H47" s="780"/>
      <c r="I47" s="780"/>
      <c r="J47" s="780"/>
      <c r="K47" s="780"/>
      <c r="L47" s="780"/>
      <c r="M47" s="780"/>
      <c r="N47" s="780"/>
      <c r="O47" s="780"/>
      <c r="P47" s="780"/>
      <c r="Q47" s="780"/>
      <c r="R47" s="780"/>
      <c r="S47" s="780"/>
    </row>
    <row r="48" spans="1:21" s="295" customFormat="1">
      <c r="A48" s="780"/>
      <c r="B48" s="780"/>
      <c r="C48" s="780"/>
      <c r="D48" s="780"/>
      <c r="E48" s="780"/>
      <c r="F48" s="780"/>
      <c r="G48" s="780"/>
      <c r="H48" s="780"/>
      <c r="I48" s="780"/>
      <c r="J48" s="780"/>
      <c r="K48" s="780"/>
      <c r="L48" s="780"/>
      <c r="M48" s="780"/>
      <c r="N48" s="780"/>
      <c r="O48" s="780"/>
      <c r="P48" s="780"/>
      <c r="Q48" s="780"/>
      <c r="R48" s="780"/>
      <c r="S48" s="780"/>
    </row>
    <row r="49" spans="1:19" s="295" customFormat="1">
      <c r="A49" s="780"/>
      <c r="B49" s="780"/>
      <c r="C49" s="780"/>
      <c r="D49" s="780"/>
      <c r="E49" s="780"/>
      <c r="F49" s="780"/>
      <c r="G49" s="780"/>
      <c r="H49" s="780"/>
      <c r="I49" s="780"/>
      <c r="J49" s="780"/>
      <c r="K49" s="780"/>
      <c r="L49" s="780"/>
      <c r="M49" s="780"/>
      <c r="N49" s="780"/>
      <c r="O49" s="780"/>
      <c r="P49" s="780"/>
      <c r="Q49" s="780"/>
      <c r="R49" s="780"/>
      <c r="S49" s="780"/>
    </row>
    <row r="50" spans="1:19" s="295" customFormat="1">
      <c r="A50" s="780"/>
      <c r="B50" s="780"/>
      <c r="C50" s="780"/>
      <c r="D50" s="780"/>
      <c r="E50" s="780"/>
      <c r="F50" s="780"/>
      <c r="G50" s="780"/>
      <c r="H50" s="780"/>
      <c r="I50" s="780"/>
      <c r="J50" s="780"/>
      <c r="K50" s="780"/>
      <c r="L50" s="780"/>
      <c r="M50" s="780"/>
      <c r="N50" s="780"/>
      <c r="O50" s="780"/>
      <c r="P50" s="780"/>
      <c r="Q50" s="780"/>
      <c r="R50" s="780"/>
      <c r="S50" s="780"/>
    </row>
    <row r="51" spans="1:19" s="295" customFormat="1">
      <c r="A51" s="780"/>
      <c r="B51" s="780"/>
      <c r="C51" s="780"/>
      <c r="D51" s="780"/>
      <c r="E51" s="780"/>
      <c r="F51" s="780"/>
      <c r="G51" s="780"/>
      <c r="H51" s="780"/>
      <c r="I51" s="780"/>
      <c r="J51" s="780"/>
      <c r="K51" s="780"/>
      <c r="L51" s="780"/>
      <c r="M51" s="780"/>
      <c r="N51" s="780"/>
      <c r="O51" s="780"/>
      <c r="P51" s="780"/>
      <c r="Q51" s="780"/>
      <c r="R51" s="780"/>
      <c r="S51" s="780"/>
    </row>
    <row r="52" spans="1:19" s="295" customFormat="1">
      <c r="A52" s="780"/>
      <c r="B52" s="780"/>
      <c r="C52" s="780"/>
      <c r="D52" s="780"/>
      <c r="E52" s="780"/>
      <c r="F52" s="780"/>
      <c r="G52" s="780"/>
      <c r="H52" s="780"/>
      <c r="I52" s="780"/>
      <c r="J52" s="780"/>
      <c r="K52" s="780"/>
      <c r="L52" s="780"/>
      <c r="M52" s="780"/>
      <c r="N52" s="780"/>
      <c r="O52" s="780"/>
      <c r="P52" s="780"/>
      <c r="Q52" s="780"/>
      <c r="R52" s="780"/>
      <c r="S52" s="780"/>
    </row>
    <row r="53" spans="1:19" s="295" customFormat="1">
      <c r="A53" s="780"/>
      <c r="B53" s="780"/>
      <c r="C53" s="780"/>
      <c r="D53" s="780"/>
      <c r="E53" s="780"/>
      <c r="F53" s="780"/>
      <c r="G53" s="780"/>
      <c r="H53" s="780"/>
      <c r="I53" s="780"/>
      <c r="J53" s="780"/>
      <c r="K53" s="780"/>
      <c r="L53" s="780"/>
      <c r="M53" s="780"/>
      <c r="N53" s="780"/>
      <c r="O53" s="780"/>
      <c r="P53" s="780"/>
      <c r="Q53" s="780"/>
      <c r="R53" s="780"/>
      <c r="S53" s="780"/>
    </row>
    <row r="54" spans="1:19" s="295" customFormat="1">
      <c r="A54" s="780"/>
      <c r="B54" s="780"/>
      <c r="C54" s="780"/>
      <c r="D54" s="780"/>
      <c r="E54" s="780"/>
      <c r="F54" s="780"/>
      <c r="G54" s="780"/>
      <c r="H54" s="780"/>
      <c r="I54" s="780"/>
      <c r="J54" s="780"/>
      <c r="K54" s="780"/>
      <c r="L54" s="780"/>
      <c r="M54" s="780"/>
      <c r="N54" s="780"/>
      <c r="O54" s="780"/>
      <c r="P54" s="780"/>
      <c r="Q54" s="780"/>
      <c r="R54" s="780"/>
      <c r="S54" s="780"/>
    </row>
    <row r="55" spans="1:19" s="295" customFormat="1">
      <c r="A55" s="780"/>
      <c r="B55" s="780"/>
      <c r="C55" s="780"/>
      <c r="D55" s="780"/>
      <c r="E55" s="780"/>
      <c r="F55" s="780"/>
      <c r="G55" s="780"/>
      <c r="H55" s="780"/>
      <c r="I55" s="780"/>
      <c r="J55" s="780"/>
      <c r="K55" s="780"/>
      <c r="L55" s="780"/>
      <c r="M55" s="780"/>
      <c r="N55" s="780"/>
      <c r="O55" s="780"/>
      <c r="P55" s="780"/>
      <c r="Q55" s="780"/>
      <c r="R55" s="780"/>
      <c r="S55" s="780"/>
    </row>
    <row r="56" spans="1:19" s="295" customFormat="1">
      <c r="A56" s="780"/>
      <c r="B56" s="780"/>
      <c r="C56" s="780"/>
      <c r="D56" s="780"/>
      <c r="E56" s="780"/>
      <c r="F56" s="780"/>
      <c r="G56" s="780"/>
      <c r="H56" s="780"/>
      <c r="I56" s="780"/>
      <c r="J56" s="780"/>
      <c r="K56" s="780"/>
      <c r="L56" s="780"/>
      <c r="M56" s="780"/>
      <c r="N56" s="780"/>
      <c r="O56" s="780"/>
      <c r="P56" s="780"/>
      <c r="Q56" s="780"/>
      <c r="R56" s="780"/>
      <c r="S56" s="780"/>
    </row>
    <row r="57" spans="1:19" s="295" customFormat="1">
      <c r="A57" s="780"/>
      <c r="B57" s="780"/>
      <c r="C57" s="780"/>
      <c r="D57" s="780"/>
      <c r="E57" s="780"/>
      <c r="F57" s="780"/>
      <c r="G57" s="780"/>
      <c r="H57" s="780"/>
      <c r="I57" s="780"/>
      <c r="J57" s="780"/>
      <c r="K57" s="780"/>
      <c r="L57" s="780"/>
      <c r="M57" s="780"/>
      <c r="N57" s="780"/>
      <c r="O57" s="780"/>
      <c r="P57" s="780"/>
      <c r="Q57" s="780"/>
      <c r="R57" s="780"/>
      <c r="S57" s="780"/>
    </row>
    <row r="58" spans="1:19" s="295" customFormat="1">
      <c r="A58" s="780"/>
      <c r="B58" s="780"/>
      <c r="C58" s="780"/>
      <c r="D58" s="780"/>
      <c r="E58" s="780"/>
      <c r="F58" s="780"/>
      <c r="G58" s="780"/>
      <c r="H58" s="780"/>
      <c r="I58" s="780"/>
      <c r="J58" s="780"/>
      <c r="K58" s="780"/>
      <c r="L58" s="780"/>
      <c r="M58" s="780"/>
      <c r="N58" s="780"/>
      <c r="O58" s="780"/>
      <c r="P58" s="780"/>
      <c r="Q58" s="780"/>
      <c r="R58" s="780"/>
      <c r="S58" s="780"/>
    </row>
    <row r="59" spans="1:19" s="295" customFormat="1">
      <c r="A59" s="780"/>
      <c r="B59" s="780"/>
      <c r="C59" s="780"/>
      <c r="D59" s="780"/>
      <c r="E59" s="780"/>
      <c r="F59" s="780"/>
      <c r="G59" s="780"/>
      <c r="H59" s="780"/>
      <c r="I59" s="780"/>
      <c r="J59" s="780"/>
      <c r="K59" s="780"/>
      <c r="L59" s="780"/>
      <c r="M59" s="780"/>
      <c r="N59" s="780"/>
      <c r="O59" s="780"/>
      <c r="P59" s="780"/>
      <c r="Q59" s="780"/>
      <c r="R59" s="780"/>
      <c r="S59" s="780"/>
    </row>
    <row r="60" spans="1:19" s="295" customFormat="1">
      <c r="A60" s="780"/>
      <c r="B60" s="780"/>
      <c r="C60" s="780"/>
      <c r="D60" s="780"/>
      <c r="E60" s="780"/>
      <c r="F60" s="780"/>
      <c r="G60" s="780"/>
      <c r="H60" s="780"/>
      <c r="I60" s="780"/>
      <c r="J60" s="780"/>
      <c r="K60" s="780"/>
      <c r="L60" s="780"/>
      <c r="M60" s="780"/>
      <c r="N60" s="780"/>
      <c r="O60" s="780"/>
      <c r="P60" s="780"/>
      <c r="Q60" s="780"/>
      <c r="R60" s="780"/>
      <c r="S60" s="780"/>
    </row>
    <row r="61" spans="1:19" s="295" customFormat="1">
      <c r="S61" s="776"/>
    </row>
    <row r="62" spans="1:19" s="295" customFormat="1">
      <c r="S62" s="776"/>
    </row>
    <row r="63" spans="1:19" s="295" customFormat="1">
      <c r="S63" s="776"/>
    </row>
    <row r="64" spans="1:19" s="295" customFormat="1">
      <c r="S64" s="776"/>
    </row>
    <row r="65" spans="19:19" s="295" customFormat="1">
      <c r="S65" s="776"/>
    </row>
    <row r="66" spans="19:19" s="295" customFormat="1">
      <c r="S66" s="776"/>
    </row>
    <row r="67" spans="19:19" s="295" customFormat="1">
      <c r="S67" s="776"/>
    </row>
    <row r="68" spans="19:19" s="295" customFormat="1">
      <c r="S68" s="776"/>
    </row>
    <row r="69" spans="19:19" s="295" customFormat="1">
      <c r="S69" s="776"/>
    </row>
    <row r="70" spans="19:19" s="295" customFormat="1">
      <c r="S70" s="776"/>
    </row>
    <row r="71" spans="19:19" s="295" customFormat="1">
      <c r="S71" s="776"/>
    </row>
    <row r="72" spans="19:19" s="295" customFormat="1">
      <c r="S72" s="776"/>
    </row>
    <row r="73" spans="19:19" s="295" customFormat="1">
      <c r="S73" s="776"/>
    </row>
    <row r="74" spans="19:19" s="295" customFormat="1">
      <c r="S74" s="776"/>
    </row>
    <row r="75" spans="19:19" s="295" customFormat="1">
      <c r="S75" s="776"/>
    </row>
    <row r="76" spans="19:19" s="295" customFormat="1">
      <c r="S76" s="776"/>
    </row>
    <row r="77" spans="19:19" s="295" customFormat="1">
      <c r="S77" s="776"/>
    </row>
    <row r="78" spans="19:19" s="295" customFormat="1">
      <c r="S78" s="776"/>
    </row>
    <row r="79" spans="19:19" s="295" customFormat="1">
      <c r="S79" s="776"/>
    </row>
    <row r="80" spans="19:19" s="295" customFormat="1">
      <c r="S80" s="776"/>
    </row>
    <row r="81" spans="19:19" s="295" customFormat="1">
      <c r="S81" s="776"/>
    </row>
    <row r="82" spans="19:19" s="295" customFormat="1">
      <c r="S82" s="776"/>
    </row>
    <row r="83" spans="19:19" s="295" customFormat="1">
      <c r="S83" s="776"/>
    </row>
    <row r="84" spans="19:19" s="295" customFormat="1">
      <c r="S84" s="776"/>
    </row>
    <row r="85" spans="19:19" s="295" customFormat="1">
      <c r="S85" s="776"/>
    </row>
    <row r="86" spans="19:19" s="295" customFormat="1">
      <c r="S86" s="776"/>
    </row>
    <row r="87" spans="19:19" s="295" customFormat="1">
      <c r="S87" s="776"/>
    </row>
    <row r="88" spans="19:19" s="295" customFormat="1">
      <c r="S88" s="776"/>
    </row>
    <row r="89" spans="19:19" s="295" customFormat="1">
      <c r="S89" s="776"/>
    </row>
    <row r="90" spans="19:19" s="295" customFormat="1">
      <c r="S90" s="776"/>
    </row>
    <row r="91" spans="19:19" s="295" customFormat="1">
      <c r="S91" s="776"/>
    </row>
    <row r="92" spans="19:19" s="295" customFormat="1">
      <c r="S92" s="776"/>
    </row>
    <row r="93" spans="19:19" s="295" customFormat="1">
      <c r="S93" s="776"/>
    </row>
    <row r="94" spans="19:19" s="295" customFormat="1">
      <c r="S94" s="776"/>
    </row>
    <row r="95" spans="19:19" s="295" customFormat="1">
      <c r="S95" s="776"/>
    </row>
    <row r="96" spans="19:19" s="295" customFormat="1">
      <c r="S96" s="776"/>
    </row>
    <row r="97" spans="19:19" s="295" customFormat="1">
      <c r="S97" s="776"/>
    </row>
    <row r="98" spans="19:19" s="295" customFormat="1">
      <c r="S98" s="776"/>
    </row>
    <row r="99" spans="19:19" s="295" customFormat="1">
      <c r="S99" s="776"/>
    </row>
    <row r="100" spans="19:19" s="295" customFormat="1">
      <c r="S100" s="776"/>
    </row>
    <row r="101" spans="19:19" s="295" customFormat="1">
      <c r="S101" s="776"/>
    </row>
    <row r="102" spans="19:19" s="295" customFormat="1">
      <c r="S102" s="776"/>
    </row>
    <row r="103" spans="19:19" s="295" customFormat="1">
      <c r="S103" s="776"/>
    </row>
    <row r="104" spans="19:19" s="295" customFormat="1">
      <c r="S104" s="776"/>
    </row>
    <row r="105" spans="19:19" s="295" customFormat="1">
      <c r="S105" s="776"/>
    </row>
    <row r="106" spans="19:19" s="295" customFormat="1">
      <c r="S106" s="776"/>
    </row>
    <row r="107" spans="19:19" s="295" customFormat="1">
      <c r="S107" s="776"/>
    </row>
    <row r="108" spans="19:19" s="295" customFormat="1">
      <c r="S108" s="776"/>
    </row>
    <row r="109" spans="19:19" s="295" customFormat="1">
      <c r="S109" s="776"/>
    </row>
    <row r="110" spans="19:19" s="295" customFormat="1">
      <c r="S110" s="776"/>
    </row>
    <row r="111" spans="19:19" s="295" customFormat="1">
      <c r="S111" s="776"/>
    </row>
    <row r="112" spans="19:19" s="295" customFormat="1">
      <c r="S112" s="776"/>
    </row>
    <row r="113" spans="19:19" s="295" customFormat="1">
      <c r="S113" s="776"/>
    </row>
    <row r="114" spans="19:19" s="295" customFormat="1">
      <c r="S114" s="776"/>
    </row>
    <row r="115" spans="19:19" s="295" customFormat="1">
      <c r="S115" s="776"/>
    </row>
    <row r="116" spans="19:19" s="295" customFormat="1">
      <c r="S116" s="776"/>
    </row>
    <row r="117" spans="19:19" s="295" customFormat="1">
      <c r="S117" s="776"/>
    </row>
    <row r="118" spans="19:19" s="295" customFormat="1">
      <c r="S118" s="776"/>
    </row>
    <row r="119" spans="19:19" s="295" customFormat="1">
      <c r="S119" s="776"/>
    </row>
    <row r="120" spans="19:19" s="295" customFormat="1">
      <c r="S120" s="776"/>
    </row>
    <row r="121" spans="19:19" s="295" customFormat="1">
      <c r="S121" s="776"/>
    </row>
    <row r="122" spans="19:19" s="295" customFormat="1">
      <c r="S122" s="776"/>
    </row>
    <row r="123" spans="19:19" s="295" customFormat="1">
      <c r="S123" s="776"/>
    </row>
    <row r="124" spans="19:19" s="295" customFormat="1">
      <c r="S124" s="776"/>
    </row>
    <row r="125" spans="19:19" s="295" customFormat="1">
      <c r="S125" s="776"/>
    </row>
    <row r="126" spans="19:19" s="295" customFormat="1">
      <c r="S126" s="776"/>
    </row>
    <row r="127" spans="19:19" s="295" customFormat="1">
      <c r="S127" s="776"/>
    </row>
    <row r="128" spans="19:19" s="295" customFormat="1">
      <c r="S128" s="776"/>
    </row>
    <row r="129" spans="19:19" s="295" customFormat="1">
      <c r="S129" s="776"/>
    </row>
    <row r="130" spans="19:19" s="295" customFormat="1">
      <c r="S130" s="776"/>
    </row>
    <row r="131" spans="19:19" s="295" customFormat="1">
      <c r="S131" s="776"/>
    </row>
    <row r="132" spans="19:19" s="295" customFormat="1">
      <c r="S132" s="776"/>
    </row>
    <row r="133" spans="19:19" s="295" customFormat="1">
      <c r="S133" s="776"/>
    </row>
    <row r="134" spans="19:19" s="295" customFormat="1">
      <c r="S134" s="776"/>
    </row>
    <row r="135" spans="19:19" s="295" customFormat="1">
      <c r="S135" s="776"/>
    </row>
    <row r="136" spans="19:19" s="295" customFormat="1">
      <c r="S136" s="776"/>
    </row>
    <row r="137" spans="19:19" s="295" customFormat="1">
      <c r="S137" s="776"/>
    </row>
    <row r="138" spans="19:19" s="295" customFormat="1">
      <c r="S138" s="776"/>
    </row>
    <row r="139" spans="19:19" s="295" customFormat="1">
      <c r="S139" s="776"/>
    </row>
    <row r="140" spans="19:19" s="295" customFormat="1">
      <c r="S140" s="776"/>
    </row>
    <row r="141" spans="19:19" s="295" customFormat="1">
      <c r="S141" s="776"/>
    </row>
    <row r="142" spans="19:19" s="295" customFormat="1">
      <c r="S142" s="776"/>
    </row>
    <row r="143" spans="19:19" s="295" customFormat="1">
      <c r="S143" s="776"/>
    </row>
    <row r="144" spans="19:19" s="295" customFormat="1">
      <c r="S144" s="776"/>
    </row>
    <row r="145" spans="19:19" s="295" customFormat="1">
      <c r="S145" s="776"/>
    </row>
    <row r="146" spans="19:19" s="295" customFormat="1">
      <c r="S146" s="776"/>
    </row>
    <row r="147" spans="19:19" s="295" customFormat="1">
      <c r="S147" s="776"/>
    </row>
    <row r="148" spans="19:19" s="295" customFormat="1">
      <c r="S148" s="776"/>
    </row>
    <row r="149" spans="19:19" s="295" customFormat="1">
      <c r="S149" s="776"/>
    </row>
    <row r="150" spans="19:19" s="295" customFormat="1">
      <c r="S150" s="776"/>
    </row>
    <row r="151" spans="19:19" s="295" customFormat="1">
      <c r="S151" s="776"/>
    </row>
    <row r="152" spans="19:19" s="295" customFormat="1">
      <c r="S152" s="776"/>
    </row>
    <row r="153" spans="19:19" s="295" customFormat="1">
      <c r="S153" s="776"/>
    </row>
    <row r="154" spans="19:19" s="295" customFormat="1">
      <c r="S154" s="776"/>
    </row>
    <row r="155" spans="19:19" s="295" customFormat="1">
      <c r="S155" s="776"/>
    </row>
    <row r="156" spans="19:19" s="295" customFormat="1">
      <c r="S156" s="776"/>
    </row>
    <row r="157" spans="19:19" s="295" customFormat="1">
      <c r="S157" s="776"/>
    </row>
    <row r="158" spans="19:19" s="295" customFormat="1">
      <c r="S158" s="776"/>
    </row>
    <row r="159" spans="19:19" s="295" customFormat="1">
      <c r="S159" s="776"/>
    </row>
    <row r="160" spans="19:19" s="295" customFormat="1">
      <c r="S160" s="776"/>
    </row>
    <row r="161" spans="19:19" s="295" customFormat="1">
      <c r="S161" s="776"/>
    </row>
    <row r="162" spans="19:19" s="295" customFormat="1">
      <c r="S162" s="776"/>
    </row>
    <row r="163" spans="19:19" s="295" customFormat="1">
      <c r="S163" s="776"/>
    </row>
    <row r="164" spans="19:19" s="295" customFormat="1">
      <c r="S164" s="776"/>
    </row>
    <row r="165" spans="19:19" s="295" customFormat="1">
      <c r="S165" s="776"/>
    </row>
    <row r="166" spans="19:19" s="295" customFormat="1">
      <c r="S166" s="776"/>
    </row>
    <row r="167" spans="19:19" s="295" customFormat="1">
      <c r="S167" s="776"/>
    </row>
    <row r="168" spans="19:19" s="295" customFormat="1">
      <c r="S168" s="776"/>
    </row>
    <row r="169" spans="19:19" s="295" customFormat="1">
      <c r="S169" s="776"/>
    </row>
    <row r="170" spans="19:19" s="295" customFormat="1">
      <c r="S170" s="776"/>
    </row>
    <row r="171" spans="19:19" s="295" customFormat="1">
      <c r="S171" s="776"/>
    </row>
    <row r="172" spans="19:19" s="295" customFormat="1">
      <c r="S172" s="776"/>
    </row>
    <row r="173" spans="19:19" s="295" customFormat="1">
      <c r="S173" s="776"/>
    </row>
    <row r="174" spans="19:19" s="295" customFormat="1">
      <c r="S174" s="776"/>
    </row>
    <row r="175" spans="19:19" s="295" customFormat="1">
      <c r="S175" s="776"/>
    </row>
    <row r="176" spans="19:19" s="295" customFormat="1">
      <c r="S176" s="776"/>
    </row>
    <row r="177" spans="19:19" s="295" customFormat="1">
      <c r="S177" s="776"/>
    </row>
    <row r="178" spans="19:19" s="295" customFormat="1">
      <c r="S178" s="776"/>
    </row>
    <row r="179" spans="19:19" s="295" customFormat="1">
      <c r="S179" s="776"/>
    </row>
    <row r="180" spans="19:19" s="295" customFormat="1">
      <c r="S180" s="776"/>
    </row>
    <row r="181" spans="19:19" s="295" customFormat="1">
      <c r="S181" s="776"/>
    </row>
    <row r="182" spans="19:19" s="295" customFormat="1">
      <c r="S182" s="776"/>
    </row>
    <row r="183" spans="19:19" s="295" customFormat="1">
      <c r="S183" s="776"/>
    </row>
    <row r="184" spans="19:19" s="295" customFormat="1">
      <c r="S184" s="776"/>
    </row>
    <row r="185" spans="19:19" s="295" customFormat="1">
      <c r="S185" s="776"/>
    </row>
    <row r="186" spans="19:19" s="295" customFormat="1">
      <c r="S186" s="776"/>
    </row>
    <row r="187" spans="19:19" s="295" customFormat="1">
      <c r="S187" s="776"/>
    </row>
    <row r="188" spans="19:19" s="295" customFormat="1">
      <c r="S188" s="776"/>
    </row>
    <row r="189" spans="19:19" s="295" customFormat="1">
      <c r="S189" s="776"/>
    </row>
    <row r="190" spans="19:19" s="295" customFormat="1">
      <c r="S190" s="776"/>
    </row>
    <row r="191" spans="19:19" s="295" customFormat="1">
      <c r="S191" s="776"/>
    </row>
    <row r="192" spans="19:19" s="295" customFormat="1">
      <c r="S192" s="776"/>
    </row>
    <row r="193" spans="19:19" s="295" customFormat="1">
      <c r="S193" s="776"/>
    </row>
    <row r="194" spans="19:19" s="295" customFormat="1">
      <c r="S194" s="776"/>
    </row>
    <row r="195" spans="19:19" s="295" customFormat="1">
      <c r="S195" s="776"/>
    </row>
    <row r="196" spans="19:19" s="295" customFormat="1">
      <c r="S196" s="776"/>
    </row>
    <row r="197" spans="19:19" s="295" customFormat="1">
      <c r="S197" s="776"/>
    </row>
    <row r="198" spans="19:19" s="295" customFormat="1">
      <c r="S198" s="776"/>
    </row>
    <row r="199" spans="19:19" s="295" customFormat="1">
      <c r="S199" s="776"/>
    </row>
    <row r="200" spans="19:19" s="295" customFormat="1">
      <c r="S200" s="776"/>
    </row>
    <row r="201" spans="19:19" s="295" customFormat="1">
      <c r="S201" s="776"/>
    </row>
    <row r="202" spans="19:19" s="295" customFormat="1">
      <c r="S202" s="776"/>
    </row>
    <row r="203" spans="19:19" s="295" customFormat="1">
      <c r="S203" s="776"/>
    </row>
    <row r="204" spans="19:19" s="295" customFormat="1">
      <c r="S204" s="776"/>
    </row>
    <row r="205" spans="19:19" s="295" customFormat="1">
      <c r="S205" s="776"/>
    </row>
    <row r="206" spans="19:19" s="295" customFormat="1">
      <c r="S206" s="776"/>
    </row>
    <row r="207" spans="19:19" s="295" customFormat="1">
      <c r="S207" s="776"/>
    </row>
    <row r="208" spans="19:19" s="295" customFormat="1">
      <c r="S208" s="776"/>
    </row>
    <row r="209" spans="19:19" s="295" customFormat="1">
      <c r="S209" s="776"/>
    </row>
    <row r="210" spans="19:19" s="295" customFormat="1">
      <c r="S210" s="776"/>
    </row>
    <row r="211" spans="19:19" s="295" customFormat="1">
      <c r="S211" s="776"/>
    </row>
    <row r="212" spans="19:19" s="295" customFormat="1">
      <c r="S212" s="776"/>
    </row>
    <row r="213" spans="19:19" s="295" customFormat="1">
      <c r="S213" s="776"/>
    </row>
    <row r="214" spans="19:19" s="295" customFormat="1">
      <c r="S214" s="776"/>
    </row>
    <row r="215" spans="19:19" s="295" customFormat="1">
      <c r="S215" s="776"/>
    </row>
    <row r="216" spans="19:19" s="295" customFormat="1">
      <c r="S216" s="776"/>
    </row>
    <row r="217" spans="19:19" s="295" customFormat="1">
      <c r="S217" s="776"/>
    </row>
    <row r="218" spans="19:19" s="295" customFormat="1">
      <c r="S218" s="776"/>
    </row>
    <row r="219" spans="19:19" s="295" customFormat="1">
      <c r="S219" s="776"/>
    </row>
    <row r="220" spans="19:19" s="295" customFormat="1">
      <c r="S220" s="776"/>
    </row>
    <row r="221" spans="19:19" s="295" customFormat="1">
      <c r="S221" s="776"/>
    </row>
    <row r="222" spans="19:19" s="295" customFormat="1">
      <c r="S222" s="776"/>
    </row>
    <row r="223" spans="19:19" s="295" customFormat="1">
      <c r="S223" s="776"/>
    </row>
    <row r="224" spans="19:19" s="295" customFormat="1">
      <c r="S224" s="776"/>
    </row>
    <row r="225" spans="19:19" s="295" customFormat="1">
      <c r="S225" s="776"/>
    </row>
    <row r="226" spans="19:19" s="295" customFormat="1">
      <c r="S226" s="776"/>
    </row>
    <row r="227" spans="19:19" s="295" customFormat="1">
      <c r="S227" s="776"/>
    </row>
    <row r="228" spans="19:19" s="295" customFormat="1">
      <c r="S228" s="776"/>
    </row>
    <row r="229" spans="19:19" s="295" customFormat="1">
      <c r="S229" s="776"/>
    </row>
    <row r="230" spans="19:19" s="295" customFormat="1">
      <c r="S230" s="776"/>
    </row>
    <row r="231" spans="19:19" s="295" customFormat="1">
      <c r="S231" s="776"/>
    </row>
    <row r="232" spans="19:19" s="295" customFormat="1">
      <c r="S232" s="776"/>
    </row>
    <row r="233" spans="19:19" s="295" customFormat="1">
      <c r="S233" s="776"/>
    </row>
    <row r="234" spans="19:19" s="295" customFormat="1">
      <c r="S234" s="776"/>
    </row>
    <row r="235" spans="19:19" s="295" customFormat="1">
      <c r="S235" s="776"/>
    </row>
    <row r="236" spans="19:19" s="295" customFormat="1">
      <c r="S236" s="776"/>
    </row>
    <row r="237" spans="19:19" s="295" customFormat="1">
      <c r="S237" s="776"/>
    </row>
    <row r="238" spans="19:19" s="295" customFormat="1">
      <c r="S238" s="776"/>
    </row>
    <row r="239" spans="19:19" s="295" customFormat="1">
      <c r="S239" s="776"/>
    </row>
    <row r="240" spans="19:19" s="295" customFormat="1">
      <c r="S240" s="776"/>
    </row>
    <row r="241" spans="19:19" s="295" customFormat="1">
      <c r="S241" s="776"/>
    </row>
    <row r="242" spans="19:19" s="295" customFormat="1">
      <c r="S242" s="776"/>
    </row>
    <row r="243" spans="19:19" s="295" customFormat="1">
      <c r="S243" s="776"/>
    </row>
    <row r="244" spans="19:19" s="295" customFormat="1">
      <c r="S244" s="776"/>
    </row>
    <row r="245" spans="19:19" s="295" customFormat="1">
      <c r="S245" s="776"/>
    </row>
    <row r="246" spans="19:19" s="295" customFormat="1">
      <c r="S246" s="776"/>
    </row>
    <row r="247" spans="19:19" s="295" customFormat="1">
      <c r="S247" s="776"/>
    </row>
    <row r="248" spans="19:19" s="295" customFormat="1">
      <c r="S248" s="776"/>
    </row>
    <row r="249" spans="19:19" s="295" customFormat="1">
      <c r="S249" s="776"/>
    </row>
    <row r="250" spans="19:19" s="295" customFormat="1">
      <c r="S250" s="776"/>
    </row>
    <row r="251" spans="19:19" s="295" customFormat="1">
      <c r="S251" s="776"/>
    </row>
    <row r="252" spans="19:19" s="295" customFormat="1">
      <c r="S252" s="776"/>
    </row>
    <row r="253" spans="19:19" s="295" customFormat="1">
      <c r="S253" s="776"/>
    </row>
    <row r="254" spans="19:19" s="295" customFormat="1">
      <c r="S254" s="776"/>
    </row>
    <row r="255" spans="19:19" s="295" customFormat="1">
      <c r="S255" s="776"/>
    </row>
    <row r="256" spans="19:19" s="295" customFormat="1">
      <c r="S256" s="776"/>
    </row>
    <row r="257" spans="19:19" s="295" customFormat="1">
      <c r="S257" s="776"/>
    </row>
    <row r="258" spans="19:19" s="295" customFormat="1">
      <c r="S258" s="776"/>
    </row>
    <row r="259" spans="19:19" s="295" customFormat="1">
      <c r="S259" s="776"/>
    </row>
    <row r="260" spans="19:19" s="295" customFormat="1">
      <c r="S260" s="776"/>
    </row>
    <row r="261" spans="19:19" s="295" customFormat="1">
      <c r="S261" s="776"/>
    </row>
    <row r="262" spans="19:19" s="295" customFormat="1">
      <c r="S262" s="776"/>
    </row>
    <row r="263" spans="19:19" s="295" customFormat="1">
      <c r="S263" s="776"/>
    </row>
    <row r="264" spans="19:19" s="295" customFormat="1">
      <c r="S264" s="776"/>
    </row>
    <row r="265" spans="19:19" s="295" customFormat="1">
      <c r="S265" s="776"/>
    </row>
    <row r="266" spans="19:19" s="295" customFormat="1">
      <c r="S266" s="776"/>
    </row>
    <row r="267" spans="19:19" s="295" customFormat="1">
      <c r="S267" s="776"/>
    </row>
    <row r="268" spans="19:19" s="295" customFormat="1">
      <c r="S268" s="776"/>
    </row>
    <row r="269" spans="19:19" s="295" customFormat="1">
      <c r="S269" s="776"/>
    </row>
    <row r="270" spans="19:19" s="295" customFormat="1">
      <c r="S270" s="776"/>
    </row>
    <row r="271" spans="19:19" s="295" customFormat="1">
      <c r="S271" s="776"/>
    </row>
    <row r="272" spans="19:19" s="295" customFormat="1">
      <c r="S272" s="776"/>
    </row>
    <row r="273" spans="19:19" s="295" customFormat="1">
      <c r="S273" s="776"/>
    </row>
    <row r="274" spans="19:19" s="295" customFormat="1">
      <c r="S274" s="776"/>
    </row>
    <row r="275" spans="19:19" s="295" customFormat="1">
      <c r="S275" s="776"/>
    </row>
    <row r="276" spans="19:19" s="295" customFormat="1">
      <c r="S276" s="776"/>
    </row>
    <row r="277" spans="19:19" s="295" customFormat="1">
      <c r="S277" s="776"/>
    </row>
    <row r="278" spans="19:19" s="295" customFormat="1">
      <c r="S278" s="776"/>
    </row>
    <row r="279" spans="19:19" s="295" customFormat="1">
      <c r="S279" s="776"/>
    </row>
    <row r="280" spans="19:19" s="295" customFormat="1">
      <c r="S280" s="776"/>
    </row>
    <row r="281" spans="19:19" s="295" customFormat="1">
      <c r="S281" s="776"/>
    </row>
    <row r="282" spans="19:19" s="295" customFormat="1">
      <c r="S282" s="776"/>
    </row>
    <row r="283" spans="19:19" s="295" customFormat="1">
      <c r="S283" s="776"/>
    </row>
    <row r="284" spans="19:19" s="295" customFormat="1">
      <c r="S284" s="776"/>
    </row>
    <row r="285" spans="19:19" s="295" customFormat="1">
      <c r="S285" s="776"/>
    </row>
    <row r="286" spans="19:19" s="295" customFormat="1">
      <c r="S286" s="776"/>
    </row>
    <row r="287" spans="19:19" s="295" customFormat="1">
      <c r="S287" s="776"/>
    </row>
    <row r="288" spans="19:19" s="295" customFormat="1">
      <c r="S288" s="776"/>
    </row>
    <row r="289" spans="19:19" s="295" customFormat="1">
      <c r="S289" s="776"/>
    </row>
    <row r="290" spans="19:19" s="295" customFormat="1">
      <c r="S290" s="776"/>
    </row>
    <row r="291" spans="19:19" s="295" customFormat="1">
      <c r="S291" s="776"/>
    </row>
    <row r="292" spans="19:19" s="295" customFormat="1">
      <c r="S292" s="776"/>
    </row>
    <row r="293" spans="19:19" s="295" customFormat="1">
      <c r="S293" s="776"/>
    </row>
    <row r="294" spans="19:19" s="295" customFormat="1">
      <c r="S294" s="776"/>
    </row>
    <row r="295" spans="19:19" s="295" customFormat="1">
      <c r="S295" s="776"/>
    </row>
    <row r="296" spans="19:19" s="295" customFormat="1">
      <c r="S296" s="776"/>
    </row>
    <row r="297" spans="19:19" s="295" customFormat="1">
      <c r="S297" s="776"/>
    </row>
    <row r="298" spans="19:19" s="295" customFormat="1">
      <c r="S298" s="776"/>
    </row>
    <row r="299" spans="19:19" s="295" customFormat="1">
      <c r="S299" s="776"/>
    </row>
    <row r="300" spans="19:19" s="295" customFormat="1">
      <c r="S300" s="776"/>
    </row>
    <row r="301" spans="19:19" s="295" customFormat="1">
      <c r="S301" s="776"/>
    </row>
    <row r="302" spans="19:19" s="295" customFormat="1">
      <c r="S302" s="776"/>
    </row>
    <row r="303" spans="19:19" s="295" customFormat="1">
      <c r="S303" s="776"/>
    </row>
    <row r="304" spans="19:19" s="295" customFormat="1">
      <c r="S304" s="776"/>
    </row>
    <row r="305" spans="19:19" s="295" customFormat="1">
      <c r="S305" s="776"/>
    </row>
    <row r="306" spans="19:19" s="295" customFormat="1">
      <c r="S306" s="776"/>
    </row>
    <row r="307" spans="19:19" s="295" customFormat="1">
      <c r="S307" s="776"/>
    </row>
    <row r="308" spans="19:19" s="295" customFormat="1">
      <c r="S308" s="776"/>
    </row>
    <row r="309" spans="19:19" s="295" customFormat="1">
      <c r="S309" s="776"/>
    </row>
    <row r="310" spans="19:19" s="295" customFormat="1">
      <c r="S310" s="776"/>
    </row>
    <row r="311" spans="19:19" s="295" customFormat="1">
      <c r="S311" s="776"/>
    </row>
    <row r="312" spans="19:19" s="295" customFormat="1">
      <c r="S312" s="776"/>
    </row>
    <row r="313" spans="19:19" s="295" customFormat="1">
      <c r="S313" s="776"/>
    </row>
    <row r="314" spans="19:19" s="295" customFormat="1">
      <c r="S314" s="776"/>
    </row>
    <row r="315" spans="19:19" s="295" customFormat="1">
      <c r="S315" s="776"/>
    </row>
    <row r="316" spans="19:19" s="295" customFormat="1">
      <c r="S316" s="776"/>
    </row>
    <row r="317" spans="19:19" s="295" customFormat="1">
      <c r="S317" s="776"/>
    </row>
    <row r="318" spans="19:19" s="295" customFormat="1">
      <c r="S318" s="776"/>
    </row>
    <row r="319" spans="19:19" s="295" customFormat="1">
      <c r="S319" s="776"/>
    </row>
    <row r="320" spans="19:19" s="295" customFormat="1">
      <c r="S320" s="776"/>
    </row>
    <row r="321" spans="1:19" s="295" customFormat="1">
      <c r="S321" s="776"/>
    </row>
    <row r="322" spans="1:19" s="295" customFormat="1">
      <c r="S322" s="776"/>
    </row>
    <row r="323" spans="1:19" s="295" customFormat="1">
      <c r="S323" s="776"/>
    </row>
    <row r="324" spans="1:19" s="295" customFormat="1">
      <c r="S324" s="776"/>
    </row>
    <row r="325" spans="1:19" s="295" customFormat="1">
      <c r="S325" s="776"/>
    </row>
    <row r="326" spans="1:19" s="295" customFormat="1">
      <c r="S326" s="776"/>
    </row>
    <row r="327" spans="1:19" s="295" customFormat="1">
      <c r="S327" s="776"/>
    </row>
    <row r="328" spans="1:19" s="295" customFormat="1">
      <c r="S328" s="776"/>
    </row>
    <row r="329" spans="1:19" s="295" customFormat="1">
      <c r="B329" s="170"/>
      <c r="C329" s="170"/>
      <c r="D329" s="170"/>
      <c r="E329" s="170"/>
      <c r="F329" s="170"/>
      <c r="G329" s="170"/>
      <c r="H329" s="170"/>
      <c r="I329" s="170"/>
      <c r="J329" s="170"/>
      <c r="K329" s="170"/>
      <c r="L329" s="170"/>
      <c r="M329" s="170"/>
      <c r="N329" s="170"/>
      <c r="O329" s="170"/>
      <c r="P329" s="170"/>
      <c r="Q329" s="170"/>
      <c r="R329" s="170"/>
      <c r="S329" s="296"/>
    </row>
    <row r="330" spans="1:19" s="295" customFormat="1">
      <c r="B330" s="170"/>
      <c r="C330" s="170"/>
      <c r="D330" s="170"/>
      <c r="E330" s="170"/>
      <c r="F330" s="170"/>
      <c r="G330" s="170"/>
      <c r="H330" s="170"/>
      <c r="I330" s="170"/>
      <c r="J330" s="170"/>
      <c r="K330" s="170"/>
      <c r="L330" s="170"/>
      <c r="M330" s="170"/>
      <c r="N330" s="170"/>
      <c r="O330" s="170"/>
      <c r="P330" s="170"/>
      <c r="Q330" s="170"/>
      <c r="R330" s="170"/>
      <c r="S330" s="296"/>
    </row>
    <row r="331" spans="1:19" s="295" customFormat="1">
      <c r="A331" s="170"/>
      <c r="B331" s="170"/>
      <c r="C331" s="170"/>
      <c r="D331" s="170"/>
      <c r="E331" s="170"/>
      <c r="F331" s="170"/>
      <c r="G331" s="170"/>
      <c r="H331" s="170"/>
      <c r="I331" s="170"/>
      <c r="J331" s="170"/>
      <c r="K331" s="170"/>
      <c r="L331" s="170"/>
      <c r="M331" s="170"/>
      <c r="N331" s="170"/>
      <c r="O331" s="170"/>
      <c r="P331" s="170"/>
      <c r="Q331" s="170"/>
      <c r="R331" s="170"/>
      <c r="S331" s="296"/>
    </row>
    <row r="332" spans="1:19" s="295" customFormat="1">
      <c r="A332" s="170"/>
      <c r="B332" s="170"/>
      <c r="C332" s="170"/>
      <c r="D332" s="170"/>
      <c r="E332" s="170"/>
      <c r="F332" s="170"/>
      <c r="G332" s="170"/>
      <c r="H332" s="170"/>
      <c r="I332" s="170"/>
      <c r="J332" s="170"/>
      <c r="K332" s="170"/>
      <c r="L332" s="170"/>
      <c r="M332" s="170"/>
      <c r="N332" s="170"/>
      <c r="O332" s="170"/>
      <c r="P332" s="170"/>
      <c r="Q332" s="170"/>
      <c r="R332" s="170"/>
      <c r="S332" s="296"/>
    </row>
    <row r="333" spans="1:19" s="295" customFormat="1">
      <c r="A333" s="170"/>
      <c r="B333" s="170"/>
      <c r="C333" s="170"/>
      <c r="D333" s="170"/>
      <c r="E333" s="170"/>
      <c r="F333" s="170"/>
      <c r="G333" s="170"/>
      <c r="H333" s="170"/>
      <c r="I333" s="170"/>
      <c r="J333" s="170"/>
      <c r="K333" s="170"/>
      <c r="L333" s="170"/>
      <c r="M333" s="170"/>
      <c r="N333" s="170"/>
      <c r="O333" s="170"/>
      <c r="P333" s="170"/>
      <c r="Q333" s="170"/>
      <c r="R333" s="170"/>
      <c r="S333" s="296"/>
    </row>
    <row r="334" spans="1:19" s="295" customFormat="1">
      <c r="A334" s="170"/>
      <c r="B334" s="170"/>
      <c r="C334" s="170"/>
      <c r="D334" s="170"/>
      <c r="E334" s="170"/>
      <c r="F334" s="170"/>
      <c r="G334" s="170"/>
      <c r="H334" s="170"/>
      <c r="I334" s="170"/>
      <c r="J334" s="170"/>
      <c r="K334" s="170"/>
      <c r="L334" s="170"/>
      <c r="M334" s="170"/>
      <c r="N334" s="170"/>
      <c r="O334" s="170"/>
      <c r="P334" s="170"/>
      <c r="Q334" s="170"/>
      <c r="R334" s="170"/>
      <c r="S334" s="296"/>
    </row>
  </sheetData>
  <customSheetViews>
    <customSheetView guid="{E44760AF-3847-41B8-BC78-B7A9A30A257D}" scale="90" showPageBreaks="1" fitToPage="1" printArea="1" hiddenColumns="1">
      <selection activeCell="AP11" sqref="AP11"/>
      <pageMargins left="0.25" right="0.25" top="0.5" bottom="0.5" header="0.3" footer="0.3"/>
      <printOptions horizontalCentered="1"/>
      <pageSetup scale="76"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howPageBreaks="1" fitToPage="1" printArea="1" hiddenColumns="1">
      <selection activeCell="AP11" sqref="AP11"/>
      <pageMargins left="0.25" right="0.25" top="0.5" bottom="0.5" header="0.3" footer="0.3"/>
      <printOptions horizontalCentered="1"/>
      <pageSetup scale="76" orientation="landscape" r:id="rId7"/>
      <headerFooter alignWithMargins="0">
        <oddFooter>&amp;R&amp;A</oddFooter>
      </headerFooter>
    </customSheetView>
  </customSheetViews>
  <mergeCells count="5">
    <mergeCell ref="B40:S40"/>
    <mergeCell ref="A1:S1"/>
    <mergeCell ref="A2:S2"/>
    <mergeCell ref="A3:S3"/>
    <mergeCell ref="E5:S5"/>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S58"/>
  <sheetViews>
    <sheetView zoomScale="90" zoomScaleNormal="90" workbookViewId="0">
      <selection activeCell="A5" sqref="A5"/>
    </sheetView>
  </sheetViews>
  <sheetFormatPr defaultColWidth="9.140625" defaultRowHeight="12"/>
  <cols>
    <col min="1" max="1" width="3.28515625" style="98" customWidth="1"/>
    <col min="2" max="2" width="2.7109375" style="98" customWidth="1"/>
    <col min="3" max="3" width="41.28515625" style="85" customWidth="1"/>
    <col min="4" max="4" width="2.42578125" style="85" customWidth="1"/>
    <col min="5" max="5" width="2.42578125" style="98" customWidth="1"/>
    <col min="6" max="6" width="8.85546875" style="98" customWidth="1"/>
    <col min="7" max="7" width="3.42578125" style="98" customWidth="1"/>
    <col min="8" max="8" width="2.42578125" style="98" customWidth="1"/>
    <col min="9" max="9" width="9.85546875" style="98" customWidth="1"/>
    <col min="10" max="10" width="3.28515625" style="98" customWidth="1"/>
    <col min="11" max="11" width="2.42578125" style="98" customWidth="1"/>
    <col min="12" max="12" width="9.85546875" style="98" customWidth="1"/>
    <col min="13" max="13" width="3.28515625" style="98" customWidth="1"/>
    <col min="14" max="14" width="2.42578125" style="98" customWidth="1"/>
    <col min="15" max="15" width="9.85546875" style="98" customWidth="1"/>
    <col min="16" max="16" width="3.28515625" style="98" customWidth="1"/>
    <col min="17" max="17" width="2.42578125" style="98" customWidth="1"/>
    <col min="18" max="18" width="9.85546875" style="98" customWidth="1"/>
    <col min="19" max="19" width="3.28515625" style="98" customWidth="1"/>
    <col min="20" max="20" width="2.42578125" style="98" customWidth="1"/>
    <col min="21" max="21" width="9.85546875" style="98" customWidth="1"/>
    <col min="22" max="22" width="3.28515625" style="98" customWidth="1"/>
    <col min="23" max="23" width="2.42578125" style="98" customWidth="1"/>
    <col min="24" max="24" width="9.85546875" style="98" customWidth="1"/>
    <col min="25" max="25" width="3.28515625" style="98" customWidth="1"/>
    <col min="26" max="26" width="2.42578125" style="98" customWidth="1"/>
    <col min="27" max="27" width="9.85546875" style="98" customWidth="1"/>
    <col min="28" max="28" width="3.28515625" style="98" customWidth="1"/>
    <col min="29" max="29" width="2.42578125" style="98" customWidth="1"/>
    <col min="30" max="30" width="8.85546875" style="98" customWidth="1"/>
    <col min="31" max="31" width="3.28515625" style="98" customWidth="1"/>
    <col min="32" max="32" width="2.42578125" style="98" customWidth="1"/>
    <col min="33" max="33" width="8.85546875" style="98" customWidth="1"/>
    <col min="34" max="34" width="3.28515625" style="98" customWidth="1"/>
    <col min="35" max="35" width="2.42578125" style="98" customWidth="1"/>
    <col min="36" max="36" width="9.85546875" style="98" customWidth="1"/>
    <col min="37" max="37" width="3.28515625" style="98" customWidth="1"/>
    <col min="38" max="38" width="2.42578125" style="98" customWidth="1"/>
    <col min="39" max="39" width="9.85546875" style="98" customWidth="1"/>
    <col min="40" max="40" width="3.28515625" style="98" customWidth="1"/>
    <col min="41" max="41" width="2.42578125" style="98" customWidth="1"/>
    <col min="42" max="42" width="8.42578125" style="98" customWidth="1"/>
    <col min="43" max="44" width="2.42578125" style="98" customWidth="1"/>
    <col min="45" max="45" width="8.42578125" style="98" customWidth="1"/>
    <col min="46" max="46" width="2.42578125" style="98" customWidth="1"/>
    <col min="47" max="85" width="9.7109375" style="98" customWidth="1"/>
    <col min="86" max="16384" width="9.140625" style="98"/>
  </cols>
  <sheetData>
    <row r="1" spans="1:19" ht="12.75">
      <c r="A1" s="1084" t="s">
        <v>58</v>
      </c>
      <c r="B1" s="1084"/>
      <c r="C1" s="1084"/>
      <c r="D1" s="1084"/>
      <c r="E1" s="1084"/>
      <c r="F1" s="1084"/>
      <c r="G1" s="1084"/>
      <c r="H1" s="1084"/>
      <c r="I1" s="1084"/>
      <c r="J1" s="1084"/>
      <c r="K1" s="1084"/>
      <c r="L1" s="1084"/>
      <c r="M1" s="1084"/>
      <c r="N1" s="1084"/>
      <c r="O1" s="1084"/>
      <c r="P1" s="1084"/>
      <c r="Q1" s="1084"/>
      <c r="R1" s="1084"/>
      <c r="S1" s="1084"/>
    </row>
    <row r="2" spans="1:19" ht="12.75">
      <c r="A2" s="1084" t="s">
        <v>583</v>
      </c>
      <c r="B2" s="1084"/>
      <c r="C2" s="1084"/>
      <c r="D2" s="1084"/>
      <c r="E2" s="1084"/>
      <c r="F2" s="1084"/>
      <c r="G2" s="1084"/>
      <c r="H2" s="1084"/>
      <c r="I2" s="1084"/>
      <c r="J2" s="1084"/>
      <c r="K2" s="1084"/>
      <c r="L2" s="1084"/>
      <c r="M2" s="1084"/>
      <c r="N2" s="1084"/>
      <c r="O2" s="1084"/>
      <c r="P2" s="1084"/>
      <c r="Q2" s="1084"/>
      <c r="R2" s="1084"/>
      <c r="S2" s="1084"/>
    </row>
    <row r="3" spans="1:19" ht="12.75">
      <c r="A3" s="1084" t="s">
        <v>468</v>
      </c>
      <c r="B3" s="1084"/>
      <c r="C3" s="1084"/>
      <c r="D3" s="1084"/>
      <c r="E3" s="1084"/>
      <c r="F3" s="1084"/>
      <c r="G3" s="1084"/>
      <c r="H3" s="1084"/>
      <c r="I3" s="1084"/>
      <c r="J3" s="1084"/>
      <c r="K3" s="1084"/>
      <c r="L3" s="1084"/>
      <c r="M3" s="1084"/>
      <c r="N3" s="1084"/>
      <c r="O3" s="1084"/>
      <c r="P3" s="1084"/>
      <c r="Q3" s="1084"/>
      <c r="R3" s="1084"/>
      <c r="S3" s="1084"/>
    </row>
    <row r="4" spans="1:19">
      <c r="A4" s="1085" t="s">
        <v>424</v>
      </c>
      <c r="B4" s="1085"/>
      <c r="C4" s="1085"/>
      <c r="D4" s="1085"/>
      <c r="E4" s="1085"/>
      <c r="F4" s="1085"/>
      <c r="G4" s="1085"/>
      <c r="H4" s="1085"/>
      <c r="I4" s="1085"/>
      <c r="J4" s="1085"/>
      <c r="K4" s="1085"/>
      <c r="L4" s="1085"/>
      <c r="M4" s="1085"/>
      <c r="N4" s="1085"/>
      <c r="O4" s="1085"/>
      <c r="P4" s="1085"/>
      <c r="Q4" s="1085"/>
      <c r="R4" s="1085"/>
      <c r="S4" s="1085"/>
    </row>
    <row r="5" spans="1:19">
      <c r="E5" s="100"/>
      <c r="F5" s="100"/>
      <c r="G5" s="100"/>
      <c r="H5" s="100"/>
      <c r="I5" s="100"/>
      <c r="J5" s="100"/>
      <c r="K5" s="100"/>
      <c r="L5" s="100"/>
      <c r="M5" s="100"/>
      <c r="N5" s="100"/>
      <c r="O5" s="100"/>
      <c r="P5" s="100"/>
      <c r="Q5" s="100"/>
      <c r="R5" s="100"/>
    </row>
    <row r="6" spans="1:19" ht="15" customHeight="1">
      <c r="E6" s="1165" t="s">
        <v>61</v>
      </c>
      <c r="F6" s="1165"/>
      <c r="G6" s="1165"/>
      <c r="H6" s="1165"/>
      <c r="I6" s="1165"/>
      <c r="J6" s="1165"/>
      <c r="K6" s="1165"/>
      <c r="L6" s="1165"/>
      <c r="M6" s="1165"/>
      <c r="N6" s="1165"/>
      <c r="O6" s="1165"/>
      <c r="P6" s="1165"/>
      <c r="Q6" s="1165"/>
      <c r="R6" s="1165"/>
      <c r="S6" s="1165"/>
    </row>
    <row r="7" spans="1:19" ht="12.75" thickBot="1">
      <c r="E7" s="85"/>
      <c r="F7" s="81"/>
      <c r="G7" s="81"/>
      <c r="H7" s="85"/>
      <c r="I7" s="81"/>
      <c r="J7" s="81"/>
      <c r="K7" s="81"/>
      <c r="L7" s="81"/>
      <c r="M7" s="81"/>
      <c r="N7" s="81"/>
      <c r="O7" s="81"/>
      <c r="P7" s="81"/>
      <c r="Q7" s="81"/>
      <c r="R7" s="81"/>
      <c r="S7" s="85"/>
    </row>
    <row r="8" spans="1:19">
      <c r="E8" s="101"/>
      <c r="F8" s="102" t="s">
        <v>66</v>
      </c>
      <c r="G8" s="103"/>
      <c r="H8" s="85"/>
      <c r="I8" s="81" t="s">
        <v>63</v>
      </c>
      <c r="J8" s="85"/>
      <c r="K8" s="85"/>
      <c r="L8" s="81" t="s">
        <v>64</v>
      </c>
      <c r="M8" s="85"/>
      <c r="N8" s="85"/>
      <c r="O8" s="81" t="s">
        <v>65</v>
      </c>
      <c r="P8" s="85"/>
      <c r="Q8" s="101"/>
      <c r="R8" s="102" t="s">
        <v>66</v>
      </c>
      <c r="S8" s="103"/>
    </row>
    <row r="9" spans="1:19">
      <c r="E9" s="106"/>
      <c r="F9" s="82">
        <v>2017</v>
      </c>
      <c r="G9" s="107"/>
      <c r="H9" s="105"/>
      <c r="I9" s="82">
        <v>2016</v>
      </c>
      <c r="J9" s="83"/>
      <c r="K9" s="105"/>
      <c r="L9" s="82">
        <v>2016</v>
      </c>
      <c r="M9" s="83"/>
      <c r="N9" s="105"/>
      <c r="O9" s="82">
        <v>2016</v>
      </c>
      <c r="P9" s="83"/>
      <c r="Q9" s="106"/>
      <c r="R9" s="82">
        <v>2016</v>
      </c>
      <c r="S9" s="107"/>
    </row>
    <row r="10" spans="1:19">
      <c r="A10" s="109"/>
      <c r="E10" s="106"/>
      <c r="F10" s="81"/>
      <c r="G10" s="110"/>
      <c r="H10" s="85"/>
      <c r="I10" s="81"/>
      <c r="J10" s="85"/>
      <c r="K10" s="85"/>
      <c r="L10" s="81"/>
      <c r="M10" s="85"/>
      <c r="N10" s="85"/>
      <c r="O10" s="81"/>
      <c r="P10" s="85"/>
      <c r="Q10" s="106"/>
      <c r="R10" s="81"/>
      <c r="S10" s="110"/>
    </row>
    <row r="11" spans="1:19">
      <c r="A11" s="111" t="s">
        <v>481</v>
      </c>
      <c r="B11" s="112"/>
      <c r="C11" s="113"/>
      <c r="D11" s="113"/>
      <c r="E11" s="106"/>
      <c r="F11" s="85"/>
      <c r="G11" s="110"/>
      <c r="H11" s="85"/>
      <c r="I11" s="85"/>
      <c r="J11" s="85"/>
      <c r="K11" s="85"/>
      <c r="L11" s="85"/>
      <c r="M11" s="85"/>
      <c r="N11" s="85"/>
      <c r="O11" s="85"/>
      <c r="P11" s="85"/>
      <c r="Q11" s="106"/>
      <c r="R11" s="85"/>
      <c r="S11" s="110"/>
    </row>
    <row r="12" spans="1:19">
      <c r="A12" s="112"/>
      <c r="B12" s="114" t="s">
        <v>378</v>
      </c>
      <c r="C12" s="113"/>
      <c r="D12" s="113"/>
      <c r="E12" s="116" t="s">
        <v>69</v>
      </c>
      <c r="F12" s="115">
        <v>281</v>
      </c>
      <c r="G12" s="117"/>
      <c r="H12" s="115" t="s">
        <v>69</v>
      </c>
      <c r="I12" s="115">
        <v>280</v>
      </c>
      <c r="J12" s="115"/>
      <c r="K12" s="115" t="s">
        <v>69</v>
      </c>
      <c r="L12" s="115">
        <v>282</v>
      </c>
      <c r="M12" s="115"/>
      <c r="N12" s="115" t="s">
        <v>69</v>
      </c>
      <c r="O12" s="115">
        <v>288</v>
      </c>
      <c r="P12" s="115"/>
      <c r="Q12" s="116" t="s">
        <v>69</v>
      </c>
      <c r="R12" s="115">
        <v>284</v>
      </c>
      <c r="S12" s="117"/>
    </row>
    <row r="13" spans="1:19" ht="13.5">
      <c r="A13" s="112"/>
      <c r="B13" s="114" t="s">
        <v>178</v>
      </c>
      <c r="C13" s="113"/>
      <c r="D13" s="113"/>
      <c r="E13" s="116"/>
      <c r="F13" s="115">
        <v>15</v>
      </c>
      <c r="G13" s="117"/>
      <c r="H13" s="115"/>
      <c r="I13" s="115">
        <v>10</v>
      </c>
      <c r="J13" s="115"/>
      <c r="K13" s="115"/>
      <c r="L13" s="115">
        <v>10</v>
      </c>
      <c r="M13" s="115"/>
      <c r="N13" s="115"/>
      <c r="O13" s="115">
        <v>14</v>
      </c>
      <c r="P13" s="115"/>
      <c r="Q13" s="116"/>
      <c r="R13" s="115">
        <v>8</v>
      </c>
      <c r="S13" s="117"/>
    </row>
    <row r="14" spans="1:19">
      <c r="A14" s="112"/>
      <c r="B14" s="114" t="s">
        <v>450</v>
      </c>
      <c r="C14" s="113"/>
      <c r="D14" s="113"/>
      <c r="E14" s="116"/>
      <c r="F14" s="115">
        <v>52</v>
      </c>
      <c r="G14" s="117"/>
      <c r="H14" s="115"/>
      <c r="I14" s="115">
        <v>52</v>
      </c>
      <c r="J14" s="115"/>
      <c r="K14" s="115"/>
      <c r="L14" s="115">
        <v>53</v>
      </c>
      <c r="M14" s="115"/>
      <c r="N14" s="115"/>
      <c r="O14" s="115">
        <v>50</v>
      </c>
      <c r="P14" s="115"/>
      <c r="Q14" s="116"/>
      <c r="R14" s="115">
        <v>50</v>
      </c>
      <c r="S14" s="117"/>
    </row>
    <row r="15" spans="1:19" ht="13.5">
      <c r="A15" s="112"/>
      <c r="B15" s="114" t="s">
        <v>179</v>
      </c>
      <c r="C15" s="113"/>
      <c r="D15" s="113"/>
      <c r="E15" s="116"/>
      <c r="F15" s="115">
        <v>65</v>
      </c>
      <c r="G15" s="117"/>
      <c r="H15" s="115"/>
      <c r="I15" s="115">
        <v>96</v>
      </c>
      <c r="J15" s="115"/>
      <c r="K15" s="115"/>
      <c r="L15" s="115">
        <v>67</v>
      </c>
      <c r="M15" s="115"/>
      <c r="N15" s="115"/>
      <c r="O15" s="115">
        <v>66</v>
      </c>
      <c r="P15" s="115"/>
      <c r="Q15" s="116"/>
      <c r="R15" s="115">
        <v>63</v>
      </c>
      <c r="S15" s="117"/>
    </row>
    <row r="16" spans="1:19">
      <c r="A16" s="112"/>
      <c r="B16" s="114" t="s">
        <v>482</v>
      </c>
      <c r="C16" s="113"/>
      <c r="D16" s="113"/>
      <c r="E16" s="116"/>
      <c r="F16" s="115">
        <v>1</v>
      </c>
      <c r="G16" s="117"/>
      <c r="H16" s="115"/>
      <c r="I16" s="119">
        <v>2</v>
      </c>
      <c r="J16" s="115"/>
      <c r="K16" s="115"/>
      <c r="L16" s="119">
        <v>1</v>
      </c>
      <c r="M16" s="115"/>
      <c r="N16" s="115"/>
      <c r="O16" s="119">
        <v>1</v>
      </c>
      <c r="P16" s="115"/>
      <c r="Q16" s="116"/>
      <c r="R16" s="115">
        <v>2</v>
      </c>
      <c r="S16" s="117"/>
    </row>
    <row r="17" spans="1:19" ht="13.5">
      <c r="A17" s="112"/>
      <c r="B17" s="114" t="s">
        <v>457</v>
      </c>
      <c r="C17" s="113"/>
      <c r="D17" s="113"/>
      <c r="E17" s="116"/>
      <c r="F17" s="120">
        <v>33</v>
      </c>
      <c r="G17" s="117"/>
      <c r="H17" s="115"/>
      <c r="I17" s="120">
        <v>34</v>
      </c>
      <c r="J17" s="115"/>
      <c r="K17" s="115"/>
      <c r="L17" s="120">
        <v>32</v>
      </c>
      <c r="M17" s="115"/>
      <c r="N17" s="115"/>
      <c r="O17" s="120">
        <v>33</v>
      </c>
      <c r="P17" s="115"/>
      <c r="Q17" s="116"/>
      <c r="R17" s="120">
        <v>30</v>
      </c>
      <c r="S17" s="117"/>
    </row>
    <row r="18" spans="1:19">
      <c r="A18" s="112"/>
      <c r="B18" s="114"/>
      <c r="C18" s="114" t="s">
        <v>745</v>
      </c>
      <c r="D18" s="113"/>
      <c r="E18" s="116"/>
      <c r="F18" s="115">
        <v>447</v>
      </c>
      <c r="G18" s="117"/>
      <c r="H18" s="115"/>
      <c r="I18" s="115">
        <v>474</v>
      </c>
      <c r="J18" s="115"/>
      <c r="K18" s="115"/>
      <c r="L18" s="115">
        <v>445</v>
      </c>
      <c r="M18" s="115"/>
      <c r="N18" s="115"/>
      <c r="O18" s="115">
        <v>452</v>
      </c>
      <c r="P18" s="115"/>
      <c r="Q18" s="116"/>
      <c r="R18" s="115">
        <v>437</v>
      </c>
      <c r="S18" s="117"/>
    </row>
    <row r="19" spans="1:19">
      <c r="A19" s="112"/>
      <c r="B19" s="114" t="s">
        <v>472</v>
      </c>
      <c r="C19" s="113"/>
      <c r="D19" s="113"/>
      <c r="E19" s="116"/>
      <c r="F19" s="115">
        <v>-21</v>
      </c>
      <c r="G19" s="117"/>
      <c r="H19" s="115"/>
      <c r="I19" s="115">
        <v>-21</v>
      </c>
      <c r="J19" s="115"/>
      <c r="K19" s="115"/>
      <c r="L19" s="115">
        <v>-18</v>
      </c>
      <c r="M19" s="115"/>
      <c r="N19" s="115"/>
      <c r="O19" s="115">
        <v>-17</v>
      </c>
      <c r="P19" s="115"/>
      <c r="Q19" s="116"/>
      <c r="R19" s="115">
        <v>-18</v>
      </c>
      <c r="S19" s="117"/>
    </row>
    <row r="20" spans="1:19" ht="14.25" thickBot="1">
      <c r="A20" s="112"/>
      <c r="B20" s="114"/>
      <c r="C20" s="114" t="s">
        <v>826</v>
      </c>
      <c r="D20" s="113"/>
      <c r="E20" s="116" t="s">
        <v>69</v>
      </c>
      <c r="F20" s="122">
        <v>426</v>
      </c>
      <c r="G20" s="117"/>
      <c r="H20" s="115" t="s">
        <v>69</v>
      </c>
      <c r="I20" s="122">
        <v>453</v>
      </c>
      <c r="J20" s="115"/>
      <c r="K20" s="115" t="s">
        <v>69</v>
      </c>
      <c r="L20" s="122">
        <v>427</v>
      </c>
      <c r="M20" s="115"/>
      <c r="N20" s="115" t="s">
        <v>69</v>
      </c>
      <c r="O20" s="122">
        <v>435</v>
      </c>
      <c r="P20" s="115"/>
      <c r="Q20" s="116" t="s">
        <v>69</v>
      </c>
      <c r="R20" s="122">
        <v>419</v>
      </c>
      <c r="S20" s="117"/>
    </row>
    <row r="21" spans="1:19" ht="13.5" thickTop="1" thickBot="1">
      <c r="A21" s="112"/>
      <c r="B21" s="112"/>
      <c r="C21" s="112" t="s">
        <v>827</v>
      </c>
      <c r="D21" s="113"/>
      <c r="E21" s="116" t="s">
        <v>69</v>
      </c>
      <c r="F21" s="123">
        <v>277</v>
      </c>
      <c r="G21" s="117"/>
      <c r="H21" s="115" t="s">
        <v>69</v>
      </c>
      <c r="I21" s="123">
        <v>294</v>
      </c>
      <c r="J21" s="115"/>
      <c r="K21" s="115" t="s">
        <v>69</v>
      </c>
      <c r="L21" s="123">
        <v>278</v>
      </c>
      <c r="M21" s="115"/>
      <c r="N21" s="115" t="s">
        <v>69</v>
      </c>
      <c r="O21" s="123">
        <v>282</v>
      </c>
      <c r="P21" s="115"/>
      <c r="Q21" s="116" t="s">
        <v>69</v>
      </c>
      <c r="R21" s="123">
        <v>273</v>
      </c>
      <c r="S21" s="117"/>
    </row>
    <row r="22" spans="1:19" ht="12.75" thickTop="1">
      <c r="A22" s="112"/>
      <c r="B22" s="114"/>
      <c r="C22" s="113"/>
      <c r="D22" s="113"/>
      <c r="E22" s="106"/>
      <c r="F22" s="115"/>
      <c r="G22" s="110"/>
      <c r="H22" s="85"/>
      <c r="I22" s="115"/>
      <c r="J22" s="85"/>
      <c r="K22" s="85"/>
      <c r="L22" s="115"/>
      <c r="M22" s="85"/>
      <c r="N22" s="85"/>
      <c r="O22" s="115"/>
      <c r="P22" s="85"/>
      <c r="Q22" s="106"/>
      <c r="R22" s="115"/>
      <c r="S22" s="110"/>
    </row>
    <row r="23" spans="1:19">
      <c r="A23" s="112"/>
      <c r="B23" s="114" t="s">
        <v>1024</v>
      </c>
      <c r="C23" s="113"/>
      <c r="D23" s="113"/>
      <c r="E23" s="106" t="s">
        <v>69</v>
      </c>
      <c r="F23" s="115">
        <v>363</v>
      </c>
      <c r="G23" s="110"/>
      <c r="H23" s="85" t="s">
        <v>69</v>
      </c>
      <c r="I23" s="115">
        <v>364</v>
      </c>
      <c r="J23" s="85"/>
      <c r="K23" s="85" t="s">
        <v>69</v>
      </c>
      <c r="L23" s="115">
        <v>363</v>
      </c>
      <c r="M23" s="85"/>
      <c r="N23" s="85" t="s">
        <v>69</v>
      </c>
      <c r="O23" s="115">
        <v>369</v>
      </c>
      <c r="P23" s="85"/>
      <c r="Q23" s="106" t="s">
        <v>69</v>
      </c>
      <c r="R23" s="115">
        <v>363</v>
      </c>
      <c r="S23" s="110"/>
    </row>
    <row r="24" spans="1:19">
      <c r="A24" s="112"/>
      <c r="B24" s="114" t="s">
        <v>388</v>
      </c>
      <c r="C24" s="113"/>
      <c r="D24" s="113"/>
      <c r="E24" s="106"/>
      <c r="F24" s="115">
        <v>15</v>
      </c>
      <c r="G24" s="110"/>
      <c r="H24" s="85"/>
      <c r="I24" s="115">
        <v>10</v>
      </c>
      <c r="J24" s="85"/>
      <c r="K24" s="85"/>
      <c r="L24" s="115">
        <v>10</v>
      </c>
      <c r="M24" s="85"/>
      <c r="N24" s="85"/>
      <c r="O24" s="115">
        <v>14</v>
      </c>
      <c r="P24" s="85"/>
      <c r="Q24" s="106"/>
      <c r="R24" s="115">
        <v>8</v>
      </c>
      <c r="S24" s="110"/>
    </row>
    <row r="25" spans="1:19">
      <c r="A25" s="112"/>
      <c r="B25" s="114" t="s">
        <v>1025</v>
      </c>
      <c r="C25" s="113"/>
      <c r="D25" s="113"/>
      <c r="E25" s="106"/>
      <c r="F25" s="115">
        <v>69</v>
      </c>
      <c r="G25" s="110"/>
      <c r="H25" s="85"/>
      <c r="I25" s="115">
        <v>100</v>
      </c>
      <c r="J25" s="85"/>
      <c r="K25" s="85"/>
      <c r="L25" s="115">
        <v>72</v>
      </c>
      <c r="M25" s="85"/>
      <c r="N25" s="85"/>
      <c r="O25" s="115">
        <v>69</v>
      </c>
      <c r="P25" s="85"/>
      <c r="Q25" s="106"/>
      <c r="R25" s="115">
        <v>66</v>
      </c>
      <c r="S25" s="110"/>
    </row>
    <row r="26" spans="1:19" ht="12.75" thickBot="1">
      <c r="A26" s="112"/>
      <c r="B26" s="114" t="s">
        <v>943</v>
      </c>
      <c r="C26" s="113"/>
      <c r="D26" s="113"/>
      <c r="E26" s="106" t="s">
        <v>69</v>
      </c>
      <c r="F26" s="122">
        <v>447</v>
      </c>
      <c r="G26" s="110"/>
      <c r="H26" s="85" t="s">
        <v>69</v>
      </c>
      <c r="I26" s="122">
        <v>474</v>
      </c>
      <c r="J26" s="85"/>
      <c r="K26" s="85" t="s">
        <v>69</v>
      </c>
      <c r="L26" s="122">
        <v>445</v>
      </c>
      <c r="M26" s="85"/>
      <c r="N26" s="85" t="s">
        <v>69</v>
      </c>
      <c r="O26" s="122">
        <v>452</v>
      </c>
      <c r="P26" s="85"/>
      <c r="Q26" s="106" t="s">
        <v>69</v>
      </c>
      <c r="R26" s="122">
        <v>437</v>
      </c>
      <c r="S26" s="110"/>
    </row>
    <row r="27" spans="1:19" ht="12.75" thickTop="1">
      <c r="A27" s="112"/>
      <c r="B27" s="112"/>
      <c r="C27" s="113"/>
      <c r="D27" s="113"/>
      <c r="E27" s="106"/>
      <c r="F27" s="85"/>
      <c r="G27" s="110"/>
      <c r="H27" s="85"/>
      <c r="I27" s="85"/>
      <c r="J27" s="85"/>
      <c r="K27" s="85"/>
      <c r="L27" s="85"/>
      <c r="M27" s="85"/>
      <c r="N27" s="85"/>
      <c r="O27" s="85"/>
      <c r="P27" s="85"/>
      <c r="Q27" s="106"/>
      <c r="R27" s="85"/>
      <c r="S27" s="110"/>
    </row>
    <row r="28" spans="1:19">
      <c r="A28" s="111" t="s">
        <v>1026</v>
      </c>
      <c r="B28" s="112"/>
      <c r="C28" s="113"/>
      <c r="D28" s="113"/>
      <c r="E28" s="106"/>
      <c r="F28" s="85"/>
      <c r="G28" s="110"/>
      <c r="H28" s="85"/>
      <c r="I28" s="85"/>
      <c r="J28" s="85"/>
      <c r="K28" s="85"/>
      <c r="L28" s="85"/>
      <c r="M28" s="85"/>
      <c r="N28" s="85"/>
      <c r="O28" s="85"/>
      <c r="P28" s="85"/>
      <c r="Q28" s="106"/>
      <c r="R28" s="85"/>
      <c r="S28" s="110"/>
    </row>
    <row r="29" spans="1:19" ht="13.5">
      <c r="A29" s="112"/>
      <c r="B29" s="114" t="s">
        <v>483</v>
      </c>
      <c r="C29" s="113"/>
      <c r="D29" s="113"/>
      <c r="E29" s="125"/>
      <c r="F29" s="289">
        <v>4.7</v>
      </c>
      <c r="G29" s="126" t="s">
        <v>515</v>
      </c>
      <c r="H29" s="97"/>
      <c r="I29" s="95">
        <v>4.5999999999999996</v>
      </c>
      <c r="J29" s="124" t="s">
        <v>515</v>
      </c>
      <c r="K29" s="97"/>
      <c r="L29" s="95">
        <v>4.5999999999999996</v>
      </c>
      <c r="M29" s="124" t="s">
        <v>515</v>
      </c>
      <c r="N29" s="97"/>
      <c r="O29" s="95">
        <v>4.7</v>
      </c>
      <c r="P29" s="124" t="s">
        <v>515</v>
      </c>
      <c r="Q29" s="125"/>
      <c r="R29" s="95">
        <v>4.5999999999999996</v>
      </c>
      <c r="S29" s="126" t="s">
        <v>515</v>
      </c>
    </row>
    <row r="30" spans="1:19" ht="13.5">
      <c r="A30" s="112"/>
      <c r="B30" s="114" t="s">
        <v>178</v>
      </c>
      <c r="C30" s="113"/>
      <c r="D30" s="113"/>
      <c r="E30" s="125"/>
      <c r="F30" s="289">
        <v>4</v>
      </c>
      <c r="G30" s="127"/>
      <c r="H30" s="97"/>
      <c r="I30" s="95">
        <v>2.6</v>
      </c>
      <c r="J30" s="97"/>
      <c r="K30" s="97"/>
      <c r="L30" s="95">
        <v>2.5</v>
      </c>
      <c r="M30" s="97"/>
      <c r="N30" s="97"/>
      <c r="O30" s="95">
        <v>3.9</v>
      </c>
      <c r="P30" s="97"/>
      <c r="Q30" s="125"/>
      <c r="R30" s="95">
        <v>2.1</v>
      </c>
      <c r="S30" s="127"/>
    </row>
    <row r="31" spans="1:19">
      <c r="A31" s="112"/>
      <c r="B31" s="114" t="s">
        <v>450</v>
      </c>
      <c r="C31" s="113"/>
      <c r="D31" s="113"/>
      <c r="E31" s="125"/>
      <c r="F31" s="289">
        <v>5</v>
      </c>
      <c r="G31" s="127"/>
      <c r="H31" s="97"/>
      <c r="I31" s="95">
        <v>5</v>
      </c>
      <c r="J31" s="97"/>
      <c r="K31" s="97"/>
      <c r="L31" s="95">
        <v>5.0999999999999996</v>
      </c>
      <c r="M31" s="97"/>
      <c r="N31" s="97"/>
      <c r="O31" s="95">
        <v>4.9000000000000004</v>
      </c>
      <c r="P31" s="97"/>
      <c r="Q31" s="125"/>
      <c r="R31" s="95">
        <v>4.9000000000000004</v>
      </c>
      <c r="S31" s="127"/>
    </row>
    <row r="32" spans="1:19">
      <c r="A32" s="112"/>
      <c r="B32" s="114" t="s">
        <v>365</v>
      </c>
      <c r="C32" s="113"/>
      <c r="D32" s="113"/>
      <c r="E32" s="125"/>
      <c r="F32" s="289">
        <v>9.3000000000000007</v>
      </c>
      <c r="G32" s="127"/>
      <c r="H32" s="97"/>
      <c r="I32" s="95">
        <v>14.1</v>
      </c>
      <c r="J32" s="97"/>
      <c r="K32" s="97"/>
      <c r="L32" s="95">
        <v>10.199999999999999</v>
      </c>
      <c r="M32" s="97"/>
      <c r="N32" s="97"/>
      <c r="O32" s="95">
        <v>10.7</v>
      </c>
      <c r="P32" s="97"/>
      <c r="Q32" s="125"/>
      <c r="R32" s="95">
        <v>10.7</v>
      </c>
      <c r="S32" s="127"/>
    </row>
    <row r="33" spans="1:19">
      <c r="A33" s="112"/>
      <c r="B33" s="112" t="s">
        <v>463</v>
      </c>
      <c r="C33" s="113"/>
      <c r="D33" s="113"/>
      <c r="E33" s="125"/>
      <c r="F33" s="289">
        <v>5</v>
      </c>
      <c r="G33" s="127"/>
      <c r="H33" s="97"/>
      <c r="I33" s="95">
        <v>5.3</v>
      </c>
      <c r="J33" s="97"/>
      <c r="K33" s="97"/>
      <c r="L33" s="95">
        <v>4.9000000000000004</v>
      </c>
      <c r="M33" s="97"/>
      <c r="N33" s="97"/>
      <c r="O33" s="95">
        <v>5</v>
      </c>
      <c r="P33" s="97"/>
      <c r="Q33" s="125"/>
      <c r="R33" s="95">
        <v>4.8</v>
      </c>
      <c r="S33" s="127"/>
    </row>
    <row r="34" spans="1:19">
      <c r="A34" s="112"/>
      <c r="B34" s="112"/>
      <c r="C34" s="113"/>
      <c r="D34" s="113"/>
      <c r="E34" s="137"/>
      <c r="F34" s="128"/>
      <c r="G34" s="138"/>
      <c r="H34" s="128"/>
      <c r="I34" s="128"/>
      <c r="J34" s="128"/>
      <c r="K34" s="128"/>
      <c r="L34" s="128"/>
      <c r="M34" s="128"/>
      <c r="N34" s="128"/>
      <c r="O34" s="128"/>
      <c r="P34" s="128"/>
      <c r="Q34" s="137"/>
      <c r="R34" s="128"/>
      <c r="S34" s="138"/>
    </row>
    <row r="35" spans="1:19">
      <c r="A35" s="112"/>
      <c r="B35" s="112" t="s">
        <v>963</v>
      </c>
      <c r="C35" s="113"/>
      <c r="D35" s="113"/>
      <c r="E35" s="137"/>
      <c r="F35" s="95">
        <v>4.7</v>
      </c>
      <c r="G35" s="138"/>
      <c r="H35" s="128"/>
      <c r="I35" s="95">
        <v>4.7</v>
      </c>
      <c r="J35" s="128"/>
      <c r="K35" s="128"/>
      <c r="L35" s="95">
        <v>4.5999999999999996</v>
      </c>
      <c r="M35" s="128"/>
      <c r="N35" s="128"/>
      <c r="O35" s="95">
        <v>4.5999999999999996</v>
      </c>
      <c r="P35" s="128"/>
      <c r="Q35" s="137"/>
      <c r="R35" s="95">
        <v>4.5999999999999996</v>
      </c>
      <c r="S35" s="138"/>
    </row>
    <row r="36" spans="1:19">
      <c r="A36" s="112"/>
      <c r="B36" s="112"/>
      <c r="C36" s="113"/>
      <c r="D36" s="113"/>
      <c r="E36" s="106"/>
      <c r="F36" s="128"/>
      <c r="G36" s="110"/>
      <c r="H36" s="85"/>
      <c r="I36" s="128"/>
      <c r="J36" s="128"/>
      <c r="K36" s="85"/>
      <c r="L36" s="128"/>
      <c r="M36" s="128"/>
      <c r="N36" s="85"/>
      <c r="O36" s="128"/>
      <c r="P36" s="128"/>
      <c r="Q36" s="106"/>
      <c r="R36" s="128"/>
      <c r="S36" s="110"/>
    </row>
    <row r="37" spans="1:19">
      <c r="A37" s="111" t="s">
        <v>474</v>
      </c>
      <c r="B37" s="112"/>
      <c r="C37" s="113"/>
      <c r="D37" s="113"/>
      <c r="E37" s="106"/>
      <c r="F37" s="85"/>
      <c r="G37" s="110"/>
      <c r="H37" s="85"/>
      <c r="I37" s="85"/>
      <c r="J37" s="85"/>
      <c r="K37" s="85"/>
      <c r="L37" s="85"/>
      <c r="M37" s="85"/>
      <c r="N37" s="85"/>
      <c r="O37" s="85"/>
      <c r="P37" s="85"/>
      <c r="Q37" s="106"/>
      <c r="R37" s="85"/>
      <c r="S37" s="110"/>
    </row>
    <row r="38" spans="1:19">
      <c r="A38" s="111" t="s">
        <v>475</v>
      </c>
      <c r="B38" s="112"/>
      <c r="C38" s="113"/>
      <c r="D38" s="113"/>
      <c r="E38" s="106"/>
      <c r="F38" s="85"/>
      <c r="G38" s="110"/>
      <c r="H38" s="85"/>
      <c r="I38" s="85"/>
      <c r="J38" s="85"/>
      <c r="K38" s="85"/>
      <c r="L38" s="85"/>
      <c r="M38" s="85"/>
      <c r="N38" s="85"/>
      <c r="O38" s="85"/>
      <c r="P38" s="85"/>
      <c r="Q38" s="106"/>
      <c r="R38" s="85"/>
      <c r="S38" s="110"/>
    </row>
    <row r="39" spans="1:19" ht="13.5">
      <c r="A39" s="112"/>
      <c r="B39" s="114" t="s">
        <v>483</v>
      </c>
      <c r="C39" s="113"/>
      <c r="D39" s="113"/>
      <c r="E39" s="116" t="s">
        <v>69</v>
      </c>
      <c r="F39" s="115">
        <v>-7</v>
      </c>
      <c r="G39" s="117"/>
      <c r="H39" s="115" t="s">
        <v>69</v>
      </c>
      <c r="I39" s="115">
        <v>-16</v>
      </c>
      <c r="J39" s="115"/>
      <c r="K39" s="115" t="s">
        <v>69</v>
      </c>
      <c r="L39" s="115">
        <v>-19</v>
      </c>
      <c r="M39" s="115"/>
      <c r="N39" s="115" t="s">
        <v>69</v>
      </c>
      <c r="O39" s="115">
        <v>-1</v>
      </c>
      <c r="P39" s="115"/>
      <c r="Q39" s="116" t="s">
        <v>69</v>
      </c>
      <c r="R39" s="115">
        <v>-26</v>
      </c>
      <c r="S39" s="117"/>
    </row>
    <row r="40" spans="1:19" ht="13.5">
      <c r="A40" s="112"/>
      <c r="B40" s="114" t="s">
        <v>178</v>
      </c>
      <c r="C40" s="113"/>
      <c r="D40" s="113"/>
      <c r="E40" s="116"/>
      <c r="F40" s="115">
        <v>0</v>
      </c>
      <c r="G40" s="117"/>
      <c r="H40" s="115"/>
      <c r="I40" s="115">
        <v>8</v>
      </c>
      <c r="J40" s="115"/>
      <c r="K40" s="115"/>
      <c r="L40" s="115">
        <v>3</v>
      </c>
      <c r="M40" s="115"/>
      <c r="N40" s="115"/>
      <c r="O40" s="115">
        <v>-4</v>
      </c>
      <c r="P40" s="115"/>
      <c r="Q40" s="116"/>
      <c r="R40" s="115">
        <v>-30</v>
      </c>
      <c r="S40" s="117"/>
    </row>
    <row r="41" spans="1:19">
      <c r="A41" s="112"/>
      <c r="B41" s="114" t="s">
        <v>484</v>
      </c>
      <c r="C41" s="113"/>
      <c r="D41" s="113"/>
      <c r="E41" s="116"/>
      <c r="F41" s="115">
        <v>0</v>
      </c>
      <c r="G41" s="117"/>
      <c r="H41" s="115"/>
      <c r="I41" s="115">
        <v>-1</v>
      </c>
      <c r="J41" s="115"/>
      <c r="K41" s="115"/>
      <c r="L41" s="115">
        <v>0</v>
      </c>
      <c r="M41" s="115"/>
      <c r="N41" s="115"/>
      <c r="O41" s="115">
        <v>1</v>
      </c>
      <c r="P41" s="115"/>
      <c r="Q41" s="116"/>
      <c r="R41" s="115">
        <v>0</v>
      </c>
      <c r="S41" s="117"/>
    </row>
    <row r="42" spans="1:19" ht="13.5">
      <c r="A42" s="112"/>
      <c r="B42" s="114" t="s">
        <v>179</v>
      </c>
      <c r="C42" s="113"/>
      <c r="D42" s="113"/>
      <c r="E42" s="116"/>
      <c r="F42" s="115">
        <v>13</v>
      </c>
      <c r="G42" s="117"/>
      <c r="H42" s="115"/>
      <c r="I42" s="115">
        <v>-17</v>
      </c>
      <c r="J42" s="115"/>
      <c r="K42" s="115"/>
      <c r="L42" s="115">
        <v>-1</v>
      </c>
      <c r="M42" s="115"/>
      <c r="N42" s="115"/>
      <c r="O42" s="115">
        <v>0</v>
      </c>
      <c r="P42" s="115"/>
      <c r="Q42" s="116"/>
      <c r="R42" s="115">
        <v>13</v>
      </c>
      <c r="S42" s="117"/>
    </row>
    <row r="43" spans="1:19" ht="13.5">
      <c r="A43" s="112"/>
      <c r="B43" s="114" t="s">
        <v>476</v>
      </c>
      <c r="C43" s="113"/>
      <c r="D43" s="113"/>
      <c r="E43" s="116"/>
      <c r="F43" s="115">
        <v>-7</v>
      </c>
      <c r="G43" s="117"/>
      <c r="H43" s="115"/>
      <c r="I43" s="115">
        <v>15</v>
      </c>
      <c r="J43" s="115"/>
      <c r="K43" s="115"/>
      <c r="L43" s="115">
        <v>-4</v>
      </c>
      <c r="M43" s="115"/>
      <c r="N43" s="115"/>
      <c r="O43" s="115">
        <v>4</v>
      </c>
      <c r="P43" s="115"/>
      <c r="Q43" s="116"/>
      <c r="R43" s="115">
        <v>-6</v>
      </c>
      <c r="S43" s="117"/>
    </row>
    <row r="44" spans="1:19" ht="12.75" thickBot="1">
      <c r="A44" s="112"/>
      <c r="B44" s="114"/>
      <c r="C44" s="114" t="s">
        <v>41</v>
      </c>
      <c r="D44" s="113"/>
      <c r="E44" s="116" t="s">
        <v>69</v>
      </c>
      <c r="F44" s="122">
        <v>-1</v>
      </c>
      <c r="G44" s="117"/>
      <c r="H44" s="115" t="s">
        <v>69</v>
      </c>
      <c r="I44" s="122">
        <v>-11</v>
      </c>
      <c r="J44" s="115"/>
      <c r="K44" s="115" t="s">
        <v>69</v>
      </c>
      <c r="L44" s="122">
        <v>-21</v>
      </c>
      <c r="M44" s="115"/>
      <c r="N44" s="115" t="s">
        <v>69</v>
      </c>
      <c r="O44" s="122">
        <v>0</v>
      </c>
      <c r="P44" s="115"/>
      <c r="Q44" s="116" t="s">
        <v>69</v>
      </c>
      <c r="R44" s="122">
        <v>-49</v>
      </c>
      <c r="S44" s="117"/>
    </row>
    <row r="45" spans="1:19" ht="12.75" thickTop="1">
      <c r="A45" s="112"/>
      <c r="B45" s="112"/>
      <c r="C45" s="113"/>
      <c r="D45" s="113"/>
      <c r="E45" s="116"/>
      <c r="F45" s="115"/>
      <c r="G45" s="117"/>
      <c r="H45" s="115"/>
      <c r="I45" s="115"/>
      <c r="J45" s="115"/>
      <c r="K45" s="115"/>
      <c r="L45" s="115"/>
      <c r="M45" s="115"/>
      <c r="N45" s="115"/>
      <c r="O45" s="115"/>
      <c r="P45" s="115"/>
      <c r="Q45" s="116"/>
      <c r="R45" s="115"/>
      <c r="S45" s="117"/>
    </row>
    <row r="46" spans="1:19">
      <c r="A46" s="111" t="s">
        <v>477</v>
      </c>
      <c r="B46" s="112"/>
      <c r="C46" s="113"/>
      <c r="D46" s="113"/>
      <c r="E46" s="116"/>
      <c r="F46" s="115"/>
      <c r="G46" s="117"/>
      <c r="H46" s="115"/>
      <c r="I46" s="115"/>
      <c r="J46" s="115"/>
      <c r="K46" s="115"/>
      <c r="L46" s="115"/>
      <c r="M46" s="115"/>
      <c r="N46" s="115"/>
      <c r="O46" s="115"/>
      <c r="P46" s="115"/>
      <c r="Q46" s="116"/>
      <c r="R46" s="115"/>
      <c r="S46" s="117"/>
    </row>
    <row r="47" spans="1:19">
      <c r="A47" s="111" t="s">
        <v>478</v>
      </c>
      <c r="B47" s="112"/>
      <c r="C47" s="113"/>
      <c r="D47" s="113"/>
      <c r="E47" s="116"/>
      <c r="F47" s="115"/>
      <c r="G47" s="117"/>
      <c r="H47" s="115"/>
      <c r="I47" s="115"/>
      <c r="J47" s="115"/>
      <c r="K47" s="115"/>
      <c r="L47" s="115"/>
      <c r="M47" s="115"/>
      <c r="N47" s="115"/>
      <c r="O47" s="115"/>
      <c r="P47" s="115"/>
      <c r="Q47" s="116"/>
      <c r="R47" s="115"/>
      <c r="S47" s="117"/>
    </row>
    <row r="48" spans="1:19">
      <c r="A48" s="112"/>
      <c r="B48" s="112" t="s">
        <v>485</v>
      </c>
      <c r="C48" s="113"/>
      <c r="D48" s="113"/>
      <c r="E48" s="116" t="s">
        <v>69</v>
      </c>
      <c r="F48" s="115">
        <v>-21</v>
      </c>
      <c r="G48" s="117"/>
      <c r="H48" s="115" t="s">
        <v>69</v>
      </c>
      <c r="I48" s="115">
        <v>-22</v>
      </c>
      <c r="J48" s="115"/>
      <c r="K48" s="115" t="s">
        <v>69</v>
      </c>
      <c r="L48" s="115">
        <v>-37</v>
      </c>
      <c r="M48" s="115"/>
      <c r="N48" s="115" t="s">
        <v>69</v>
      </c>
      <c r="O48" s="115">
        <v>-18</v>
      </c>
      <c r="P48" s="115"/>
      <c r="Q48" s="116" t="s">
        <v>69</v>
      </c>
      <c r="R48" s="115">
        <v>-24</v>
      </c>
      <c r="S48" s="117"/>
    </row>
    <row r="49" spans="1:19">
      <c r="A49" s="112"/>
      <c r="B49" s="112" t="s">
        <v>465</v>
      </c>
      <c r="C49" s="113"/>
      <c r="D49" s="113"/>
      <c r="E49" s="116"/>
      <c r="F49" s="121">
        <v>-3</v>
      </c>
      <c r="G49" s="117"/>
      <c r="H49" s="115"/>
      <c r="I49" s="121">
        <v>-4</v>
      </c>
      <c r="J49" s="115"/>
      <c r="K49" s="115"/>
      <c r="L49" s="121">
        <v>-2</v>
      </c>
      <c r="M49" s="115"/>
      <c r="N49" s="115"/>
      <c r="O49" s="121">
        <v>-4</v>
      </c>
      <c r="P49" s="115"/>
      <c r="Q49" s="116"/>
      <c r="R49" s="121">
        <v>-3</v>
      </c>
      <c r="S49" s="117"/>
    </row>
    <row r="50" spans="1:19">
      <c r="A50" s="112"/>
      <c r="B50" s="112" t="s">
        <v>486</v>
      </c>
      <c r="C50" s="113"/>
      <c r="D50" s="113"/>
      <c r="E50" s="116"/>
      <c r="F50" s="115"/>
      <c r="G50" s="117"/>
      <c r="H50" s="115"/>
      <c r="I50" s="115"/>
      <c r="J50" s="115"/>
      <c r="K50" s="115"/>
      <c r="L50" s="115"/>
      <c r="M50" s="115"/>
      <c r="N50" s="115"/>
      <c r="O50" s="115"/>
      <c r="P50" s="115"/>
      <c r="Q50" s="116"/>
      <c r="R50" s="115"/>
      <c r="S50" s="117"/>
    </row>
    <row r="51" spans="1:19">
      <c r="A51" s="112"/>
      <c r="B51" s="112"/>
      <c r="C51" s="113" t="s">
        <v>467</v>
      </c>
      <c r="D51" s="113"/>
      <c r="E51" s="116"/>
      <c r="F51" s="115">
        <v>-24</v>
      </c>
      <c r="G51" s="117"/>
      <c r="H51" s="115"/>
      <c r="I51" s="115">
        <v>-26</v>
      </c>
      <c r="J51" s="115"/>
      <c r="K51" s="115"/>
      <c r="L51" s="115">
        <v>-39</v>
      </c>
      <c r="M51" s="115"/>
      <c r="N51" s="115"/>
      <c r="O51" s="115">
        <v>-22</v>
      </c>
      <c r="P51" s="115"/>
      <c r="Q51" s="116"/>
      <c r="R51" s="115">
        <v>-27</v>
      </c>
      <c r="S51" s="117"/>
    </row>
    <row r="52" spans="1:19">
      <c r="A52" s="112"/>
      <c r="B52" s="112" t="s">
        <v>740</v>
      </c>
      <c r="C52" s="113"/>
      <c r="D52" s="113"/>
      <c r="E52" s="116"/>
      <c r="F52" s="115">
        <v>28</v>
      </c>
      <c r="G52" s="117"/>
      <c r="H52" s="115"/>
      <c r="I52" s="115">
        <v>5</v>
      </c>
      <c r="J52" s="115"/>
      <c r="K52" s="115"/>
      <c r="L52" s="115">
        <v>19</v>
      </c>
      <c r="M52" s="115"/>
      <c r="N52" s="115"/>
      <c r="O52" s="115">
        <v>21</v>
      </c>
      <c r="P52" s="115"/>
      <c r="Q52" s="116"/>
      <c r="R52" s="115">
        <v>-17</v>
      </c>
      <c r="S52" s="117"/>
    </row>
    <row r="53" spans="1:19">
      <c r="A53" s="112"/>
      <c r="B53" s="112" t="s">
        <v>687</v>
      </c>
      <c r="C53" s="113"/>
      <c r="D53" s="113"/>
      <c r="E53" s="116"/>
      <c r="F53" s="115">
        <v>-5</v>
      </c>
      <c r="G53" s="117"/>
      <c r="H53" s="115"/>
      <c r="I53" s="115">
        <v>10</v>
      </c>
      <c r="J53" s="115"/>
      <c r="K53" s="115"/>
      <c r="L53" s="115">
        <v>-1</v>
      </c>
      <c r="M53" s="115"/>
      <c r="N53" s="115"/>
      <c r="O53" s="115">
        <v>1</v>
      </c>
      <c r="P53" s="115"/>
      <c r="Q53" s="116"/>
      <c r="R53" s="115">
        <v>-5</v>
      </c>
      <c r="S53" s="117"/>
    </row>
    <row r="54" spans="1:19" ht="14.25" customHeight="1" thickBot="1">
      <c r="A54" s="112"/>
      <c r="B54" s="114"/>
      <c r="C54" s="114" t="s">
        <v>41</v>
      </c>
      <c r="D54" s="113"/>
      <c r="E54" s="116" t="s">
        <v>69</v>
      </c>
      <c r="F54" s="122">
        <v>-1</v>
      </c>
      <c r="G54" s="117"/>
      <c r="H54" s="115" t="s">
        <v>69</v>
      </c>
      <c r="I54" s="122">
        <v>-11</v>
      </c>
      <c r="J54" s="115"/>
      <c r="K54" s="115" t="s">
        <v>69</v>
      </c>
      <c r="L54" s="122">
        <v>-21</v>
      </c>
      <c r="M54" s="115"/>
      <c r="N54" s="115" t="s">
        <v>69</v>
      </c>
      <c r="O54" s="122">
        <v>0</v>
      </c>
      <c r="P54" s="115"/>
      <c r="Q54" s="116" t="s">
        <v>69</v>
      </c>
      <c r="R54" s="122">
        <v>-49</v>
      </c>
      <c r="S54" s="117"/>
    </row>
    <row r="55" spans="1:19" ht="14.25" customHeight="1" thickTop="1">
      <c r="A55" s="112"/>
      <c r="B55" s="114"/>
      <c r="C55" s="113"/>
      <c r="D55" s="113"/>
      <c r="E55" s="106"/>
      <c r="F55" s="85"/>
      <c r="G55" s="110"/>
      <c r="H55" s="85"/>
      <c r="I55" s="85"/>
      <c r="J55" s="85"/>
      <c r="K55" s="85"/>
      <c r="L55" s="85"/>
      <c r="M55" s="85"/>
      <c r="N55" s="85"/>
      <c r="O55" s="85"/>
      <c r="P55" s="85"/>
      <c r="Q55" s="106"/>
      <c r="R55" s="85"/>
      <c r="S55" s="110"/>
    </row>
    <row r="56" spans="1:19" ht="18" customHeight="1" thickBot="1">
      <c r="A56" s="111" t="s">
        <v>1028</v>
      </c>
      <c r="B56" s="114"/>
      <c r="C56" s="113"/>
      <c r="D56" s="113"/>
      <c r="E56" s="125" t="s">
        <v>69</v>
      </c>
      <c r="F56" s="140">
        <v>35.4</v>
      </c>
      <c r="G56" s="127"/>
      <c r="H56" s="97" t="s">
        <v>69</v>
      </c>
      <c r="I56" s="140">
        <v>35.6</v>
      </c>
      <c r="J56" s="97"/>
      <c r="K56" s="97" t="s">
        <v>69</v>
      </c>
      <c r="L56" s="140">
        <v>35.700000000000003</v>
      </c>
      <c r="M56" s="97"/>
      <c r="N56" s="97" t="s">
        <v>69</v>
      </c>
      <c r="O56" s="140">
        <v>35.9</v>
      </c>
      <c r="P56" s="97"/>
      <c r="Q56" s="125" t="s">
        <v>69</v>
      </c>
      <c r="R56" s="140">
        <v>35.9</v>
      </c>
      <c r="S56" s="127"/>
    </row>
    <row r="57" spans="1:19" ht="13.5" thickTop="1" thickBot="1">
      <c r="E57" s="130"/>
      <c r="F57" s="131"/>
      <c r="G57" s="132"/>
      <c r="H57" s="85"/>
      <c r="I57" s="85"/>
      <c r="J57" s="85"/>
      <c r="K57" s="85"/>
      <c r="L57" s="85"/>
      <c r="M57" s="85"/>
      <c r="N57" s="85"/>
      <c r="O57" s="85"/>
      <c r="P57" s="85"/>
      <c r="Q57" s="130"/>
      <c r="R57" s="131"/>
      <c r="S57" s="132"/>
    </row>
    <row r="58" spans="1:19">
      <c r="E58" s="85"/>
      <c r="F58" s="85"/>
      <c r="G58" s="85"/>
      <c r="H58" s="85"/>
      <c r="I58" s="85"/>
      <c r="J58" s="85"/>
      <c r="K58" s="85"/>
      <c r="L58" s="85"/>
      <c r="M58" s="85"/>
      <c r="N58" s="85"/>
      <c r="O58" s="85"/>
      <c r="P58" s="85"/>
      <c r="Q58" s="85"/>
      <c r="R58" s="85"/>
      <c r="S58" s="85"/>
    </row>
  </sheetData>
  <mergeCells count="5">
    <mergeCell ref="A1:S1"/>
    <mergeCell ref="A2:S2"/>
    <mergeCell ref="A3:S3"/>
    <mergeCell ref="A4:S4"/>
    <mergeCell ref="E6:S6"/>
  </mergeCells>
  <printOptions horizontalCentered="1"/>
  <pageMargins left="0.25" right="0.25" top="0.5" bottom="0.5" header="0.3" footer="0.3"/>
  <pageSetup scale="75" orientation="landscape" r:id="rId1"/>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2"/>
  <sheetViews>
    <sheetView zoomScale="90" zoomScaleNormal="90" workbookViewId="0">
      <selection activeCell="A4" sqref="A4"/>
    </sheetView>
  </sheetViews>
  <sheetFormatPr defaultColWidth="9.140625" defaultRowHeight="12"/>
  <cols>
    <col min="1" max="1" width="2.85546875" style="44" customWidth="1"/>
    <col min="2" max="2" width="3.85546875" style="44" customWidth="1"/>
    <col min="3" max="3" width="40.42578125" style="44" customWidth="1"/>
    <col min="4" max="4" width="2.42578125" style="44" customWidth="1"/>
    <col min="5" max="5" width="2.7109375" style="44" customWidth="1"/>
    <col min="6" max="6" width="9.28515625" style="44" customWidth="1"/>
    <col min="7" max="7" width="3.28515625" style="44" customWidth="1"/>
    <col min="8" max="8" width="2.7109375" style="47" customWidth="1"/>
    <col min="9" max="9" width="9.28515625" style="44" customWidth="1"/>
    <col min="10" max="10" width="3.28515625" style="44" customWidth="1"/>
    <col min="11" max="11" width="2.7109375" style="47" customWidth="1"/>
    <col min="12" max="12" width="9.28515625" style="44" customWidth="1"/>
    <col min="13" max="13" width="3.28515625" style="44" customWidth="1"/>
    <col min="14" max="14" width="2.7109375" style="48" customWidth="1"/>
    <col min="15" max="15" width="9.28515625" style="44" customWidth="1"/>
    <col min="16" max="16" width="3.28515625" style="44" customWidth="1"/>
    <col min="17" max="17" width="2.7109375" style="47" customWidth="1"/>
    <col min="18" max="18" width="9.28515625" style="44" customWidth="1"/>
    <col min="19" max="19" width="3.28515625" style="44" customWidth="1"/>
    <col min="20" max="20" width="2.7109375" style="47" customWidth="1"/>
    <col min="21" max="21" width="9.28515625" style="44" customWidth="1"/>
    <col min="22" max="22" width="3.28515625" style="44" customWidth="1"/>
    <col min="23" max="23" width="2.7109375" style="47" customWidth="1"/>
    <col min="24" max="24" width="9.28515625" style="44" customWidth="1"/>
    <col min="25" max="25" width="3.28515625" style="44" customWidth="1"/>
    <col min="26" max="26" width="2.7109375" style="44" customWidth="1"/>
    <col min="27" max="27" width="9.28515625" style="44" customWidth="1"/>
    <col min="28" max="28" width="3.28515625" style="44" customWidth="1"/>
    <col min="29" max="29" width="2.7109375" style="44" customWidth="1"/>
    <col min="30" max="30" width="11.28515625" style="44" customWidth="1"/>
    <col min="31" max="32" width="2.7109375" style="44" customWidth="1"/>
    <col min="33" max="33" width="11.28515625" style="44" customWidth="1"/>
    <col min="34" max="34" width="2.28515625" style="44" customWidth="1"/>
    <col min="35" max="35" width="2.7109375" style="44" customWidth="1"/>
    <col min="36" max="36" width="11.28515625" style="44" customWidth="1"/>
    <col min="37" max="38" width="2.7109375" style="44" customWidth="1"/>
    <col min="39" max="39" width="11.28515625" style="44" customWidth="1"/>
    <col min="40" max="41" width="2.7109375" style="44" customWidth="1"/>
    <col min="42" max="42" width="11.28515625" style="44" customWidth="1"/>
    <col min="43" max="44" width="2.7109375" style="44" customWidth="1"/>
    <col min="45" max="45" width="11.28515625" style="44" customWidth="1"/>
    <col min="46" max="46" width="2.7109375" style="44" customWidth="1"/>
    <col min="47" max="47" width="21.5703125" style="44" bestFit="1" customWidth="1"/>
    <col min="48" max="52" width="21.5703125" style="44" customWidth="1"/>
    <col min="53" max="55" width="18.7109375" style="44" customWidth="1"/>
    <col min="56" max="16384" width="9.140625" style="44"/>
  </cols>
  <sheetData>
    <row r="1" spans="1:23" ht="12.75">
      <c r="A1" s="1166" t="s">
        <v>58</v>
      </c>
      <c r="B1" s="1166"/>
      <c r="C1" s="1166"/>
      <c r="D1" s="1166"/>
      <c r="E1" s="1166"/>
      <c r="F1" s="1166"/>
      <c r="G1" s="1166"/>
      <c r="H1" s="1166"/>
      <c r="I1" s="1166"/>
      <c r="J1" s="1166"/>
      <c r="K1" s="1166"/>
      <c r="L1" s="1166"/>
      <c r="M1" s="1166"/>
      <c r="N1" s="1166"/>
      <c r="O1" s="1166"/>
      <c r="P1" s="1166"/>
      <c r="Q1" s="1166"/>
      <c r="R1" s="1166"/>
      <c r="S1" s="1166"/>
      <c r="T1" s="43"/>
      <c r="U1" s="43"/>
      <c r="V1" s="43"/>
      <c r="W1" s="44"/>
    </row>
    <row r="2" spans="1:23" ht="12.75">
      <c r="A2" s="1166" t="s">
        <v>952</v>
      </c>
      <c r="B2" s="1166"/>
      <c r="C2" s="1166"/>
      <c r="D2" s="1166"/>
      <c r="E2" s="1166"/>
      <c r="F2" s="1166"/>
      <c r="G2" s="1166"/>
      <c r="H2" s="1166"/>
      <c r="I2" s="1166"/>
      <c r="J2" s="1166"/>
      <c r="K2" s="1166"/>
      <c r="L2" s="1166"/>
      <c r="M2" s="1166"/>
      <c r="N2" s="1166"/>
      <c r="O2" s="1166"/>
      <c r="P2" s="1166"/>
      <c r="Q2" s="1166"/>
      <c r="R2" s="1166"/>
      <c r="S2" s="1166"/>
      <c r="T2" s="43"/>
      <c r="U2" s="43"/>
      <c r="V2" s="43"/>
      <c r="W2" s="44"/>
    </row>
    <row r="3" spans="1:23">
      <c r="A3" s="1167" t="s">
        <v>424</v>
      </c>
      <c r="B3" s="1167"/>
      <c r="C3" s="1167"/>
      <c r="D3" s="1167"/>
      <c r="E3" s="1167"/>
      <c r="F3" s="1167"/>
      <c r="G3" s="1167"/>
      <c r="H3" s="1167"/>
      <c r="I3" s="1167"/>
      <c r="J3" s="1167"/>
      <c r="K3" s="1167"/>
      <c r="L3" s="1167"/>
      <c r="M3" s="1167"/>
      <c r="N3" s="1167"/>
      <c r="O3" s="1167"/>
      <c r="P3" s="1167"/>
      <c r="Q3" s="1167"/>
      <c r="R3" s="1167"/>
      <c r="S3" s="1167"/>
      <c r="T3" s="43"/>
      <c r="U3" s="43"/>
      <c r="V3" s="43"/>
      <c r="W3" s="44"/>
    </row>
    <row r="4" spans="1:23">
      <c r="A4" s="851"/>
      <c r="B4" s="852"/>
      <c r="C4" s="852"/>
      <c r="D4" s="852"/>
      <c r="E4" s="46"/>
      <c r="F4" s="852"/>
      <c r="G4" s="852"/>
      <c r="H4" s="45"/>
      <c r="I4" s="852"/>
      <c r="J4" s="852"/>
      <c r="K4" s="45"/>
      <c r="L4" s="852"/>
      <c r="M4" s="852"/>
      <c r="N4" s="45"/>
      <c r="O4" s="852"/>
      <c r="P4" s="852"/>
      <c r="Q4" s="852"/>
      <c r="R4" s="852"/>
      <c r="S4" s="852"/>
      <c r="T4" s="43"/>
      <c r="U4" s="43"/>
      <c r="V4" s="43"/>
      <c r="W4" s="44"/>
    </row>
    <row r="5" spans="1:23" ht="15" customHeight="1">
      <c r="D5" s="49"/>
      <c r="E5" s="1164" t="s">
        <v>633</v>
      </c>
      <c r="F5" s="1164"/>
      <c r="G5" s="1164"/>
      <c r="H5" s="1164"/>
      <c r="I5" s="1164"/>
      <c r="J5" s="1164"/>
      <c r="K5" s="1164"/>
      <c r="L5" s="1164"/>
      <c r="M5" s="1164"/>
      <c r="N5" s="1164"/>
      <c r="O5" s="1164"/>
      <c r="P5" s="1164"/>
      <c r="Q5" s="1164"/>
      <c r="R5" s="1164"/>
      <c r="S5" s="1164"/>
      <c r="T5" s="49"/>
      <c r="U5" s="49"/>
      <c r="W5" s="44"/>
    </row>
    <row r="6" spans="1:23" ht="12" customHeight="1" thickBot="1">
      <c r="E6" s="48"/>
      <c r="N6" s="47"/>
      <c r="Q6" s="50"/>
      <c r="R6" s="50"/>
      <c r="S6" s="50"/>
      <c r="T6" s="49"/>
      <c r="U6" s="49"/>
      <c r="W6" s="44"/>
    </row>
    <row r="7" spans="1:23" s="854" customFormat="1">
      <c r="E7" s="54"/>
      <c r="F7" s="52" t="s">
        <v>66</v>
      </c>
      <c r="G7" s="91"/>
      <c r="H7" s="50"/>
      <c r="I7" s="50" t="s">
        <v>357</v>
      </c>
      <c r="J7" s="50"/>
      <c r="K7" s="50"/>
      <c r="L7" s="50" t="s">
        <v>64</v>
      </c>
      <c r="M7" s="50"/>
      <c r="N7" s="50"/>
      <c r="O7" s="50" t="s">
        <v>65</v>
      </c>
      <c r="P7" s="50"/>
      <c r="Q7" s="54"/>
      <c r="R7" s="52" t="s">
        <v>66</v>
      </c>
      <c r="S7" s="91"/>
      <c r="T7" s="50"/>
      <c r="U7" s="50"/>
      <c r="V7" s="50"/>
    </row>
    <row r="8" spans="1:23" s="855" customFormat="1">
      <c r="E8" s="62"/>
      <c r="F8" s="60">
        <v>2017</v>
      </c>
      <c r="G8" s="92"/>
      <c r="H8" s="64"/>
      <c r="I8" s="60">
        <v>2016</v>
      </c>
      <c r="J8" s="64"/>
      <c r="K8" s="64"/>
      <c r="L8" s="60">
        <v>2016</v>
      </c>
      <c r="M8" s="64"/>
      <c r="N8" s="64"/>
      <c r="O8" s="60">
        <v>2016</v>
      </c>
      <c r="P8" s="64"/>
      <c r="Q8" s="62"/>
      <c r="R8" s="60">
        <v>2016</v>
      </c>
      <c r="S8" s="92"/>
      <c r="T8" s="64"/>
      <c r="U8" s="64"/>
      <c r="V8" s="64"/>
    </row>
    <row r="9" spans="1:23" s="855" customFormat="1" ht="13.5">
      <c r="A9" s="1043" t="s">
        <v>1069</v>
      </c>
      <c r="E9" s="62"/>
      <c r="F9" s="64"/>
      <c r="G9" s="92"/>
      <c r="H9" s="64"/>
      <c r="I9" s="64"/>
      <c r="J9" s="64"/>
      <c r="K9" s="64"/>
      <c r="L9" s="64"/>
      <c r="M9" s="64"/>
      <c r="N9" s="64"/>
      <c r="O9" s="64"/>
      <c r="P9" s="64"/>
      <c r="Q9" s="62"/>
      <c r="R9" s="64"/>
      <c r="S9" s="92"/>
      <c r="T9" s="64"/>
      <c r="U9" s="64"/>
      <c r="V9" s="64"/>
    </row>
    <row r="10" spans="1:23" s="855" customFormat="1">
      <c r="A10" s="1043" t="s">
        <v>954</v>
      </c>
      <c r="E10" s="62"/>
      <c r="F10" s="64"/>
      <c r="G10" s="92"/>
      <c r="H10" s="64"/>
      <c r="I10" s="64"/>
      <c r="J10" s="64"/>
      <c r="K10" s="64"/>
      <c r="L10" s="64"/>
      <c r="M10" s="64"/>
      <c r="N10" s="64"/>
      <c r="O10" s="64"/>
      <c r="P10" s="64"/>
      <c r="Q10" s="62"/>
      <c r="R10" s="64"/>
      <c r="S10" s="92"/>
      <c r="T10" s="64"/>
      <c r="U10" s="64"/>
      <c r="V10" s="64"/>
    </row>
    <row r="11" spans="1:23" s="855" customFormat="1" ht="13.5">
      <c r="B11" s="114" t="s">
        <v>1029</v>
      </c>
      <c r="E11" s="68" t="s">
        <v>69</v>
      </c>
      <c r="F11" s="319">
        <v>68836</v>
      </c>
      <c r="G11" s="92"/>
      <c r="H11" s="68" t="s">
        <v>69</v>
      </c>
      <c r="I11" s="319">
        <v>69688</v>
      </c>
      <c r="J11" s="64"/>
      <c r="K11" s="55" t="s">
        <v>69</v>
      </c>
      <c r="L11" s="319">
        <v>69579</v>
      </c>
      <c r="M11" s="64"/>
      <c r="N11" s="55" t="s">
        <v>69</v>
      </c>
      <c r="O11" s="319">
        <v>68357</v>
      </c>
      <c r="P11" s="64"/>
      <c r="Q11" s="68" t="s">
        <v>69</v>
      </c>
      <c r="R11" s="319">
        <v>68001</v>
      </c>
      <c r="S11" s="92"/>
      <c r="T11" s="64"/>
      <c r="U11" s="64"/>
      <c r="V11" s="64"/>
    </row>
    <row r="12" spans="1:23" s="855" customFormat="1">
      <c r="B12" s="114" t="s">
        <v>388</v>
      </c>
      <c r="E12" s="68"/>
      <c r="F12" s="319">
        <v>5578</v>
      </c>
      <c r="G12" s="92"/>
      <c r="H12" s="68"/>
      <c r="I12" s="319">
        <v>5567</v>
      </c>
      <c r="J12" s="64"/>
      <c r="K12" s="55"/>
      <c r="L12" s="319">
        <v>5194</v>
      </c>
      <c r="M12" s="64"/>
      <c r="N12" s="55"/>
      <c r="O12" s="319">
        <v>5192</v>
      </c>
      <c r="P12" s="64"/>
      <c r="Q12" s="68"/>
      <c r="R12" s="319">
        <v>5032</v>
      </c>
      <c r="S12" s="92"/>
      <c r="T12" s="64"/>
      <c r="U12" s="64"/>
      <c r="V12" s="64"/>
    </row>
    <row r="13" spans="1:23" s="855" customFormat="1" ht="13.5">
      <c r="B13" s="114" t="s">
        <v>944</v>
      </c>
      <c r="E13" s="68"/>
      <c r="F13" s="319">
        <v>555</v>
      </c>
      <c r="G13" s="92"/>
      <c r="H13" s="68"/>
      <c r="I13" s="319">
        <v>535</v>
      </c>
      <c r="J13" s="64"/>
      <c r="K13" s="55"/>
      <c r="L13" s="319">
        <v>481</v>
      </c>
      <c r="M13" s="64"/>
      <c r="N13" s="55"/>
      <c r="O13" s="319">
        <v>405</v>
      </c>
      <c r="P13" s="64"/>
      <c r="Q13" s="68"/>
      <c r="R13" s="319">
        <v>403</v>
      </c>
      <c r="S13" s="92"/>
      <c r="T13" s="64"/>
      <c r="U13" s="64"/>
      <c r="V13" s="64"/>
    </row>
    <row r="14" spans="1:23" s="855" customFormat="1" ht="12.75" thickBot="1">
      <c r="B14" s="114"/>
      <c r="C14" s="70" t="s">
        <v>41</v>
      </c>
      <c r="E14" s="68" t="s">
        <v>69</v>
      </c>
      <c r="F14" s="1044">
        <v>74969</v>
      </c>
      <c r="G14" s="92"/>
      <c r="H14" s="68" t="s">
        <v>69</v>
      </c>
      <c r="I14" s="1044">
        <v>75790</v>
      </c>
      <c r="J14" s="64"/>
      <c r="K14" s="55" t="s">
        <v>69</v>
      </c>
      <c r="L14" s="1044">
        <v>75254</v>
      </c>
      <c r="M14" s="64"/>
      <c r="N14" s="55" t="s">
        <v>69</v>
      </c>
      <c r="O14" s="1044">
        <v>73954</v>
      </c>
      <c r="P14" s="64"/>
      <c r="Q14" s="68" t="s">
        <v>69</v>
      </c>
      <c r="R14" s="1044">
        <v>73436</v>
      </c>
      <c r="S14" s="92"/>
      <c r="T14" s="64"/>
      <c r="U14" s="64"/>
      <c r="V14" s="64"/>
    </row>
    <row r="15" spans="1:23" s="855" customFormat="1" ht="12.75" thickTop="1">
      <c r="E15" s="62"/>
      <c r="F15" s="64"/>
      <c r="G15" s="92"/>
      <c r="H15" s="64"/>
      <c r="I15" s="64"/>
      <c r="J15" s="64"/>
      <c r="K15" s="64"/>
      <c r="L15" s="64"/>
      <c r="M15" s="64"/>
      <c r="N15" s="64"/>
      <c r="O15" s="64"/>
      <c r="P15" s="64"/>
      <c r="Q15" s="62"/>
      <c r="R15" s="64"/>
      <c r="S15" s="92"/>
      <c r="T15" s="64"/>
      <c r="U15" s="64"/>
      <c r="V15" s="64"/>
    </row>
    <row r="16" spans="1:23" ht="12.95" customHeight="1">
      <c r="A16" s="65" t="s">
        <v>788</v>
      </c>
      <c r="E16" s="68"/>
      <c r="F16" s="72"/>
      <c r="G16" s="67"/>
      <c r="H16" s="55"/>
      <c r="I16" s="72"/>
      <c r="J16" s="49"/>
      <c r="K16" s="55"/>
      <c r="L16" s="72"/>
      <c r="M16" s="49"/>
      <c r="N16" s="55"/>
      <c r="O16" s="72"/>
      <c r="P16" s="49"/>
      <c r="Q16" s="68"/>
      <c r="R16" s="72"/>
      <c r="S16" s="67"/>
      <c r="T16" s="49"/>
      <c r="U16" s="49"/>
      <c r="V16" s="49"/>
      <c r="W16" s="44"/>
    </row>
    <row r="17" spans="1:23" ht="12.95" customHeight="1">
      <c r="B17" s="114" t="s">
        <v>963</v>
      </c>
      <c r="C17" s="855"/>
      <c r="E17" s="68" t="s">
        <v>69</v>
      </c>
      <c r="F17" s="319">
        <v>624</v>
      </c>
      <c r="G17" s="67"/>
      <c r="H17" s="55" t="s">
        <v>69</v>
      </c>
      <c r="I17" s="319">
        <v>622</v>
      </c>
      <c r="J17" s="49"/>
      <c r="K17" s="55" t="s">
        <v>69</v>
      </c>
      <c r="L17" s="319">
        <v>611</v>
      </c>
      <c r="M17" s="49"/>
      <c r="N17" s="55" t="s">
        <v>69</v>
      </c>
      <c r="O17" s="319">
        <v>618</v>
      </c>
      <c r="P17" s="49"/>
      <c r="Q17" s="68" t="s">
        <v>69</v>
      </c>
      <c r="R17" s="319">
        <v>614</v>
      </c>
      <c r="S17" s="67"/>
      <c r="T17" s="49"/>
      <c r="U17" s="49"/>
      <c r="V17" s="49"/>
      <c r="W17" s="44"/>
    </row>
    <row r="18" spans="1:23" ht="12.95" customHeight="1">
      <c r="B18" s="114" t="s">
        <v>388</v>
      </c>
      <c r="C18" s="855"/>
      <c r="E18" s="68"/>
      <c r="F18" s="319">
        <v>35</v>
      </c>
      <c r="G18" s="67"/>
      <c r="H18" s="56"/>
      <c r="I18" s="319">
        <v>34</v>
      </c>
      <c r="J18" s="49"/>
      <c r="K18" s="56"/>
      <c r="L18" s="319">
        <v>31</v>
      </c>
      <c r="M18" s="49"/>
      <c r="N18" s="56"/>
      <c r="O18" s="319">
        <v>44</v>
      </c>
      <c r="P18" s="49"/>
      <c r="Q18" s="68"/>
      <c r="R18" s="319">
        <v>28</v>
      </c>
      <c r="S18" s="67"/>
      <c r="T18" s="49"/>
      <c r="U18" s="49"/>
      <c r="V18" s="49"/>
      <c r="W18" s="44"/>
    </row>
    <row r="19" spans="1:23" ht="14.25" customHeight="1">
      <c r="B19" s="114" t="s">
        <v>951</v>
      </c>
      <c r="C19" s="855"/>
      <c r="E19" s="68"/>
      <c r="F19" s="319">
        <v>0</v>
      </c>
      <c r="G19" s="67"/>
      <c r="H19" s="56"/>
      <c r="I19" s="319">
        <v>-1</v>
      </c>
      <c r="J19" s="49"/>
      <c r="K19" s="56"/>
      <c r="L19" s="319">
        <v>1</v>
      </c>
      <c r="M19" s="49"/>
      <c r="N19" s="56"/>
      <c r="O19" s="319">
        <v>0</v>
      </c>
      <c r="P19" s="49"/>
      <c r="Q19" s="68"/>
      <c r="R19" s="319">
        <v>0</v>
      </c>
      <c r="S19" s="67"/>
      <c r="T19" s="49"/>
      <c r="U19" s="49"/>
      <c r="V19" s="49"/>
      <c r="W19" s="44"/>
    </row>
    <row r="20" spans="1:23" ht="12.95" customHeight="1">
      <c r="C20" s="69" t="s">
        <v>745</v>
      </c>
      <c r="E20" s="68"/>
      <c r="F20" s="846">
        <v>659</v>
      </c>
      <c r="G20" s="67"/>
      <c r="H20" s="56"/>
      <c r="I20" s="846">
        <v>655</v>
      </c>
      <c r="J20" s="49"/>
      <c r="K20" s="56"/>
      <c r="L20" s="846">
        <v>643</v>
      </c>
      <c r="M20" s="49"/>
      <c r="N20" s="56"/>
      <c r="O20" s="846">
        <v>662</v>
      </c>
      <c r="P20" s="49"/>
      <c r="Q20" s="68"/>
      <c r="R20" s="846">
        <v>642</v>
      </c>
      <c r="S20" s="67"/>
      <c r="T20" s="49"/>
      <c r="U20" s="49"/>
      <c r="V20" s="49"/>
      <c r="W20" s="44"/>
    </row>
    <row r="21" spans="1:23" ht="12.95" customHeight="1">
      <c r="A21" s="65"/>
      <c r="C21" s="69" t="s">
        <v>1066</v>
      </c>
      <c r="E21" s="106"/>
      <c r="F21" s="848">
        <v>-1.2029159500000004</v>
      </c>
      <c r="G21" s="67"/>
      <c r="H21" s="85"/>
      <c r="I21" s="848">
        <v>-1</v>
      </c>
      <c r="J21" s="85"/>
      <c r="K21" s="85"/>
      <c r="L21" s="848">
        <v>-1</v>
      </c>
      <c r="M21" s="85"/>
      <c r="N21" s="85"/>
      <c r="O21" s="848">
        <v>-1</v>
      </c>
      <c r="P21" s="85"/>
      <c r="Q21" s="106"/>
      <c r="R21" s="848">
        <v>-1</v>
      </c>
      <c r="S21" s="67"/>
      <c r="T21" s="49"/>
      <c r="U21" s="49"/>
      <c r="V21" s="49"/>
      <c r="W21" s="44"/>
    </row>
    <row r="22" spans="1:23" ht="12.95" customHeight="1" thickBot="1">
      <c r="B22" s="65"/>
      <c r="C22" s="44" t="s">
        <v>955</v>
      </c>
      <c r="E22" s="68" t="s">
        <v>69</v>
      </c>
      <c r="F22" s="71">
        <v>657.79708404999997</v>
      </c>
      <c r="G22" s="67"/>
      <c r="H22" s="55" t="s">
        <v>69</v>
      </c>
      <c r="I22" s="71">
        <v>654</v>
      </c>
      <c r="J22" s="49"/>
      <c r="K22" s="55" t="s">
        <v>69</v>
      </c>
      <c r="L22" s="71">
        <v>642</v>
      </c>
      <c r="M22" s="49"/>
      <c r="N22" s="55" t="s">
        <v>69</v>
      </c>
      <c r="O22" s="71">
        <v>661</v>
      </c>
      <c r="P22" s="49"/>
      <c r="Q22" s="68" t="s">
        <v>69</v>
      </c>
      <c r="R22" s="71">
        <v>641</v>
      </c>
      <c r="S22" s="67"/>
      <c r="T22" s="49"/>
      <c r="U22" s="49"/>
      <c r="V22" s="49"/>
      <c r="W22" s="44"/>
    </row>
    <row r="23" spans="1:23" ht="8.25" customHeight="1" thickTop="1">
      <c r="C23" s="69"/>
      <c r="E23" s="68"/>
      <c r="F23" s="848"/>
      <c r="G23" s="849"/>
      <c r="H23" s="56"/>
      <c r="I23" s="834"/>
      <c r="J23" s="49"/>
      <c r="K23" s="56"/>
      <c r="L23" s="834"/>
      <c r="M23" s="49"/>
      <c r="N23" s="56"/>
      <c r="O23" s="834"/>
      <c r="P23" s="49"/>
      <c r="Q23" s="68"/>
      <c r="R23" s="848"/>
      <c r="S23" s="849"/>
      <c r="T23" s="49"/>
      <c r="U23" s="49"/>
      <c r="V23" s="49"/>
      <c r="W23" s="44"/>
    </row>
    <row r="24" spans="1:23" s="838" customFormat="1" ht="15.6" customHeight="1">
      <c r="A24" s="65" t="s">
        <v>1030</v>
      </c>
      <c r="B24" s="839"/>
      <c r="C24" s="841"/>
      <c r="D24" s="840"/>
      <c r="E24" s="68"/>
      <c r="F24" s="1046">
        <v>3.6</v>
      </c>
      <c r="G24" s="844" t="s">
        <v>515</v>
      </c>
      <c r="H24" s="55"/>
      <c r="I24" s="1046">
        <v>3.6</v>
      </c>
      <c r="J24" s="843" t="s">
        <v>515</v>
      </c>
      <c r="K24" s="55"/>
      <c r="L24" s="1046">
        <v>3.6</v>
      </c>
      <c r="M24" s="843" t="s">
        <v>515</v>
      </c>
      <c r="N24" s="55"/>
      <c r="O24" s="1046">
        <v>3.7</v>
      </c>
      <c r="P24" s="843" t="s">
        <v>515</v>
      </c>
      <c r="Q24" s="68"/>
      <c r="R24" s="1046">
        <v>3.6</v>
      </c>
      <c r="S24" s="844" t="s">
        <v>515</v>
      </c>
    </row>
    <row r="25" spans="1:23" s="838" customFormat="1" ht="15.6" customHeight="1">
      <c r="A25" s="65" t="s">
        <v>964</v>
      </c>
      <c r="B25" s="839"/>
      <c r="C25" s="841"/>
      <c r="D25" s="840"/>
      <c r="E25" s="68"/>
      <c r="F25" s="1046">
        <v>3.7</v>
      </c>
      <c r="G25" s="844"/>
      <c r="H25" s="55"/>
      <c r="I25" s="1046">
        <v>3.7</v>
      </c>
      <c r="J25" s="843"/>
      <c r="K25" s="55"/>
      <c r="L25" s="1046">
        <v>3.7</v>
      </c>
      <c r="M25" s="843"/>
      <c r="N25" s="55"/>
      <c r="O25" s="1046">
        <v>3.7</v>
      </c>
      <c r="P25" s="843"/>
      <c r="Q25" s="68"/>
      <c r="R25" s="1046">
        <v>3.7</v>
      </c>
      <c r="S25" s="844"/>
    </row>
    <row r="26" spans="1:23" ht="12" customHeight="1">
      <c r="A26" s="70"/>
      <c r="E26" s="68"/>
      <c r="F26" s="72"/>
      <c r="G26" s="67"/>
      <c r="H26" s="56"/>
      <c r="I26" s="72"/>
      <c r="J26" s="49"/>
      <c r="K26" s="56"/>
      <c r="L26" s="72"/>
      <c r="M26" s="49"/>
      <c r="N26" s="56"/>
      <c r="O26" s="72"/>
      <c r="P26" s="49"/>
      <c r="Q26" s="68"/>
      <c r="R26" s="72"/>
      <c r="S26" s="67"/>
      <c r="T26" s="49"/>
      <c r="U26" s="49"/>
      <c r="V26" s="49"/>
      <c r="W26" s="44"/>
    </row>
    <row r="27" spans="1:23" s="98" customFormat="1">
      <c r="A27" s="111" t="s">
        <v>324</v>
      </c>
      <c r="B27" s="112"/>
      <c r="C27" s="113"/>
      <c r="D27" s="113"/>
      <c r="E27" s="106"/>
      <c r="F27" s="85"/>
      <c r="G27" s="110"/>
      <c r="H27" s="85"/>
      <c r="I27" s="85"/>
      <c r="J27" s="85"/>
      <c r="K27" s="85"/>
      <c r="L27" s="85"/>
      <c r="M27" s="85"/>
      <c r="N27" s="85"/>
      <c r="O27" s="85"/>
      <c r="P27" s="85"/>
      <c r="Q27" s="106"/>
      <c r="R27" s="85"/>
      <c r="S27" s="110"/>
      <c r="T27" s="85"/>
    </row>
    <row r="28" spans="1:23" s="98" customFormat="1">
      <c r="A28" s="111" t="s">
        <v>1005</v>
      </c>
      <c r="B28" s="112"/>
      <c r="C28" s="113"/>
      <c r="D28" s="113"/>
      <c r="E28" s="106"/>
      <c r="F28" s="85"/>
      <c r="G28" s="110"/>
      <c r="H28" s="85"/>
      <c r="I28" s="85"/>
      <c r="J28" s="85"/>
      <c r="K28" s="85"/>
      <c r="L28" s="85"/>
      <c r="M28" s="85"/>
      <c r="N28" s="85"/>
      <c r="O28" s="85"/>
      <c r="P28" s="85"/>
      <c r="Q28" s="106"/>
      <c r="R28" s="85"/>
      <c r="S28" s="110"/>
      <c r="T28" s="85"/>
    </row>
    <row r="29" spans="1:23" s="98" customFormat="1">
      <c r="A29" s="112"/>
      <c r="B29" s="112" t="s">
        <v>479</v>
      </c>
      <c r="C29" s="113"/>
      <c r="D29" s="113"/>
      <c r="E29" s="116" t="s">
        <v>69</v>
      </c>
      <c r="F29" s="115">
        <v>-36</v>
      </c>
      <c r="G29" s="117"/>
      <c r="H29" s="115" t="s">
        <v>69</v>
      </c>
      <c r="I29" s="115">
        <v>-26</v>
      </c>
      <c r="J29" s="115"/>
      <c r="K29" s="115" t="s">
        <v>69</v>
      </c>
      <c r="L29" s="115">
        <v>-37</v>
      </c>
      <c r="M29" s="115"/>
      <c r="N29" s="115" t="s">
        <v>69</v>
      </c>
      <c r="O29" s="115">
        <v>-50</v>
      </c>
      <c r="P29" s="115"/>
      <c r="Q29" s="116" t="s">
        <v>69</v>
      </c>
      <c r="R29" s="115">
        <v>-31</v>
      </c>
      <c r="S29" s="117"/>
      <c r="T29" s="85"/>
    </row>
    <row r="30" spans="1:23" s="98" customFormat="1">
      <c r="A30" s="112"/>
      <c r="B30" s="112" t="s">
        <v>779</v>
      </c>
      <c r="C30" s="113"/>
      <c r="D30" s="113"/>
      <c r="E30" s="116"/>
      <c r="F30" s="121">
        <v>-16</v>
      </c>
      <c r="G30" s="117"/>
      <c r="H30" s="115"/>
      <c r="I30" s="121">
        <v>-21</v>
      </c>
      <c r="J30" s="115"/>
      <c r="K30" s="115"/>
      <c r="L30" s="121">
        <v>-10</v>
      </c>
      <c r="M30" s="115"/>
      <c r="N30" s="115"/>
      <c r="O30" s="121">
        <v>-16</v>
      </c>
      <c r="P30" s="115"/>
      <c r="Q30" s="116"/>
      <c r="R30" s="121">
        <v>-21</v>
      </c>
      <c r="S30" s="117"/>
      <c r="T30" s="85"/>
    </row>
    <row r="31" spans="1:23" s="98" customFormat="1">
      <c r="A31" s="112"/>
      <c r="B31" s="112" t="s">
        <v>466</v>
      </c>
      <c r="C31" s="113"/>
      <c r="D31" s="113"/>
      <c r="E31" s="116"/>
      <c r="F31" s="115"/>
      <c r="G31" s="117"/>
      <c r="H31" s="115"/>
      <c r="I31" s="115"/>
      <c r="J31" s="115"/>
      <c r="K31" s="115"/>
      <c r="L31" s="115"/>
      <c r="M31" s="115"/>
      <c r="N31" s="115"/>
      <c r="O31" s="115"/>
      <c r="P31" s="115"/>
      <c r="Q31" s="116"/>
      <c r="R31" s="115"/>
      <c r="S31" s="117"/>
      <c r="T31" s="85"/>
    </row>
    <row r="32" spans="1:23" s="98" customFormat="1">
      <c r="A32" s="112"/>
      <c r="B32" s="112"/>
      <c r="C32" s="113" t="s">
        <v>467</v>
      </c>
      <c r="D32" s="113"/>
      <c r="E32" s="116"/>
      <c r="F32" s="115">
        <v>-52</v>
      </c>
      <c r="G32" s="117"/>
      <c r="H32" s="115"/>
      <c r="I32" s="115">
        <v>-47</v>
      </c>
      <c r="J32" s="115"/>
      <c r="K32" s="115"/>
      <c r="L32" s="115">
        <v>-47</v>
      </c>
      <c r="M32" s="115"/>
      <c r="N32" s="115"/>
      <c r="O32" s="115">
        <v>-66</v>
      </c>
      <c r="P32" s="115"/>
      <c r="Q32" s="116"/>
      <c r="R32" s="115">
        <v>-52</v>
      </c>
      <c r="S32" s="117"/>
      <c r="T32" s="85"/>
    </row>
    <row r="33" spans="1:23" s="98" customFormat="1">
      <c r="A33" s="112"/>
      <c r="B33" s="112" t="s">
        <v>740</v>
      </c>
      <c r="C33" s="113"/>
      <c r="D33" s="113"/>
      <c r="E33" s="116"/>
      <c r="F33" s="115">
        <v>208</v>
      </c>
      <c r="G33" s="117"/>
      <c r="H33" s="115"/>
      <c r="I33" s="115">
        <v>43</v>
      </c>
      <c r="J33" s="115"/>
      <c r="K33" s="115"/>
      <c r="L33" s="115">
        <v>118</v>
      </c>
      <c r="M33" s="115"/>
      <c r="N33" s="115"/>
      <c r="O33" s="115">
        <v>123</v>
      </c>
      <c r="P33" s="115"/>
      <c r="Q33" s="116"/>
      <c r="R33" s="115">
        <v>-80</v>
      </c>
      <c r="S33" s="117"/>
      <c r="T33" s="85"/>
    </row>
    <row r="34" spans="1:23" s="98" customFormat="1">
      <c r="A34" s="112"/>
      <c r="B34" s="112" t="s">
        <v>687</v>
      </c>
      <c r="C34" s="113"/>
      <c r="D34" s="113"/>
      <c r="E34" s="116"/>
      <c r="F34" s="115">
        <v>-10</v>
      </c>
      <c r="G34" s="117"/>
      <c r="H34" s="115"/>
      <c r="I34" s="115">
        <v>13</v>
      </c>
      <c r="J34" s="115"/>
      <c r="K34" s="115"/>
      <c r="L34" s="115">
        <v>-13</v>
      </c>
      <c r="M34" s="115"/>
      <c r="N34" s="115"/>
      <c r="O34" s="115">
        <v>-5</v>
      </c>
      <c r="P34" s="115"/>
      <c r="Q34" s="116"/>
      <c r="R34" s="115">
        <v>-6</v>
      </c>
      <c r="S34" s="117"/>
      <c r="T34" s="85"/>
    </row>
    <row r="35" spans="1:23" s="98" customFormat="1" ht="12.75" thickBot="1">
      <c r="A35" s="112"/>
      <c r="B35" s="145" t="s">
        <v>41</v>
      </c>
      <c r="C35" s="113"/>
      <c r="D35" s="113"/>
      <c r="E35" s="116" t="s">
        <v>69</v>
      </c>
      <c r="F35" s="122">
        <v>146</v>
      </c>
      <c r="G35" s="117"/>
      <c r="H35" s="115" t="s">
        <v>69</v>
      </c>
      <c r="I35" s="122">
        <v>9</v>
      </c>
      <c r="J35" s="115"/>
      <c r="K35" s="115" t="s">
        <v>69</v>
      </c>
      <c r="L35" s="122">
        <v>58</v>
      </c>
      <c r="M35" s="115"/>
      <c r="N35" s="115" t="s">
        <v>69</v>
      </c>
      <c r="O35" s="122">
        <v>52</v>
      </c>
      <c r="P35" s="115"/>
      <c r="Q35" s="116" t="s">
        <v>69</v>
      </c>
      <c r="R35" s="122">
        <v>-138</v>
      </c>
      <c r="S35" s="117"/>
      <c r="T35" s="85"/>
    </row>
    <row r="36" spans="1:23" s="98" customFormat="1" ht="12.75" thickTop="1">
      <c r="A36" s="112"/>
      <c r="B36" s="114"/>
      <c r="C36" s="113"/>
      <c r="D36" s="113"/>
      <c r="E36" s="106"/>
      <c r="F36" s="115"/>
      <c r="G36" s="110"/>
      <c r="H36" s="85"/>
      <c r="I36" s="115"/>
      <c r="J36" s="85"/>
      <c r="K36" s="85"/>
      <c r="L36" s="115"/>
      <c r="M36" s="85"/>
      <c r="N36" s="85"/>
      <c r="O36" s="115"/>
      <c r="P36" s="85"/>
      <c r="Q36" s="106"/>
      <c r="R36" s="115"/>
      <c r="S36" s="110"/>
      <c r="T36" s="85"/>
    </row>
    <row r="37" spans="1:23" s="855" customFormat="1" ht="13.5">
      <c r="A37" s="1043" t="s">
        <v>1067</v>
      </c>
      <c r="E37" s="62"/>
      <c r="F37" s="64"/>
      <c r="G37" s="92"/>
      <c r="H37" s="64"/>
      <c r="I37" s="64"/>
      <c r="J37" s="64"/>
      <c r="K37" s="64"/>
      <c r="L37" s="64"/>
      <c r="M37" s="64"/>
      <c r="N37" s="64"/>
      <c r="O37" s="64"/>
      <c r="P37" s="64"/>
      <c r="Q37" s="62"/>
      <c r="R37" s="64"/>
      <c r="S37" s="92"/>
      <c r="T37" s="64"/>
      <c r="U37" s="64"/>
      <c r="V37" s="64"/>
    </row>
    <row r="38" spans="1:23" s="855" customFormat="1">
      <c r="A38" s="1043" t="s">
        <v>954</v>
      </c>
      <c r="E38" s="62"/>
      <c r="F38" s="64"/>
      <c r="G38" s="92"/>
      <c r="H38" s="64"/>
      <c r="I38" s="64"/>
      <c r="J38" s="64"/>
      <c r="K38" s="64"/>
      <c r="L38" s="64"/>
      <c r="M38" s="64"/>
      <c r="N38" s="64"/>
      <c r="O38" s="64"/>
      <c r="P38" s="64"/>
      <c r="Q38" s="62"/>
      <c r="R38" s="64"/>
      <c r="S38" s="92"/>
      <c r="T38" s="64"/>
      <c r="U38" s="64"/>
      <c r="V38" s="64"/>
    </row>
    <row r="39" spans="1:23" s="855" customFormat="1">
      <c r="B39" s="114" t="s">
        <v>963</v>
      </c>
      <c r="E39" s="68" t="s">
        <v>69</v>
      </c>
      <c r="F39" s="319">
        <v>108</v>
      </c>
      <c r="G39" s="92"/>
      <c r="H39" s="68" t="s">
        <v>69</v>
      </c>
      <c r="I39" s="319">
        <v>113</v>
      </c>
      <c r="J39" s="64"/>
      <c r="K39" s="55" t="s">
        <v>69</v>
      </c>
      <c r="L39" s="319">
        <v>130</v>
      </c>
      <c r="M39" s="64"/>
      <c r="N39" s="55" t="s">
        <v>69</v>
      </c>
      <c r="O39" s="319">
        <v>162</v>
      </c>
      <c r="P39" s="64"/>
      <c r="Q39" s="68" t="s">
        <v>69</v>
      </c>
      <c r="R39" s="319">
        <v>162</v>
      </c>
      <c r="S39" s="92"/>
      <c r="T39" s="64"/>
      <c r="U39" s="64"/>
      <c r="V39" s="64"/>
    </row>
    <row r="40" spans="1:23" s="855" customFormat="1">
      <c r="B40" s="114" t="s">
        <v>388</v>
      </c>
      <c r="E40" s="68"/>
      <c r="F40" s="319">
        <v>107</v>
      </c>
      <c r="G40" s="92"/>
      <c r="H40" s="68"/>
      <c r="I40" s="319">
        <v>99</v>
      </c>
      <c r="J40" s="64"/>
      <c r="K40" s="55"/>
      <c r="L40" s="319">
        <v>94</v>
      </c>
      <c r="M40" s="64"/>
      <c r="N40" s="55"/>
      <c r="O40" s="319">
        <v>73</v>
      </c>
      <c r="P40" s="64"/>
      <c r="Q40" s="68"/>
      <c r="R40" s="319">
        <v>85</v>
      </c>
      <c r="S40" s="92"/>
      <c r="T40" s="64"/>
      <c r="U40" s="64"/>
      <c r="V40" s="64"/>
    </row>
    <row r="41" spans="1:23" s="855" customFormat="1">
      <c r="B41" s="114" t="s">
        <v>951</v>
      </c>
      <c r="E41" s="68"/>
      <c r="F41" s="319">
        <v>5959</v>
      </c>
      <c r="G41" s="92"/>
      <c r="H41" s="68"/>
      <c r="I41" s="319">
        <v>5797</v>
      </c>
      <c r="J41" s="64"/>
      <c r="K41" s="55"/>
      <c r="L41" s="319">
        <v>5626</v>
      </c>
      <c r="M41" s="64"/>
      <c r="N41" s="55"/>
      <c r="O41" s="319">
        <v>5505</v>
      </c>
      <c r="P41" s="64"/>
      <c r="Q41" s="68"/>
      <c r="R41" s="319">
        <v>5194</v>
      </c>
      <c r="S41" s="92"/>
      <c r="T41" s="64"/>
      <c r="U41" s="64"/>
      <c r="V41" s="64"/>
    </row>
    <row r="42" spans="1:23" s="855" customFormat="1" ht="12.75" thickBot="1">
      <c r="B42" s="114"/>
      <c r="C42" s="70" t="s">
        <v>41</v>
      </c>
      <c r="E42" s="68" t="s">
        <v>69</v>
      </c>
      <c r="F42" s="1044">
        <v>6174</v>
      </c>
      <c r="G42" s="92"/>
      <c r="H42" s="68" t="s">
        <v>69</v>
      </c>
      <c r="I42" s="1044">
        <v>6009</v>
      </c>
      <c r="J42" s="64"/>
      <c r="K42" s="55" t="s">
        <v>69</v>
      </c>
      <c r="L42" s="1044">
        <v>5850</v>
      </c>
      <c r="M42" s="64"/>
      <c r="N42" s="55" t="s">
        <v>69</v>
      </c>
      <c r="O42" s="1044">
        <v>5740</v>
      </c>
      <c r="P42" s="64"/>
      <c r="Q42" s="68" t="s">
        <v>69</v>
      </c>
      <c r="R42" s="1044">
        <v>5441</v>
      </c>
      <c r="S42" s="92"/>
      <c r="T42" s="64"/>
      <c r="U42" s="64"/>
      <c r="V42" s="64"/>
    </row>
    <row r="43" spans="1:23" s="855" customFormat="1" ht="12.75" thickTop="1">
      <c r="E43" s="62"/>
      <c r="F43" s="64"/>
      <c r="G43" s="92"/>
      <c r="H43" s="64"/>
      <c r="I43" s="64"/>
      <c r="J43" s="64"/>
      <c r="K43" s="64"/>
      <c r="L43" s="64"/>
      <c r="M43" s="64"/>
      <c r="N43" s="64"/>
      <c r="O43" s="64"/>
      <c r="P43" s="64"/>
      <c r="Q43" s="62"/>
      <c r="R43" s="64"/>
      <c r="S43" s="92"/>
      <c r="T43" s="64"/>
      <c r="U43" s="64"/>
      <c r="V43" s="64"/>
    </row>
    <row r="44" spans="1:23" ht="12.95" customHeight="1">
      <c r="A44" s="65" t="s">
        <v>788</v>
      </c>
      <c r="E44" s="68"/>
      <c r="F44" s="72"/>
      <c r="G44" s="67"/>
      <c r="H44" s="55"/>
      <c r="I44" s="72"/>
      <c r="J44" s="49"/>
      <c r="K44" s="55"/>
      <c r="L44" s="72"/>
      <c r="M44" s="49"/>
      <c r="N44" s="55"/>
      <c r="O44" s="72"/>
      <c r="P44" s="49"/>
      <c r="Q44" s="68"/>
      <c r="R44" s="72"/>
      <c r="S44" s="67"/>
      <c r="T44" s="49"/>
      <c r="U44" s="49"/>
      <c r="V44" s="49"/>
      <c r="W44" s="44"/>
    </row>
    <row r="45" spans="1:23" ht="12.95" customHeight="1">
      <c r="B45" s="114" t="s">
        <v>963</v>
      </c>
      <c r="C45" s="855"/>
      <c r="E45" s="68" t="s">
        <v>69</v>
      </c>
      <c r="F45" s="319">
        <v>1</v>
      </c>
      <c r="G45" s="67"/>
      <c r="H45" s="55" t="s">
        <v>69</v>
      </c>
      <c r="I45" s="319">
        <v>0</v>
      </c>
      <c r="J45" s="49"/>
      <c r="K45" s="55" t="s">
        <v>69</v>
      </c>
      <c r="L45" s="319">
        <v>2</v>
      </c>
      <c r="M45" s="49"/>
      <c r="N45" s="55" t="s">
        <v>69</v>
      </c>
      <c r="O45" s="319">
        <v>5</v>
      </c>
      <c r="P45" s="49"/>
      <c r="Q45" s="68" t="s">
        <v>69</v>
      </c>
      <c r="R45" s="319">
        <v>4</v>
      </c>
      <c r="S45" s="67"/>
      <c r="T45" s="49"/>
      <c r="U45" s="49"/>
      <c r="V45" s="49"/>
      <c r="W45" s="44"/>
    </row>
    <row r="46" spans="1:23" ht="12.95" customHeight="1">
      <c r="B46" s="114" t="s">
        <v>388</v>
      </c>
      <c r="C46" s="855"/>
      <c r="E46" s="68"/>
      <c r="F46" s="319">
        <v>9</v>
      </c>
      <c r="G46" s="67"/>
      <c r="H46" s="56"/>
      <c r="I46" s="319">
        <v>0</v>
      </c>
      <c r="J46" s="49"/>
      <c r="K46" s="56"/>
      <c r="L46" s="319">
        <v>0</v>
      </c>
      <c r="M46" s="49"/>
      <c r="N46" s="56"/>
      <c r="O46" s="319">
        <v>0</v>
      </c>
      <c r="P46" s="49"/>
      <c r="Q46" s="68"/>
      <c r="R46" s="319">
        <v>0</v>
      </c>
      <c r="S46" s="67"/>
      <c r="T46" s="49"/>
      <c r="U46" s="49"/>
      <c r="V46" s="49"/>
      <c r="W46" s="44"/>
    </row>
    <row r="47" spans="1:23" ht="14.25" customHeight="1">
      <c r="B47" s="114" t="s">
        <v>951</v>
      </c>
      <c r="C47" s="855"/>
      <c r="E47" s="68"/>
      <c r="F47" s="319">
        <v>130</v>
      </c>
      <c r="G47" s="67"/>
      <c r="H47" s="56"/>
      <c r="I47" s="319">
        <v>190</v>
      </c>
      <c r="J47" s="49"/>
      <c r="K47" s="56"/>
      <c r="L47" s="319">
        <v>145</v>
      </c>
      <c r="M47" s="49"/>
      <c r="N47" s="56"/>
      <c r="O47" s="319">
        <v>136</v>
      </c>
      <c r="P47" s="49"/>
      <c r="Q47" s="68"/>
      <c r="R47" s="319">
        <v>129</v>
      </c>
      <c r="S47" s="67"/>
      <c r="T47" s="49"/>
      <c r="U47" s="49"/>
      <c r="V47" s="49"/>
      <c r="W47" s="44"/>
    </row>
    <row r="48" spans="1:23" ht="12.95" customHeight="1">
      <c r="C48" s="70" t="s">
        <v>70</v>
      </c>
      <c r="E48" s="68"/>
      <c r="F48" s="846">
        <v>140</v>
      </c>
      <c r="G48" s="67"/>
      <c r="H48" s="56"/>
      <c r="I48" s="846">
        <v>190</v>
      </c>
      <c r="J48" s="49"/>
      <c r="K48" s="56"/>
      <c r="L48" s="846">
        <v>147</v>
      </c>
      <c r="M48" s="49"/>
      <c r="N48" s="56"/>
      <c r="O48" s="846">
        <v>141</v>
      </c>
      <c r="P48" s="49"/>
      <c r="Q48" s="68"/>
      <c r="R48" s="846">
        <v>133</v>
      </c>
      <c r="S48" s="67"/>
      <c r="T48" s="49"/>
      <c r="U48" s="49"/>
      <c r="V48" s="49"/>
      <c r="W48" s="44"/>
    </row>
    <row r="49" spans="1:23" ht="12.95" customHeight="1">
      <c r="A49" s="65"/>
      <c r="C49" s="44" t="s">
        <v>1042</v>
      </c>
      <c r="E49" s="106"/>
      <c r="F49" s="848">
        <v>-9.209181899999999</v>
      </c>
      <c r="G49" s="67"/>
      <c r="H49" s="85"/>
      <c r="I49" s="848">
        <v>-8</v>
      </c>
      <c r="J49" s="85"/>
      <c r="K49" s="85"/>
      <c r="L49" s="848">
        <v>-8</v>
      </c>
      <c r="M49" s="85"/>
      <c r="N49" s="85"/>
      <c r="O49" s="848">
        <v>-8</v>
      </c>
      <c r="P49" s="85"/>
      <c r="Q49" s="106"/>
      <c r="R49" s="848">
        <v>-8</v>
      </c>
      <c r="S49" s="67"/>
      <c r="T49" s="49"/>
      <c r="U49" s="49"/>
      <c r="V49" s="49"/>
      <c r="W49" s="44"/>
    </row>
    <row r="50" spans="1:23" ht="12.95" customHeight="1" thickBot="1">
      <c r="B50" s="65"/>
      <c r="C50" s="44" t="s">
        <v>955</v>
      </c>
      <c r="E50" s="68" t="s">
        <v>69</v>
      </c>
      <c r="F50" s="71">
        <v>130.7908181</v>
      </c>
      <c r="G50" s="67"/>
      <c r="H50" s="55" t="s">
        <v>69</v>
      </c>
      <c r="I50" s="71">
        <v>182</v>
      </c>
      <c r="J50" s="49"/>
      <c r="K50" s="55" t="s">
        <v>69</v>
      </c>
      <c r="L50" s="71">
        <v>139</v>
      </c>
      <c r="M50" s="49"/>
      <c r="N50" s="55" t="s">
        <v>69</v>
      </c>
      <c r="O50" s="71">
        <v>133</v>
      </c>
      <c r="P50" s="49"/>
      <c r="Q50" s="68" t="s">
        <v>69</v>
      </c>
      <c r="R50" s="71">
        <v>125</v>
      </c>
      <c r="S50" s="67"/>
      <c r="T50" s="49"/>
      <c r="U50" s="49"/>
      <c r="V50" s="49"/>
      <c r="W50" s="44"/>
    </row>
    <row r="51" spans="1:23" ht="8.25" customHeight="1" thickTop="1">
      <c r="C51" s="69"/>
      <c r="E51" s="68"/>
      <c r="F51" s="848"/>
      <c r="G51" s="849"/>
      <c r="H51" s="56"/>
      <c r="I51" s="834"/>
      <c r="J51" s="49"/>
      <c r="K51" s="56"/>
      <c r="L51" s="834"/>
      <c r="M51" s="49"/>
      <c r="N51" s="56"/>
      <c r="O51" s="834"/>
      <c r="P51" s="49"/>
      <c r="Q51" s="68"/>
      <c r="R51" s="848"/>
      <c r="S51" s="849"/>
      <c r="T51" s="49"/>
      <c r="U51" s="49"/>
      <c r="V51" s="49"/>
      <c r="W51" s="44"/>
    </row>
    <row r="52" spans="1:23" s="838" customFormat="1" ht="15.6" customHeight="1">
      <c r="A52" s="65" t="s">
        <v>957</v>
      </c>
      <c r="B52" s="839"/>
      <c r="C52" s="841"/>
      <c r="D52" s="840"/>
      <c r="E52" s="68"/>
      <c r="F52" s="1046">
        <v>8.6999999999999993</v>
      </c>
      <c r="G52" s="844" t="s">
        <v>515</v>
      </c>
      <c r="H52" s="55"/>
      <c r="I52" s="1046">
        <v>12.3</v>
      </c>
      <c r="J52" s="843" t="s">
        <v>515</v>
      </c>
      <c r="K52" s="55"/>
      <c r="L52" s="1046">
        <v>9.6999999999999993</v>
      </c>
      <c r="M52" s="843" t="s">
        <v>515</v>
      </c>
      <c r="N52" s="55"/>
      <c r="O52" s="1046">
        <v>9.5</v>
      </c>
      <c r="P52" s="843" t="s">
        <v>515</v>
      </c>
      <c r="Q52" s="68"/>
      <c r="R52" s="1046">
        <v>9.3000000000000007</v>
      </c>
      <c r="S52" s="844" t="s">
        <v>515</v>
      </c>
    </row>
    <row r="53" spans="1:23" s="838" customFormat="1" ht="12.75" customHeight="1">
      <c r="A53" s="65"/>
      <c r="B53" s="839"/>
      <c r="C53" s="841"/>
      <c r="D53" s="840"/>
      <c r="E53" s="68"/>
      <c r="F53" s="843"/>
      <c r="G53" s="844"/>
      <c r="H53" s="55"/>
      <c r="I53" s="843"/>
      <c r="J53" s="843"/>
      <c r="K53" s="55"/>
      <c r="L53" s="843"/>
      <c r="M53" s="843"/>
      <c r="N53" s="55"/>
      <c r="O53" s="843"/>
      <c r="P53" s="843"/>
      <c r="Q53" s="68"/>
      <c r="R53" s="843"/>
      <c r="S53" s="844"/>
    </row>
    <row r="54" spans="1:23" s="98" customFormat="1">
      <c r="A54" s="111" t="s">
        <v>324</v>
      </c>
      <c r="B54" s="112"/>
      <c r="C54" s="113"/>
      <c r="D54" s="113"/>
      <c r="E54" s="106"/>
      <c r="F54" s="85"/>
      <c r="G54" s="110"/>
      <c r="H54" s="85"/>
      <c r="I54" s="85"/>
      <c r="J54" s="85"/>
      <c r="K54" s="85"/>
      <c r="L54" s="85"/>
      <c r="M54" s="85"/>
      <c r="N54" s="85"/>
      <c r="O54" s="85"/>
      <c r="P54" s="85"/>
      <c r="Q54" s="106"/>
      <c r="R54" s="85"/>
      <c r="S54" s="110"/>
      <c r="T54" s="85"/>
    </row>
    <row r="55" spans="1:23" s="98" customFormat="1">
      <c r="A55" s="111" t="s">
        <v>1005</v>
      </c>
      <c r="B55" s="112"/>
      <c r="C55" s="113"/>
      <c r="D55" s="113"/>
      <c r="E55" s="106"/>
      <c r="F55" s="85"/>
      <c r="G55" s="110"/>
      <c r="H55" s="85"/>
      <c r="I55" s="85"/>
      <c r="J55" s="85"/>
      <c r="K55" s="85"/>
      <c r="L55" s="85"/>
      <c r="M55" s="85"/>
      <c r="N55" s="85"/>
      <c r="O55" s="85"/>
      <c r="P55" s="85"/>
      <c r="Q55" s="106"/>
      <c r="R55" s="85"/>
      <c r="S55" s="110"/>
      <c r="T55" s="85"/>
    </row>
    <row r="56" spans="1:23" s="98" customFormat="1">
      <c r="A56" s="112"/>
      <c r="B56" s="112" t="s">
        <v>479</v>
      </c>
      <c r="C56" s="113"/>
      <c r="D56" s="113"/>
      <c r="E56" s="116" t="s">
        <v>69</v>
      </c>
      <c r="F56" s="115">
        <v>-7</v>
      </c>
      <c r="G56" s="117"/>
      <c r="H56" s="115" t="s">
        <v>69</v>
      </c>
      <c r="I56" s="115">
        <v>-23</v>
      </c>
      <c r="J56" s="115"/>
      <c r="K56" s="115" t="s">
        <v>69</v>
      </c>
      <c r="L56" s="115">
        <v>-26</v>
      </c>
      <c r="M56" s="115"/>
      <c r="N56" s="115" t="s">
        <v>69</v>
      </c>
      <c r="O56" s="115">
        <v>-13</v>
      </c>
      <c r="P56" s="115"/>
      <c r="Q56" s="116" t="s">
        <v>69</v>
      </c>
      <c r="R56" s="115">
        <v>-28</v>
      </c>
      <c r="S56" s="117"/>
      <c r="T56" s="85"/>
    </row>
    <row r="57" spans="1:23" s="98" customFormat="1">
      <c r="A57" s="112"/>
      <c r="B57" s="112" t="s">
        <v>779</v>
      </c>
      <c r="C57" s="113"/>
      <c r="D57" s="113"/>
      <c r="E57" s="116"/>
      <c r="F57" s="121">
        <v>0</v>
      </c>
      <c r="G57" s="117"/>
      <c r="H57" s="115"/>
      <c r="I57" s="121">
        <v>0</v>
      </c>
      <c r="J57" s="115"/>
      <c r="K57" s="115"/>
      <c r="L57" s="121">
        <v>0</v>
      </c>
      <c r="M57" s="115"/>
      <c r="N57" s="115"/>
      <c r="O57" s="121">
        <v>0</v>
      </c>
      <c r="P57" s="115"/>
      <c r="Q57" s="116"/>
      <c r="R57" s="121">
        <v>-1</v>
      </c>
      <c r="S57" s="117"/>
      <c r="T57" s="85"/>
    </row>
    <row r="58" spans="1:23" s="98" customFormat="1">
      <c r="A58" s="112"/>
      <c r="B58" s="112" t="s">
        <v>466</v>
      </c>
      <c r="C58" s="113"/>
      <c r="D58" s="113"/>
      <c r="E58" s="116"/>
      <c r="F58" s="115"/>
      <c r="G58" s="117"/>
      <c r="H58" s="115"/>
      <c r="I58" s="115"/>
      <c r="J58" s="115"/>
      <c r="K58" s="115"/>
      <c r="L58" s="115"/>
      <c r="M58" s="115"/>
      <c r="N58" s="115"/>
      <c r="O58" s="115"/>
      <c r="P58" s="115"/>
      <c r="Q58" s="116"/>
      <c r="R58" s="115"/>
      <c r="S58" s="117"/>
      <c r="T58" s="85"/>
    </row>
    <row r="59" spans="1:23" s="98" customFormat="1">
      <c r="A59" s="112"/>
      <c r="B59" s="112"/>
      <c r="C59" s="113" t="s">
        <v>467</v>
      </c>
      <c r="D59" s="113"/>
      <c r="E59" s="116"/>
      <c r="F59" s="115">
        <v>-7</v>
      </c>
      <c r="G59" s="117"/>
      <c r="H59" s="115"/>
      <c r="I59" s="115">
        <v>-23</v>
      </c>
      <c r="J59" s="115"/>
      <c r="K59" s="115"/>
      <c r="L59" s="115">
        <v>-26</v>
      </c>
      <c r="M59" s="115"/>
      <c r="N59" s="115"/>
      <c r="O59" s="115">
        <v>-13</v>
      </c>
      <c r="P59" s="115"/>
      <c r="Q59" s="116"/>
      <c r="R59" s="115">
        <v>-29</v>
      </c>
      <c r="S59" s="117"/>
      <c r="T59" s="85"/>
    </row>
    <row r="60" spans="1:23" s="98" customFormat="1">
      <c r="A60" s="112"/>
      <c r="B60" s="112" t="s">
        <v>740</v>
      </c>
      <c r="C60" s="113"/>
      <c r="D60" s="113"/>
      <c r="E60" s="116"/>
      <c r="F60" s="115">
        <v>0</v>
      </c>
      <c r="G60" s="117"/>
      <c r="H60" s="115"/>
      <c r="I60" s="115">
        <v>4</v>
      </c>
      <c r="J60" s="115"/>
      <c r="K60" s="115"/>
      <c r="L60" s="115">
        <v>3</v>
      </c>
      <c r="M60" s="115"/>
      <c r="N60" s="115"/>
      <c r="O60" s="115">
        <v>-19</v>
      </c>
      <c r="P60" s="115"/>
      <c r="Q60" s="116"/>
      <c r="R60" s="115">
        <v>21</v>
      </c>
      <c r="S60" s="117"/>
      <c r="T60" s="85"/>
    </row>
    <row r="61" spans="1:23" s="98" customFormat="1">
      <c r="A61" s="112"/>
      <c r="B61" s="112" t="s">
        <v>687</v>
      </c>
      <c r="C61" s="113"/>
      <c r="D61" s="113"/>
      <c r="E61" s="116"/>
      <c r="F61" s="115">
        <v>-5</v>
      </c>
      <c r="G61" s="117"/>
      <c r="H61" s="115"/>
      <c r="I61" s="115">
        <v>12</v>
      </c>
      <c r="J61" s="115"/>
      <c r="K61" s="115"/>
      <c r="L61" s="115">
        <v>-2</v>
      </c>
      <c r="M61" s="115"/>
      <c r="N61" s="115"/>
      <c r="O61" s="115">
        <v>4</v>
      </c>
      <c r="P61" s="115"/>
      <c r="Q61" s="116"/>
      <c r="R61" s="115">
        <v>-3</v>
      </c>
      <c r="S61" s="117"/>
      <c r="T61" s="85"/>
    </row>
    <row r="62" spans="1:23" s="98" customFormat="1" ht="12.75" thickBot="1">
      <c r="A62" s="112"/>
      <c r="B62" s="145" t="s">
        <v>41</v>
      </c>
      <c r="C62" s="113"/>
      <c r="D62" s="113"/>
      <c r="E62" s="116" t="s">
        <v>69</v>
      </c>
      <c r="F62" s="122">
        <v>-12</v>
      </c>
      <c r="G62" s="117"/>
      <c r="H62" s="115" t="s">
        <v>69</v>
      </c>
      <c r="I62" s="122">
        <v>-7</v>
      </c>
      <c r="J62" s="115"/>
      <c r="K62" s="115" t="s">
        <v>69</v>
      </c>
      <c r="L62" s="122">
        <v>-25</v>
      </c>
      <c r="M62" s="115"/>
      <c r="N62" s="115" t="s">
        <v>69</v>
      </c>
      <c r="O62" s="122">
        <v>-28</v>
      </c>
      <c r="P62" s="115"/>
      <c r="Q62" s="116" t="s">
        <v>69</v>
      </c>
      <c r="R62" s="122">
        <v>-11</v>
      </c>
      <c r="S62" s="117"/>
      <c r="T62" s="85"/>
    </row>
    <row r="63" spans="1:23" ht="13.5" thickTop="1" thickBot="1">
      <c r="A63" s="70"/>
      <c r="E63" s="76"/>
      <c r="F63" s="74"/>
      <c r="G63" s="75"/>
      <c r="N63" s="47"/>
      <c r="Q63" s="76"/>
      <c r="R63" s="74"/>
      <c r="S63" s="75"/>
      <c r="T63" s="44"/>
      <c r="U63" s="49"/>
      <c r="V63" s="49"/>
      <c r="W63" s="44"/>
    </row>
    <row r="64" spans="1:23">
      <c r="A64" s="70"/>
      <c r="E64" s="55"/>
      <c r="F64" s="49"/>
      <c r="G64" s="49"/>
      <c r="K64" s="48"/>
      <c r="N64" s="47"/>
      <c r="Q64" s="55"/>
      <c r="R64" s="49"/>
      <c r="S64" s="49"/>
      <c r="T64" s="44"/>
      <c r="U64" s="49"/>
      <c r="V64" s="49"/>
      <c r="W64" s="44"/>
    </row>
    <row r="65" spans="1:23" s="98" customFormat="1" ht="26.25" customHeight="1">
      <c r="A65" s="147" t="s">
        <v>415</v>
      </c>
      <c r="B65" s="1075" t="s">
        <v>1064</v>
      </c>
      <c r="C65" s="1075"/>
      <c r="D65" s="1075"/>
      <c r="E65" s="1075"/>
      <c r="F65" s="1075"/>
      <c r="G65" s="1075"/>
      <c r="H65" s="1075"/>
      <c r="I65" s="1075"/>
      <c r="J65" s="1075"/>
      <c r="K65" s="1075"/>
      <c r="L65" s="1075"/>
      <c r="M65" s="1075"/>
      <c r="N65" s="1075"/>
      <c r="O65" s="1075"/>
      <c r="P65" s="1075"/>
      <c r="Q65" s="1075"/>
      <c r="R65" s="1075"/>
      <c r="S65" s="1075"/>
    </row>
    <row r="66" spans="1:23" s="98" customFormat="1" ht="13.5">
      <c r="A66" s="147" t="s">
        <v>416</v>
      </c>
      <c r="B66" s="1168" t="s">
        <v>1065</v>
      </c>
      <c r="C66" s="1168"/>
      <c r="D66" s="1168"/>
      <c r="E66" s="1168"/>
      <c r="F66" s="1168"/>
      <c r="G66" s="1168"/>
      <c r="H66" s="1168"/>
      <c r="I66" s="1168"/>
      <c r="J66" s="1168"/>
      <c r="K66" s="1168"/>
      <c r="L66" s="1168"/>
      <c r="M66" s="1168"/>
      <c r="N66" s="1168"/>
      <c r="O66" s="1168"/>
      <c r="P66" s="1168"/>
      <c r="Q66" s="1168"/>
      <c r="R66" s="1168"/>
      <c r="S66" s="1168"/>
    </row>
    <row r="67" spans="1:23" s="98" customFormat="1" ht="13.5">
      <c r="A67" s="78" t="s">
        <v>422</v>
      </c>
      <c r="B67" s="1168" t="s">
        <v>1017</v>
      </c>
      <c r="C67" s="1168"/>
      <c r="D67" s="1168"/>
      <c r="E67" s="1168"/>
      <c r="F67" s="1168"/>
      <c r="G67" s="1168"/>
      <c r="H67" s="1168"/>
      <c r="I67" s="1168"/>
      <c r="J67" s="1168"/>
      <c r="K67" s="1168"/>
      <c r="L67" s="1168"/>
      <c r="M67" s="1168"/>
      <c r="N67" s="1168"/>
      <c r="O67" s="1168"/>
      <c r="P67" s="1168"/>
      <c r="Q67" s="1168"/>
      <c r="R67" s="1168"/>
      <c r="S67" s="1168"/>
    </row>
    <row r="68" spans="1:23" s="98" customFormat="1" ht="25.5" customHeight="1">
      <c r="A68" s="147" t="s">
        <v>263</v>
      </c>
      <c r="B68" s="1075" t="s">
        <v>1068</v>
      </c>
      <c r="C68" s="1075"/>
      <c r="D68" s="1075"/>
      <c r="E68" s="1075"/>
      <c r="F68" s="1075"/>
      <c r="G68" s="1075"/>
      <c r="H68" s="1075"/>
      <c r="I68" s="1075"/>
      <c r="J68" s="1075"/>
      <c r="K68" s="1075"/>
      <c r="L68" s="1075"/>
      <c r="M68" s="1075"/>
      <c r="N68" s="1075"/>
      <c r="O68" s="1075"/>
      <c r="P68" s="1075"/>
      <c r="Q68" s="1075"/>
      <c r="R68" s="1075"/>
      <c r="S68" s="1075"/>
    </row>
    <row r="69" spans="1:23">
      <c r="C69" s="77"/>
      <c r="E69" s="48"/>
      <c r="F69" s="77"/>
      <c r="I69" s="77"/>
      <c r="L69" s="77"/>
      <c r="N69" s="47"/>
      <c r="O69" s="77"/>
      <c r="Q69" s="44"/>
      <c r="R69" s="77"/>
      <c r="S69" s="77"/>
      <c r="T69" s="44"/>
      <c r="U69" s="79"/>
      <c r="V69" s="79"/>
      <c r="W69" s="44"/>
    </row>
    <row r="70" spans="1:23">
      <c r="C70" s="77"/>
      <c r="E70" s="48"/>
      <c r="F70" s="77"/>
      <c r="I70" s="77"/>
      <c r="L70" s="77"/>
      <c r="N70" s="47"/>
      <c r="O70" s="77"/>
      <c r="Q70" s="44"/>
      <c r="R70" s="77"/>
      <c r="S70" s="77"/>
      <c r="T70" s="44"/>
      <c r="U70" s="79"/>
      <c r="V70" s="79"/>
      <c r="W70" s="44"/>
    </row>
    <row r="71" spans="1:23">
      <c r="E71" s="48"/>
      <c r="N71" s="47"/>
      <c r="Q71" s="44"/>
      <c r="T71" s="44"/>
      <c r="U71" s="79"/>
      <c r="V71" s="79"/>
      <c r="W71" s="44"/>
    </row>
    <row r="72" spans="1:23">
      <c r="E72" s="48"/>
      <c r="N72" s="47"/>
      <c r="Q72" s="44"/>
      <c r="T72" s="44"/>
      <c r="U72" s="79"/>
      <c r="V72" s="79"/>
      <c r="W72" s="44"/>
    </row>
    <row r="73" spans="1:23">
      <c r="E73" s="48"/>
      <c r="N73" s="47"/>
      <c r="Q73" s="44"/>
      <c r="T73" s="44"/>
      <c r="U73" s="79"/>
      <c r="V73" s="79"/>
      <c r="W73" s="44"/>
    </row>
    <row r="74" spans="1:23">
      <c r="E74" s="48"/>
      <c r="N74" s="47"/>
      <c r="Q74" s="44"/>
      <c r="T74" s="44"/>
      <c r="U74" s="79"/>
      <c r="V74" s="79"/>
      <c r="W74" s="44"/>
    </row>
    <row r="75" spans="1:23">
      <c r="E75" s="48"/>
      <c r="N75" s="47"/>
      <c r="Q75" s="44"/>
      <c r="T75" s="44"/>
      <c r="U75" s="79"/>
      <c r="V75" s="79"/>
      <c r="W75" s="44"/>
    </row>
    <row r="76" spans="1:23">
      <c r="E76" s="48"/>
      <c r="N76" s="47"/>
      <c r="Q76" s="44"/>
      <c r="T76" s="44"/>
      <c r="U76" s="79"/>
      <c r="V76" s="79"/>
      <c r="W76" s="44"/>
    </row>
    <row r="77" spans="1:23">
      <c r="E77" s="48"/>
      <c r="N77" s="47"/>
      <c r="Q77" s="44"/>
      <c r="T77" s="44"/>
      <c r="U77" s="79"/>
      <c r="V77" s="79"/>
      <c r="W77" s="44"/>
    </row>
    <row r="78" spans="1:23">
      <c r="E78" s="48"/>
      <c r="N78" s="47"/>
      <c r="Q78" s="44"/>
      <c r="T78" s="44"/>
      <c r="U78" s="79"/>
      <c r="V78" s="79"/>
      <c r="W78" s="44"/>
    </row>
    <row r="79" spans="1:23">
      <c r="E79" s="48"/>
      <c r="N79" s="47"/>
      <c r="Q79" s="44"/>
      <c r="T79" s="44"/>
      <c r="U79" s="79"/>
      <c r="V79" s="79"/>
      <c r="W79" s="44"/>
    </row>
    <row r="80" spans="1:23">
      <c r="E80" s="48"/>
      <c r="N80" s="47"/>
      <c r="Q80" s="44"/>
      <c r="T80" s="44"/>
      <c r="U80" s="79"/>
      <c r="V80" s="79"/>
      <c r="W80" s="44"/>
    </row>
    <row r="81" spans="5:23">
      <c r="E81" s="48"/>
      <c r="N81" s="47"/>
      <c r="Q81" s="44"/>
      <c r="T81" s="44"/>
      <c r="U81" s="79"/>
      <c r="V81" s="79"/>
      <c r="W81" s="44"/>
    </row>
    <row r="82" spans="5:23">
      <c r="E82" s="48"/>
      <c r="N82" s="47"/>
      <c r="Q82" s="44"/>
      <c r="T82" s="44"/>
      <c r="U82" s="79"/>
      <c r="V82" s="79"/>
      <c r="W82" s="44"/>
    </row>
    <row r="83" spans="5:23">
      <c r="E83" s="48"/>
      <c r="N83" s="47"/>
      <c r="Q83" s="44"/>
      <c r="T83" s="44"/>
      <c r="U83" s="79"/>
      <c r="V83" s="79"/>
      <c r="W83" s="44"/>
    </row>
    <row r="84" spans="5:23">
      <c r="E84" s="48"/>
      <c r="N84" s="47"/>
      <c r="Q84" s="44"/>
      <c r="T84" s="44"/>
      <c r="U84" s="79"/>
      <c r="V84" s="79"/>
      <c r="W84" s="44"/>
    </row>
    <row r="85" spans="5:23">
      <c r="E85" s="48"/>
      <c r="N85" s="47"/>
      <c r="Q85" s="44"/>
      <c r="T85" s="44"/>
      <c r="U85" s="79"/>
      <c r="V85" s="79"/>
      <c r="W85" s="44"/>
    </row>
    <row r="86" spans="5:23">
      <c r="E86" s="48"/>
      <c r="N86" s="47"/>
      <c r="Q86" s="44"/>
      <c r="T86" s="44"/>
      <c r="U86" s="79"/>
      <c r="V86" s="79"/>
      <c r="W86" s="44"/>
    </row>
    <row r="87" spans="5:23">
      <c r="E87" s="48"/>
      <c r="N87" s="47"/>
      <c r="Q87" s="44"/>
      <c r="T87" s="44"/>
      <c r="U87" s="79"/>
      <c r="V87" s="79"/>
      <c r="W87" s="44"/>
    </row>
    <row r="88" spans="5:23">
      <c r="E88" s="48"/>
      <c r="N88" s="47"/>
      <c r="Q88" s="44"/>
      <c r="T88" s="44"/>
      <c r="U88" s="79"/>
      <c r="V88" s="79"/>
      <c r="W88" s="44"/>
    </row>
    <row r="89" spans="5:23">
      <c r="E89" s="48"/>
      <c r="N89" s="47"/>
      <c r="Q89" s="44"/>
      <c r="T89" s="44"/>
      <c r="U89" s="79"/>
      <c r="V89" s="79"/>
      <c r="W89" s="44"/>
    </row>
    <row r="90" spans="5:23">
      <c r="E90" s="48"/>
      <c r="N90" s="47"/>
      <c r="Q90" s="44"/>
      <c r="T90" s="44"/>
      <c r="U90" s="79"/>
      <c r="V90" s="79"/>
      <c r="W90" s="44"/>
    </row>
    <row r="91" spans="5:23">
      <c r="E91" s="48"/>
      <c r="N91" s="47"/>
      <c r="Q91" s="44"/>
      <c r="T91" s="44"/>
      <c r="U91" s="79"/>
      <c r="V91" s="79"/>
      <c r="W91" s="44"/>
    </row>
    <row r="92" spans="5:23">
      <c r="E92" s="48"/>
      <c r="N92" s="47"/>
      <c r="Q92" s="44"/>
      <c r="T92" s="44"/>
      <c r="U92" s="79"/>
      <c r="V92" s="79"/>
      <c r="W92" s="44"/>
    </row>
    <row r="93" spans="5:23">
      <c r="E93" s="48"/>
      <c r="N93" s="47"/>
      <c r="Q93" s="44"/>
      <c r="T93" s="44"/>
      <c r="U93" s="79"/>
      <c r="V93" s="79"/>
      <c r="W93" s="44"/>
    </row>
    <row r="94" spans="5:23">
      <c r="E94" s="48"/>
      <c r="N94" s="47"/>
      <c r="Q94" s="44"/>
      <c r="T94" s="44"/>
      <c r="U94" s="79"/>
      <c r="V94" s="79"/>
      <c r="W94" s="44"/>
    </row>
    <row r="95" spans="5:23">
      <c r="E95" s="48"/>
      <c r="N95" s="47"/>
      <c r="Q95" s="44"/>
      <c r="T95" s="44"/>
      <c r="U95" s="79"/>
      <c r="V95" s="79"/>
      <c r="W95" s="44"/>
    </row>
    <row r="96" spans="5:23">
      <c r="E96" s="48"/>
      <c r="N96" s="47"/>
      <c r="Q96" s="44"/>
      <c r="T96" s="44"/>
      <c r="U96" s="79"/>
      <c r="V96" s="79"/>
      <c r="W96" s="44"/>
    </row>
    <row r="97" spans="5:23">
      <c r="E97" s="48"/>
      <c r="N97" s="47"/>
      <c r="Q97" s="44"/>
      <c r="T97" s="44"/>
      <c r="U97" s="79"/>
      <c r="V97" s="79"/>
      <c r="W97" s="44"/>
    </row>
    <row r="98" spans="5:23">
      <c r="E98" s="48"/>
      <c r="N98" s="47"/>
      <c r="Q98" s="44"/>
      <c r="T98" s="44"/>
      <c r="U98" s="79"/>
      <c r="V98" s="79"/>
      <c r="W98" s="44"/>
    </row>
    <row r="99" spans="5:23">
      <c r="E99" s="48"/>
      <c r="N99" s="47"/>
      <c r="Q99" s="44"/>
      <c r="T99" s="44"/>
      <c r="U99" s="79"/>
      <c r="V99" s="79"/>
      <c r="W99" s="44"/>
    </row>
    <row r="100" spans="5:23">
      <c r="E100" s="48"/>
      <c r="N100" s="47"/>
      <c r="Q100" s="44"/>
      <c r="T100" s="44"/>
      <c r="U100" s="79"/>
      <c r="V100" s="79"/>
      <c r="W100" s="44"/>
    </row>
    <row r="101" spans="5:23">
      <c r="E101" s="48"/>
      <c r="N101" s="47"/>
      <c r="Q101" s="44"/>
      <c r="T101" s="44"/>
      <c r="U101" s="79"/>
      <c r="V101" s="79"/>
      <c r="W101" s="44"/>
    </row>
    <row r="102" spans="5:23">
      <c r="E102" s="48"/>
      <c r="N102" s="47"/>
      <c r="Q102" s="44"/>
      <c r="T102" s="44"/>
      <c r="U102" s="79"/>
      <c r="V102" s="79"/>
      <c r="W102" s="44"/>
    </row>
    <row r="103" spans="5:23">
      <c r="E103" s="48"/>
      <c r="N103" s="47"/>
      <c r="Q103" s="44"/>
      <c r="T103" s="44"/>
      <c r="U103" s="79"/>
      <c r="V103" s="79"/>
      <c r="W103" s="44"/>
    </row>
    <row r="104" spans="5:23">
      <c r="E104" s="48"/>
      <c r="N104" s="47"/>
      <c r="Q104" s="44"/>
      <c r="T104" s="44"/>
      <c r="U104" s="79"/>
      <c r="V104" s="79"/>
      <c r="W104" s="44"/>
    </row>
    <row r="105" spans="5:23">
      <c r="E105" s="48"/>
      <c r="N105" s="47"/>
      <c r="Q105" s="44"/>
      <c r="T105" s="44"/>
      <c r="U105" s="79"/>
      <c r="V105" s="79"/>
      <c r="W105" s="44"/>
    </row>
    <row r="106" spans="5:23">
      <c r="E106" s="48"/>
      <c r="N106" s="47"/>
      <c r="Q106" s="44"/>
      <c r="T106" s="44"/>
      <c r="U106" s="79"/>
      <c r="V106" s="79"/>
      <c r="W106" s="44"/>
    </row>
    <row r="107" spans="5:23">
      <c r="E107" s="48"/>
      <c r="N107" s="47"/>
      <c r="Q107" s="44"/>
      <c r="T107" s="44"/>
      <c r="U107" s="79"/>
      <c r="V107" s="79"/>
      <c r="W107" s="44"/>
    </row>
    <row r="108" spans="5:23">
      <c r="E108" s="48"/>
      <c r="N108" s="47"/>
      <c r="Q108" s="44"/>
      <c r="T108" s="44"/>
      <c r="U108" s="79"/>
      <c r="V108" s="79"/>
      <c r="W108" s="44"/>
    </row>
    <row r="109" spans="5:23">
      <c r="E109" s="48"/>
      <c r="N109" s="47"/>
      <c r="Q109" s="44"/>
      <c r="T109" s="44"/>
      <c r="U109" s="79"/>
      <c r="V109" s="79"/>
      <c r="W109" s="44"/>
    </row>
    <row r="110" spans="5:23">
      <c r="E110" s="48"/>
      <c r="N110" s="47"/>
      <c r="Q110" s="44"/>
      <c r="T110" s="44"/>
      <c r="U110" s="79"/>
      <c r="V110" s="79"/>
      <c r="W110" s="44"/>
    </row>
    <row r="111" spans="5:23">
      <c r="E111" s="48"/>
      <c r="N111" s="47"/>
      <c r="Q111" s="44"/>
      <c r="T111" s="44"/>
      <c r="U111" s="79"/>
      <c r="V111" s="79"/>
      <c r="W111" s="44"/>
    </row>
    <row r="112" spans="5:23">
      <c r="E112" s="48"/>
      <c r="N112" s="47"/>
      <c r="Q112" s="44"/>
      <c r="T112" s="44"/>
      <c r="U112" s="79"/>
      <c r="V112" s="79"/>
      <c r="W112" s="44"/>
    </row>
    <row r="113" spans="5:23">
      <c r="E113" s="48"/>
      <c r="N113" s="47"/>
      <c r="Q113" s="44"/>
      <c r="T113" s="44"/>
      <c r="U113" s="79"/>
      <c r="V113" s="79"/>
      <c r="W113" s="44"/>
    </row>
    <row r="114" spans="5:23">
      <c r="E114" s="48"/>
      <c r="N114" s="47"/>
      <c r="Q114" s="44"/>
      <c r="T114" s="44"/>
      <c r="U114" s="79"/>
      <c r="V114" s="79"/>
      <c r="W114" s="44"/>
    </row>
    <row r="115" spans="5:23">
      <c r="E115" s="48"/>
      <c r="N115" s="47"/>
      <c r="Q115" s="44"/>
      <c r="T115" s="44"/>
      <c r="U115" s="79"/>
      <c r="V115" s="79"/>
      <c r="W115" s="44"/>
    </row>
    <row r="116" spans="5:23">
      <c r="E116" s="48"/>
      <c r="N116" s="47"/>
      <c r="Q116" s="44"/>
      <c r="T116" s="44"/>
      <c r="U116" s="79"/>
      <c r="V116" s="79"/>
      <c r="W116" s="44"/>
    </row>
    <row r="117" spans="5:23">
      <c r="E117" s="48"/>
      <c r="N117" s="47"/>
      <c r="Q117" s="44"/>
      <c r="T117" s="44"/>
      <c r="U117" s="79"/>
      <c r="V117" s="79"/>
      <c r="W117" s="44"/>
    </row>
    <row r="118" spans="5:23">
      <c r="E118" s="48"/>
      <c r="N118" s="47"/>
      <c r="Q118" s="44"/>
      <c r="T118" s="44"/>
      <c r="U118" s="79"/>
      <c r="V118" s="79"/>
      <c r="W118" s="44"/>
    </row>
    <row r="119" spans="5:23">
      <c r="E119" s="48"/>
      <c r="N119" s="47"/>
      <c r="Q119" s="44"/>
      <c r="T119" s="44"/>
      <c r="U119" s="79"/>
      <c r="V119" s="79"/>
      <c r="W119" s="44"/>
    </row>
    <row r="120" spans="5:23">
      <c r="E120" s="48"/>
      <c r="N120" s="47"/>
      <c r="Q120" s="44"/>
      <c r="T120" s="44"/>
      <c r="U120" s="79"/>
      <c r="V120" s="79"/>
      <c r="W120" s="44"/>
    </row>
    <row r="121" spans="5:23">
      <c r="E121" s="48"/>
      <c r="N121" s="47"/>
      <c r="Q121" s="44"/>
      <c r="T121" s="44"/>
      <c r="U121" s="79"/>
      <c r="V121" s="79"/>
      <c r="W121" s="44"/>
    </row>
    <row r="122" spans="5:23">
      <c r="E122" s="48"/>
      <c r="N122" s="47"/>
      <c r="Q122" s="44"/>
      <c r="T122" s="44"/>
      <c r="U122" s="79"/>
      <c r="V122" s="79"/>
      <c r="W122" s="44"/>
    </row>
    <row r="123" spans="5:23">
      <c r="E123" s="48"/>
      <c r="N123" s="47"/>
      <c r="Q123" s="44"/>
      <c r="T123" s="44"/>
      <c r="U123" s="79"/>
      <c r="V123" s="79"/>
      <c r="W123" s="44"/>
    </row>
    <row r="124" spans="5:23">
      <c r="E124" s="48"/>
      <c r="N124" s="47"/>
      <c r="Q124" s="44"/>
      <c r="T124" s="44"/>
      <c r="U124" s="79"/>
      <c r="V124" s="79"/>
      <c r="W124" s="44"/>
    </row>
    <row r="125" spans="5:23">
      <c r="E125" s="48"/>
      <c r="N125" s="47"/>
      <c r="Q125" s="44"/>
      <c r="T125" s="44"/>
      <c r="U125" s="79"/>
      <c r="V125" s="79"/>
      <c r="W125" s="44"/>
    </row>
    <row r="126" spans="5:23">
      <c r="E126" s="48"/>
      <c r="N126" s="47"/>
      <c r="Q126" s="44"/>
      <c r="T126" s="44"/>
      <c r="U126" s="79"/>
      <c r="V126" s="79"/>
      <c r="W126" s="44"/>
    </row>
    <row r="127" spans="5:23">
      <c r="E127" s="48"/>
      <c r="N127" s="47"/>
      <c r="Q127" s="44"/>
      <c r="T127" s="44"/>
      <c r="U127" s="79"/>
      <c r="V127" s="79"/>
      <c r="W127" s="44"/>
    </row>
    <row r="128" spans="5:23">
      <c r="E128" s="48"/>
      <c r="N128" s="47"/>
      <c r="Q128" s="44"/>
      <c r="T128" s="44"/>
      <c r="U128" s="79"/>
      <c r="V128" s="79"/>
      <c r="W128" s="44"/>
    </row>
    <row r="129" spans="5:23">
      <c r="E129" s="48"/>
      <c r="N129" s="47"/>
      <c r="Q129" s="44"/>
      <c r="T129" s="44"/>
      <c r="U129" s="79"/>
      <c r="V129" s="79"/>
      <c r="W129" s="44"/>
    </row>
    <row r="130" spans="5:23">
      <c r="E130" s="48"/>
      <c r="N130" s="47"/>
      <c r="Q130" s="44"/>
      <c r="T130" s="44"/>
      <c r="U130" s="79"/>
      <c r="V130" s="79"/>
      <c r="W130" s="44"/>
    </row>
    <row r="131" spans="5:23">
      <c r="E131" s="48"/>
      <c r="N131" s="47"/>
      <c r="Q131" s="44"/>
      <c r="T131" s="44"/>
      <c r="U131" s="79"/>
      <c r="V131" s="79"/>
      <c r="W131" s="44"/>
    </row>
    <row r="132" spans="5:23">
      <c r="E132" s="48"/>
      <c r="N132" s="47"/>
      <c r="Q132" s="44"/>
      <c r="T132" s="44"/>
      <c r="U132" s="79"/>
      <c r="V132" s="79"/>
      <c r="W132" s="44"/>
    </row>
    <row r="133" spans="5:23">
      <c r="E133" s="48"/>
      <c r="N133" s="47"/>
      <c r="Q133" s="44"/>
      <c r="T133" s="44"/>
      <c r="U133" s="79"/>
      <c r="V133" s="79"/>
      <c r="W133" s="44"/>
    </row>
    <row r="134" spans="5:23">
      <c r="E134" s="48"/>
      <c r="N134" s="47"/>
      <c r="Q134" s="44"/>
      <c r="T134" s="44"/>
      <c r="U134" s="79"/>
      <c r="V134" s="79"/>
      <c r="W134" s="44"/>
    </row>
    <row r="135" spans="5:23">
      <c r="E135" s="48"/>
      <c r="N135" s="47"/>
      <c r="Q135" s="44"/>
      <c r="T135" s="44"/>
      <c r="U135" s="79"/>
      <c r="V135" s="79"/>
      <c r="W135" s="44"/>
    </row>
    <row r="136" spans="5:23">
      <c r="E136" s="48"/>
      <c r="N136" s="47"/>
      <c r="Q136" s="44"/>
      <c r="T136" s="44"/>
      <c r="U136" s="79"/>
      <c r="V136" s="79"/>
      <c r="W136" s="44"/>
    </row>
    <row r="137" spans="5:23">
      <c r="E137" s="48"/>
      <c r="N137" s="47"/>
      <c r="Q137" s="44"/>
      <c r="T137" s="44"/>
      <c r="U137" s="79"/>
      <c r="V137" s="79"/>
      <c r="W137" s="44"/>
    </row>
    <row r="138" spans="5:23">
      <c r="E138" s="48"/>
      <c r="N138" s="47"/>
      <c r="Q138" s="44"/>
      <c r="T138" s="44"/>
      <c r="U138" s="79"/>
      <c r="V138" s="79"/>
      <c r="W138" s="44"/>
    </row>
    <row r="139" spans="5:23">
      <c r="E139" s="48"/>
      <c r="N139" s="47"/>
      <c r="Q139" s="44"/>
      <c r="T139" s="44"/>
      <c r="U139" s="79"/>
      <c r="V139" s="79"/>
      <c r="W139" s="44"/>
    </row>
    <row r="140" spans="5:23">
      <c r="E140" s="48"/>
      <c r="N140" s="47"/>
      <c r="Q140" s="44"/>
      <c r="T140" s="44"/>
      <c r="U140" s="79"/>
      <c r="V140" s="79"/>
      <c r="W140" s="44"/>
    </row>
    <row r="141" spans="5:23">
      <c r="E141" s="48"/>
      <c r="N141" s="47"/>
      <c r="Q141" s="44"/>
      <c r="T141" s="44"/>
      <c r="U141" s="79"/>
      <c r="V141" s="79"/>
      <c r="W141" s="44"/>
    </row>
    <row r="142" spans="5:23">
      <c r="E142" s="48"/>
      <c r="N142" s="47"/>
      <c r="Q142" s="44"/>
      <c r="T142" s="44"/>
      <c r="U142" s="79"/>
      <c r="V142" s="79"/>
      <c r="W142" s="44"/>
    </row>
    <row r="143" spans="5:23">
      <c r="E143" s="48"/>
      <c r="N143" s="47"/>
      <c r="Q143" s="44"/>
      <c r="T143" s="44"/>
      <c r="U143" s="79"/>
      <c r="V143" s="79"/>
      <c r="W143" s="44"/>
    </row>
    <row r="144" spans="5:23">
      <c r="E144" s="48"/>
      <c r="N144" s="47"/>
      <c r="Q144" s="44"/>
      <c r="T144" s="44"/>
      <c r="U144" s="79"/>
      <c r="V144" s="79"/>
      <c r="W144" s="44"/>
    </row>
    <row r="145" spans="5:23">
      <c r="E145" s="48"/>
      <c r="N145" s="47"/>
      <c r="Q145" s="44"/>
      <c r="T145" s="44"/>
      <c r="U145" s="79"/>
      <c r="V145" s="79"/>
      <c r="W145" s="44"/>
    </row>
    <row r="146" spans="5:23">
      <c r="E146" s="48"/>
      <c r="N146" s="47"/>
      <c r="Q146" s="44"/>
      <c r="T146" s="44"/>
      <c r="U146" s="79"/>
      <c r="V146" s="79"/>
      <c r="W146" s="44"/>
    </row>
    <row r="147" spans="5:23">
      <c r="E147" s="48"/>
      <c r="N147" s="47"/>
      <c r="Q147" s="44"/>
      <c r="T147" s="44"/>
      <c r="U147" s="79"/>
      <c r="V147" s="79"/>
      <c r="W147" s="44"/>
    </row>
    <row r="148" spans="5:23">
      <c r="E148" s="48"/>
      <c r="N148" s="47"/>
      <c r="Q148" s="44"/>
      <c r="T148" s="44"/>
      <c r="U148" s="79"/>
      <c r="V148" s="79"/>
      <c r="W148" s="44"/>
    </row>
    <row r="149" spans="5:23">
      <c r="E149" s="48"/>
      <c r="N149" s="47"/>
      <c r="Q149" s="44"/>
      <c r="T149" s="44"/>
      <c r="U149" s="79"/>
      <c r="V149" s="79"/>
      <c r="W149" s="44"/>
    </row>
    <row r="150" spans="5:23">
      <c r="E150" s="48"/>
      <c r="N150" s="47"/>
      <c r="Q150" s="44"/>
      <c r="T150" s="44"/>
      <c r="U150" s="79"/>
      <c r="V150" s="79"/>
      <c r="W150" s="44"/>
    </row>
    <row r="151" spans="5:23">
      <c r="E151" s="48"/>
      <c r="N151" s="47"/>
      <c r="Q151" s="44"/>
      <c r="T151" s="44"/>
      <c r="U151" s="79"/>
      <c r="V151" s="79"/>
      <c r="W151" s="44"/>
    </row>
    <row r="152" spans="5:23">
      <c r="E152" s="48"/>
      <c r="N152" s="47"/>
      <c r="Q152" s="44"/>
      <c r="T152" s="44"/>
      <c r="U152" s="79"/>
      <c r="V152" s="79"/>
      <c r="W152" s="44"/>
    </row>
    <row r="153" spans="5:23">
      <c r="E153" s="48"/>
      <c r="N153" s="47"/>
      <c r="Q153" s="44"/>
      <c r="T153" s="44"/>
      <c r="U153" s="79"/>
      <c r="V153" s="79"/>
      <c r="W153" s="44"/>
    </row>
    <row r="154" spans="5:23">
      <c r="E154" s="48"/>
      <c r="N154" s="47"/>
      <c r="Q154" s="44"/>
      <c r="T154" s="44"/>
      <c r="U154" s="79"/>
      <c r="V154" s="79"/>
      <c r="W154" s="44"/>
    </row>
    <row r="155" spans="5:23">
      <c r="E155" s="48"/>
      <c r="N155" s="47"/>
      <c r="Q155" s="44"/>
      <c r="T155" s="44"/>
      <c r="U155" s="79"/>
      <c r="V155" s="79"/>
      <c r="W155" s="44"/>
    </row>
    <row r="156" spans="5:23">
      <c r="E156" s="48"/>
      <c r="N156" s="47"/>
      <c r="Q156" s="44"/>
      <c r="T156" s="44"/>
      <c r="U156" s="79"/>
      <c r="V156" s="79"/>
      <c r="W156" s="44"/>
    </row>
    <row r="157" spans="5:23">
      <c r="E157" s="48"/>
      <c r="N157" s="47"/>
      <c r="Q157" s="44"/>
      <c r="T157" s="44"/>
      <c r="U157" s="79"/>
      <c r="V157" s="79"/>
      <c r="W157" s="44"/>
    </row>
    <row r="158" spans="5:23">
      <c r="E158" s="48"/>
      <c r="N158" s="47"/>
      <c r="Q158" s="44"/>
      <c r="T158" s="44"/>
      <c r="U158" s="79"/>
      <c r="V158" s="79"/>
      <c r="W158" s="44"/>
    </row>
    <row r="159" spans="5:23">
      <c r="E159" s="48"/>
      <c r="N159" s="47"/>
      <c r="Q159" s="44"/>
      <c r="T159" s="44"/>
      <c r="U159" s="79"/>
      <c r="V159" s="79"/>
      <c r="W159" s="44"/>
    </row>
    <row r="160" spans="5:23">
      <c r="E160" s="48"/>
      <c r="N160" s="47"/>
      <c r="Q160" s="44"/>
      <c r="T160" s="44"/>
      <c r="U160" s="79"/>
      <c r="V160" s="79"/>
      <c r="W160" s="44"/>
    </row>
    <row r="161" spans="5:23">
      <c r="E161" s="48"/>
      <c r="N161" s="47"/>
      <c r="Q161" s="44"/>
      <c r="T161" s="44"/>
      <c r="U161" s="79"/>
      <c r="V161" s="79"/>
      <c r="W161" s="44"/>
    </row>
    <row r="162" spans="5:23">
      <c r="E162" s="48"/>
      <c r="N162" s="47"/>
      <c r="Q162" s="44"/>
      <c r="T162" s="44"/>
      <c r="U162" s="79"/>
      <c r="V162" s="79"/>
      <c r="W162" s="44"/>
    </row>
    <row r="163" spans="5:23">
      <c r="E163" s="48"/>
      <c r="N163" s="47"/>
      <c r="Q163" s="44"/>
      <c r="T163" s="44"/>
      <c r="U163" s="79"/>
      <c r="V163" s="79"/>
      <c r="W163" s="44"/>
    </row>
    <row r="164" spans="5:23">
      <c r="E164" s="48"/>
      <c r="N164" s="47"/>
      <c r="Q164" s="44"/>
      <c r="T164" s="44"/>
      <c r="U164" s="79"/>
      <c r="V164" s="79"/>
      <c r="W164" s="44"/>
    </row>
    <row r="165" spans="5:23">
      <c r="E165" s="48"/>
      <c r="N165" s="47"/>
      <c r="Q165" s="44"/>
      <c r="T165" s="44"/>
      <c r="U165" s="79"/>
      <c r="V165" s="79"/>
      <c r="W165" s="44"/>
    </row>
    <row r="166" spans="5:23">
      <c r="E166" s="48"/>
      <c r="N166" s="47"/>
      <c r="Q166" s="44"/>
      <c r="T166" s="44"/>
      <c r="U166" s="79"/>
      <c r="V166" s="79"/>
      <c r="W166" s="44"/>
    </row>
    <row r="167" spans="5:23">
      <c r="E167" s="48"/>
      <c r="N167" s="47"/>
      <c r="Q167" s="44"/>
      <c r="T167" s="44"/>
      <c r="U167" s="79"/>
      <c r="V167" s="79"/>
      <c r="W167" s="44"/>
    </row>
    <row r="168" spans="5:23">
      <c r="E168" s="48"/>
      <c r="N168" s="47"/>
      <c r="Q168" s="44"/>
      <c r="T168" s="44"/>
      <c r="U168" s="79"/>
      <c r="V168" s="79"/>
      <c r="W168" s="44"/>
    </row>
    <row r="169" spans="5:23">
      <c r="E169" s="48"/>
      <c r="N169" s="47"/>
      <c r="Q169" s="44"/>
      <c r="T169" s="44"/>
      <c r="U169" s="79"/>
      <c r="V169" s="79"/>
      <c r="W169" s="44"/>
    </row>
    <row r="170" spans="5:23">
      <c r="E170" s="48"/>
      <c r="N170" s="47"/>
      <c r="Q170" s="44"/>
      <c r="T170" s="44"/>
      <c r="U170" s="79"/>
      <c r="V170" s="79"/>
      <c r="W170" s="44"/>
    </row>
    <row r="171" spans="5:23">
      <c r="E171" s="48"/>
      <c r="N171" s="47"/>
      <c r="Q171" s="44"/>
      <c r="T171" s="44"/>
      <c r="U171" s="79"/>
      <c r="V171" s="79"/>
      <c r="W171" s="44"/>
    </row>
    <row r="172" spans="5:23">
      <c r="E172" s="48"/>
      <c r="N172" s="47"/>
      <c r="Q172" s="44"/>
      <c r="T172" s="44"/>
      <c r="U172" s="79"/>
      <c r="V172" s="79"/>
      <c r="W172" s="44"/>
    </row>
    <row r="173" spans="5:23">
      <c r="E173" s="48"/>
      <c r="N173" s="47"/>
      <c r="Q173" s="44"/>
      <c r="T173" s="44"/>
      <c r="U173" s="79"/>
      <c r="V173" s="79"/>
      <c r="W173" s="44"/>
    </row>
    <row r="174" spans="5:23">
      <c r="E174" s="48"/>
      <c r="N174" s="47"/>
      <c r="Q174" s="44"/>
      <c r="T174" s="44"/>
      <c r="U174" s="79"/>
      <c r="V174" s="79"/>
      <c r="W174" s="44"/>
    </row>
    <row r="175" spans="5:23">
      <c r="E175" s="48"/>
      <c r="N175" s="47"/>
      <c r="Q175" s="44"/>
      <c r="T175" s="44"/>
      <c r="U175" s="79"/>
      <c r="V175" s="79"/>
      <c r="W175" s="44"/>
    </row>
    <row r="176" spans="5:23">
      <c r="E176" s="48"/>
      <c r="N176" s="47"/>
      <c r="Q176" s="44"/>
      <c r="T176" s="44"/>
      <c r="U176" s="79"/>
      <c r="V176" s="79"/>
      <c r="W176" s="44"/>
    </row>
    <row r="177" spans="5:23">
      <c r="E177" s="48"/>
      <c r="N177" s="47"/>
      <c r="Q177" s="44"/>
      <c r="T177" s="44"/>
      <c r="U177" s="79"/>
      <c r="V177" s="79"/>
      <c r="W177" s="44"/>
    </row>
    <row r="178" spans="5:23">
      <c r="E178" s="48"/>
      <c r="N178" s="47"/>
      <c r="Q178" s="44"/>
      <c r="T178" s="44"/>
      <c r="U178" s="79"/>
      <c r="V178" s="79"/>
      <c r="W178" s="44"/>
    </row>
    <row r="179" spans="5:23">
      <c r="E179" s="48"/>
      <c r="N179" s="47"/>
      <c r="Q179" s="44"/>
      <c r="T179" s="44"/>
      <c r="U179" s="79"/>
      <c r="V179" s="79"/>
      <c r="W179" s="44"/>
    </row>
    <row r="180" spans="5:23">
      <c r="E180" s="48"/>
      <c r="N180" s="47"/>
      <c r="Q180" s="44"/>
      <c r="T180" s="44"/>
      <c r="U180" s="79"/>
      <c r="V180" s="79"/>
      <c r="W180" s="44"/>
    </row>
    <row r="181" spans="5:23">
      <c r="E181" s="48"/>
      <c r="N181" s="47"/>
      <c r="Q181" s="44"/>
      <c r="T181" s="44"/>
      <c r="U181" s="79"/>
      <c r="V181" s="79"/>
      <c r="W181" s="44"/>
    </row>
    <row r="182" spans="5:23">
      <c r="E182" s="48"/>
      <c r="N182" s="47"/>
      <c r="Q182" s="44"/>
      <c r="T182" s="44"/>
      <c r="U182" s="79"/>
      <c r="V182" s="79"/>
      <c r="W182" s="44"/>
    </row>
    <row r="183" spans="5:23">
      <c r="E183" s="48"/>
      <c r="N183" s="47"/>
      <c r="Q183" s="44"/>
      <c r="T183" s="44"/>
      <c r="U183" s="79"/>
      <c r="V183" s="79"/>
      <c r="W183" s="44"/>
    </row>
    <row r="184" spans="5:23">
      <c r="E184" s="48"/>
      <c r="N184" s="47"/>
      <c r="Q184" s="44"/>
      <c r="T184" s="44"/>
      <c r="U184" s="79"/>
      <c r="V184" s="79"/>
      <c r="W184" s="44"/>
    </row>
    <row r="185" spans="5:23">
      <c r="E185" s="48"/>
      <c r="N185" s="47"/>
      <c r="Q185" s="44"/>
      <c r="T185" s="44"/>
      <c r="U185" s="79"/>
      <c r="V185" s="79"/>
      <c r="W185" s="44"/>
    </row>
    <row r="186" spans="5:23">
      <c r="E186" s="48"/>
      <c r="N186" s="47"/>
      <c r="Q186" s="44"/>
      <c r="T186" s="44"/>
      <c r="U186" s="79"/>
      <c r="V186" s="79"/>
      <c r="W186" s="44"/>
    </row>
    <row r="187" spans="5:23">
      <c r="E187" s="48"/>
      <c r="N187" s="47"/>
      <c r="Q187" s="44"/>
      <c r="T187" s="44"/>
      <c r="U187" s="79"/>
      <c r="V187" s="79"/>
      <c r="W187" s="44"/>
    </row>
    <row r="188" spans="5:23">
      <c r="E188" s="48"/>
      <c r="N188" s="47"/>
      <c r="Q188" s="44"/>
      <c r="T188" s="44"/>
      <c r="U188" s="79"/>
      <c r="V188" s="79"/>
      <c r="W188" s="44"/>
    </row>
    <row r="189" spans="5:23">
      <c r="E189" s="48"/>
      <c r="N189" s="47"/>
      <c r="Q189" s="44"/>
      <c r="T189" s="44"/>
      <c r="U189" s="79"/>
      <c r="V189" s="79"/>
      <c r="W189" s="44"/>
    </row>
    <row r="190" spans="5:23">
      <c r="E190" s="48"/>
      <c r="N190" s="47"/>
      <c r="Q190" s="44"/>
      <c r="T190" s="44"/>
      <c r="U190" s="79"/>
      <c r="V190" s="79"/>
      <c r="W190" s="44"/>
    </row>
    <row r="191" spans="5:23">
      <c r="E191" s="48"/>
      <c r="N191" s="47"/>
      <c r="Q191" s="44"/>
      <c r="T191" s="44"/>
      <c r="U191" s="79"/>
      <c r="V191" s="79"/>
      <c r="W191" s="44"/>
    </row>
    <row r="192" spans="5:23">
      <c r="E192" s="48"/>
      <c r="N192" s="47"/>
      <c r="Q192" s="44"/>
      <c r="T192" s="44"/>
      <c r="U192" s="79"/>
      <c r="V192" s="79"/>
      <c r="W192" s="44"/>
    </row>
    <row r="193" spans="5:23">
      <c r="E193" s="48"/>
      <c r="N193" s="47"/>
      <c r="Q193" s="44"/>
      <c r="T193" s="44"/>
      <c r="U193" s="79"/>
      <c r="V193" s="79"/>
      <c r="W193" s="44"/>
    </row>
    <row r="194" spans="5:23">
      <c r="E194" s="48"/>
      <c r="N194" s="47"/>
      <c r="Q194" s="44"/>
      <c r="T194" s="44"/>
      <c r="U194" s="79"/>
      <c r="V194" s="79"/>
      <c r="W194" s="44"/>
    </row>
    <row r="195" spans="5:23">
      <c r="E195" s="48"/>
      <c r="N195" s="47"/>
      <c r="Q195" s="44"/>
      <c r="T195" s="44"/>
      <c r="U195" s="79"/>
      <c r="V195" s="79"/>
      <c r="W195" s="44"/>
    </row>
    <row r="196" spans="5:23">
      <c r="E196" s="48"/>
      <c r="N196" s="47"/>
      <c r="Q196" s="44"/>
      <c r="T196" s="44"/>
      <c r="U196" s="79"/>
      <c r="V196" s="79"/>
      <c r="W196" s="44"/>
    </row>
    <row r="197" spans="5:23">
      <c r="E197" s="48"/>
      <c r="N197" s="47"/>
      <c r="Q197" s="44"/>
      <c r="T197" s="44"/>
      <c r="U197" s="79"/>
      <c r="V197" s="79"/>
      <c r="W197" s="44"/>
    </row>
    <row r="198" spans="5:23">
      <c r="E198" s="48"/>
      <c r="N198" s="47"/>
      <c r="Q198" s="44"/>
      <c r="T198" s="44"/>
      <c r="U198" s="79"/>
      <c r="V198" s="79"/>
      <c r="W198" s="44"/>
    </row>
    <row r="199" spans="5:23">
      <c r="E199" s="48"/>
      <c r="N199" s="47"/>
      <c r="Q199" s="44"/>
      <c r="T199" s="44"/>
      <c r="U199" s="79"/>
      <c r="V199" s="79"/>
      <c r="W199" s="44"/>
    </row>
    <row r="200" spans="5:23">
      <c r="E200" s="48"/>
      <c r="N200" s="47"/>
      <c r="Q200" s="44"/>
      <c r="T200" s="44"/>
      <c r="U200" s="79"/>
      <c r="V200" s="79"/>
      <c r="W200" s="44"/>
    </row>
    <row r="201" spans="5:23">
      <c r="E201" s="48"/>
      <c r="N201" s="47"/>
      <c r="Q201" s="44"/>
      <c r="T201" s="44"/>
      <c r="U201" s="79"/>
      <c r="V201" s="79"/>
      <c r="W201" s="44"/>
    </row>
    <row r="202" spans="5:23">
      <c r="E202" s="48"/>
      <c r="N202" s="47"/>
      <c r="Q202" s="44"/>
      <c r="T202" s="44"/>
      <c r="U202" s="79"/>
      <c r="V202" s="79"/>
      <c r="W202" s="44"/>
    </row>
    <row r="203" spans="5:23">
      <c r="E203" s="48"/>
      <c r="N203" s="47"/>
      <c r="Q203" s="44"/>
      <c r="T203" s="44"/>
      <c r="U203" s="79"/>
      <c r="V203" s="79"/>
      <c r="W203" s="44"/>
    </row>
    <row r="204" spans="5:23">
      <c r="E204" s="48"/>
      <c r="N204" s="47"/>
      <c r="Q204" s="44"/>
      <c r="T204" s="44"/>
      <c r="U204" s="79"/>
      <c r="V204" s="79"/>
      <c r="W204" s="44"/>
    </row>
    <row r="205" spans="5:23">
      <c r="E205" s="48"/>
      <c r="N205" s="47"/>
      <c r="Q205" s="44"/>
      <c r="T205" s="44"/>
      <c r="U205" s="79"/>
      <c r="V205" s="79"/>
      <c r="W205" s="44"/>
    </row>
    <row r="206" spans="5:23">
      <c r="E206" s="48"/>
      <c r="N206" s="47"/>
      <c r="Q206" s="44"/>
      <c r="T206" s="44"/>
      <c r="U206" s="79"/>
      <c r="V206" s="79"/>
      <c r="W206" s="44"/>
    </row>
    <row r="207" spans="5:23">
      <c r="E207" s="48"/>
      <c r="N207" s="47"/>
      <c r="Q207" s="44"/>
      <c r="T207" s="44"/>
      <c r="U207" s="79"/>
      <c r="V207" s="79"/>
      <c r="W207" s="44"/>
    </row>
    <row r="208" spans="5:23">
      <c r="E208" s="48"/>
      <c r="N208" s="47"/>
      <c r="Q208" s="44"/>
      <c r="T208" s="44"/>
      <c r="U208" s="79"/>
      <c r="V208" s="79"/>
      <c r="W208" s="44"/>
    </row>
    <row r="209" spans="5:23">
      <c r="E209" s="48"/>
      <c r="N209" s="47"/>
      <c r="Q209" s="44"/>
      <c r="T209" s="44"/>
      <c r="U209" s="79"/>
      <c r="V209" s="79"/>
      <c r="W209" s="44"/>
    </row>
    <row r="210" spans="5:23">
      <c r="E210" s="48"/>
      <c r="N210" s="47"/>
      <c r="Q210" s="44"/>
      <c r="T210" s="44"/>
      <c r="U210" s="79"/>
      <c r="V210" s="79"/>
      <c r="W210" s="44"/>
    </row>
    <row r="211" spans="5:23">
      <c r="E211" s="48"/>
      <c r="N211" s="47"/>
      <c r="Q211" s="44"/>
      <c r="T211" s="44"/>
      <c r="U211" s="79"/>
      <c r="V211" s="79"/>
      <c r="W211" s="44"/>
    </row>
    <row r="212" spans="5:23">
      <c r="E212" s="48"/>
      <c r="N212" s="47"/>
      <c r="Q212" s="44"/>
      <c r="T212" s="44"/>
      <c r="U212" s="79"/>
      <c r="V212" s="79"/>
      <c r="W212" s="44"/>
    </row>
    <row r="213" spans="5:23">
      <c r="E213" s="48"/>
      <c r="N213" s="47"/>
      <c r="Q213" s="44"/>
      <c r="T213" s="44"/>
      <c r="U213" s="79"/>
      <c r="V213" s="79"/>
      <c r="W213" s="44"/>
    </row>
    <row r="214" spans="5:23">
      <c r="E214" s="48"/>
      <c r="N214" s="47"/>
      <c r="Q214" s="44"/>
      <c r="T214" s="44"/>
      <c r="U214" s="79"/>
      <c r="V214" s="79"/>
      <c r="W214" s="44"/>
    </row>
    <row r="215" spans="5:23">
      <c r="E215" s="48"/>
      <c r="N215" s="47"/>
      <c r="Q215" s="44"/>
      <c r="T215" s="44"/>
      <c r="U215" s="79"/>
      <c r="V215" s="79"/>
      <c r="W215" s="44"/>
    </row>
    <row r="216" spans="5:23">
      <c r="E216" s="48"/>
      <c r="N216" s="47"/>
      <c r="Q216" s="44"/>
      <c r="T216" s="44"/>
      <c r="U216" s="79"/>
      <c r="V216" s="79"/>
      <c r="W216" s="44"/>
    </row>
    <row r="217" spans="5:23">
      <c r="E217" s="48"/>
      <c r="N217" s="47"/>
      <c r="Q217" s="44"/>
      <c r="T217" s="44"/>
      <c r="U217" s="79"/>
      <c r="V217" s="79"/>
      <c r="W217" s="44"/>
    </row>
    <row r="218" spans="5:23">
      <c r="E218" s="48"/>
      <c r="N218" s="47"/>
      <c r="Q218" s="44"/>
      <c r="T218" s="44"/>
      <c r="U218" s="79"/>
      <c r="V218" s="79"/>
      <c r="W218" s="44"/>
    </row>
    <row r="219" spans="5:23">
      <c r="E219" s="48"/>
      <c r="N219" s="47"/>
      <c r="Q219" s="44"/>
      <c r="T219" s="44"/>
      <c r="U219" s="79"/>
      <c r="V219" s="79"/>
      <c r="W219" s="44"/>
    </row>
    <row r="220" spans="5:23">
      <c r="E220" s="48"/>
      <c r="N220" s="47"/>
      <c r="Q220" s="44"/>
      <c r="T220" s="44"/>
      <c r="U220" s="79"/>
      <c r="V220" s="79"/>
      <c r="W220" s="44"/>
    </row>
    <row r="221" spans="5:23">
      <c r="E221" s="48"/>
      <c r="N221" s="47"/>
      <c r="Q221" s="44"/>
      <c r="T221" s="44"/>
      <c r="U221" s="79"/>
      <c r="V221" s="79"/>
      <c r="W221" s="44"/>
    </row>
    <row r="222" spans="5:23">
      <c r="E222" s="48"/>
      <c r="N222" s="47"/>
      <c r="Q222" s="44"/>
      <c r="T222" s="44"/>
      <c r="U222" s="79"/>
      <c r="V222" s="79"/>
      <c r="W222" s="44"/>
    </row>
    <row r="223" spans="5:23">
      <c r="E223" s="48"/>
      <c r="N223" s="47"/>
      <c r="Q223" s="44"/>
      <c r="T223" s="44"/>
      <c r="U223" s="79"/>
      <c r="V223" s="79"/>
      <c r="W223" s="44"/>
    </row>
    <row r="224" spans="5:23">
      <c r="E224" s="48"/>
      <c r="N224" s="47"/>
      <c r="Q224" s="44"/>
      <c r="T224" s="44"/>
      <c r="U224" s="79"/>
      <c r="V224" s="79"/>
      <c r="W224" s="44"/>
    </row>
    <row r="225" spans="5:23">
      <c r="E225" s="48"/>
      <c r="N225" s="47"/>
      <c r="Q225" s="44"/>
      <c r="T225" s="44"/>
      <c r="U225" s="79"/>
      <c r="V225" s="79"/>
      <c r="W225" s="44"/>
    </row>
    <row r="226" spans="5:23">
      <c r="E226" s="48"/>
      <c r="N226" s="47"/>
      <c r="Q226" s="44"/>
      <c r="T226" s="44"/>
      <c r="U226" s="79"/>
      <c r="V226" s="79"/>
      <c r="W226" s="44"/>
    </row>
    <row r="227" spans="5:23">
      <c r="E227" s="48"/>
      <c r="N227" s="47"/>
      <c r="Q227" s="44"/>
      <c r="T227" s="44"/>
      <c r="U227" s="79"/>
      <c r="V227" s="79"/>
      <c r="W227" s="44"/>
    </row>
    <row r="228" spans="5:23">
      <c r="E228" s="48"/>
      <c r="N228" s="47"/>
      <c r="Q228" s="44"/>
      <c r="T228" s="44"/>
      <c r="U228" s="79"/>
      <c r="V228" s="79"/>
      <c r="W228" s="44"/>
    </row>
    <row r="229" spans="5:23">
      <c r="E229" s="48"/>
      <c r="N229" s="47"/>
      <c r="Q229" s="44"/>
      <c r="T229" s="44"/>
      <c r="U229" s="79"/>
      <c r="V229" s="79"/>
      <c r="W229" s="44"/>
    </row>
    <row r="230" spans="5:23">
      <c r="E230" s="48"/>
      <c r="N230" s="47"/>
      <c r="Q230" s="44"/>
      <c r="T230" s="44"/>
      <c r="U230" s="79"/>
      <c r="V230" s="79"/>
      <c r="W230" s="44"/>
    </row>
    <row r="231" spans="5:23">
      <c r="E231" s="48"/>
      <c r="N231" s="47"/>
      <c r="Q231" s="44"/>
      <c r="T231" s="44"/>
      <c r="U231" s="79"/>
      <c r="V231" s="79"/>
      <c r="W231" s="44"/>
    </row>
    <row r="232" spans="5:23">
      <c r="E232" s="48"/>
      <c r="N232" s="47"/>
      <c r="Q232" s="44"/>
      <c r="T232" s="44"/>
      <c r="U232" s="79"/>
      <c r="V232" s="79"/>
      <c r="W232" s="44"/>
    </row>
    <row r="233" spans="5:23">
      <c r="E233" s="48"/>
      <c r="N233" s="47"/>
      <c r="Q233" s="44"/>
      <c r="T233" s="44"/>
      <c r="U233" s="79"/>
      <c r="V233" s="79"/>
      <c r="W233" s="44"/>
    </row>
    <row r="234" spans="5:23">
      <c r="E234" s="48"/>
      <c r="N234" s="47"/>
      <c r="Q234" s="44"/>
      <c r="T234" s="44"/>
      <c r="U234" s="79"/>
      <c r="V234" s="79"/>
      <c r="W234" s="44"/>
    </row>
    <row r="235" spans="5:23">
      <c r="E235" s="48"/>
      <c r="N235" s="47"/>
      <c r="Q235" s="44"/>
      <c r="T235" s="44"/>
      <c r="U235" s="79"/>
      <c r="V235" s="79"/>
      <c r="W235" s="44"/>
    </row>
    <row r="236" spans="5:23">
      <c r="E236" s="48"/>
      <c r="N236" s="47"/>
      <c r="Q236" s="44"/>
      <c r="T236" s="44"/>
      <c r="U236" s="79"/>
      <c r="V236" s="79"/>
      <c r="W236" s="44"/>
    </row>
    <row r="237" spans="5:23">
      <c r="E237" s="48"/>
      <c r="N237" s="47"/>
      <c r="Q237" s="44"/>
      <c r="T237" s="44"/>
      <c r="U237" s="79"/>
      <c r="V237" s="79"/>
      <c r="W237" s="44"/>
    </row>
    <row r="238" spans="5:23">
      <c r="E238" s="48"/>
      <c r="N238" s="47"/>
      <c r="Q238" s="44"/>
      <c r="T238" s="44"/>
      <c r="U238" s="79"/>
      <c r="V238" s="79"/>
      <c r="W238" s="44"/>
    </row>
    <row r="239" spans="5:23">
      <c r="E239" s="48"/>
      <c r="N239" s="47"/>
      <c r="Q239" s="44"/>
      <c r="T239" s="44"/>
      <c r="U239" s="79"/>
      <c r="V239" s="79"/>
      <c r="W239" s="44"/>
    </row>
    <row r="240" spans="5:23">
      <c r="E240" s="48"/>
      <c r="N240" s="47"/>
      <c r="Q240" s="44"/>
      <c r="T240" s="44"/>
      <c r="U240" s="79"/>
      <c r="V240" s="79"/>
      <c r="W240" s="44"/>
    </row>
    <row r="241" spans="5:23">
      <c r="E241" s="48"/>
      <c r="N241" s="47"/>
      <c r="Q241" s="44"/>
      <c r="T241" s="44"/>
      <c r="U241" s="79"/>
      <c r="V241" s="79"/>
      <c r="W241" s="44"/>
    </row>
    <row r="242" spans="5:23">
      <c r="E242" s="48"/>
      <c r="N242" s="47"/>
      <c r="Q242" s="44"/>
      <c r="T242" s="44"/>
      <c r="U242" s="79"/>
      <c r="V242" s="79"/>
      <c r="W242" s="44"/>
    </row>
    <row r="243" spans="5:23">
      <c r="E243" s="48"/>
      <c r="N243" s="47"/>
      <c r="Q243" s="44"/>
      <c r="T243" s="44"/>
      <c r="U243" s="79"/>
      <c r="V243" s="79"/>
      <c r="W243" s="44"/>
    </row>
    <row r="244" spans="5:23">
      <c r="E244" s="48"/>
      <c r="N244" s="47"/>
      <c r="Q244" s="44"/>
      <c r="T244" s="44"/>
      <c r="U244" s="79"/>
      <c r="V244" s="79"/>
      <c r="W244" s="44"/>
    </row>
    <row r="245" spans="5:23">
      <c r="E245" s="48"/>
      <c r="N245" s="47"/>
      <c r="Q245" s="44"/>
      <c r="T245" s="44"/>
      <c r="U245" s="79"/>
      <c r="V245" s="79"/>
      <c r="W245" s="44"/>
    </row>
    <row r="246" spans="5:23">
      <c r="E246" s="48"/>
      <c r="N246" s="47"/>
      <c r="Q246" s="44"/>
      <c r="T246" s="44"/>
      <c r="U246" s="79"/>
      <c r="V246" s="79"/>
      <c r="W246" s="44"/>
    </row>
    <row r="247" spans="5:23">
      <c r="E247" s="48"/>
      <c r="N247" s="47"/>
      <c r="Q247" s="44"/>
      <c r="T247" s="44"/>
      <c r="U247" s="79"/>
      <c r="V247" s="79"/>
      <c r="W247" s="44"/>
    </row>
    <row r="248" spans="5:23">
      <c r="E248" s="48"/>
      <c r="N248" s="47"/>
      <c r="Q248" s="44"/>
      <c r="T248" s="44"/>
      <c r="U248" s="79"/>
      <c r="V248" s="79"/>
      <c r="W248" s="44"/>
    </row>
    <row r="249" spans="5:23">
      <c r="E249" s="48"/>
      <c r="N249" s="47"/>
      <c r="Q249" s="44"/>
      <c r="T249" s="44"/>
      <c r="U249" s="79"/>
      <c r="V249" s="79"/>
      <c r="W249" s="44"/>
    </row>
    <row r="250" spans="5:23">
      <c r="E250" s="48"/>
      <c r="N250" s="47"/>
      <c r="Q250" s="44"/>
      <c r="T250" s="44"/>
      <c r="U250" s="79"/>
      <c r="V250" s="79"/>
      <c r="W250" s="44"/>
    </row>
    <row r="251" spans="5:23">
      <c r="E251" s="48"/>
      <c r="N251" s="47"/>
      <c r="Q251" s="44"/>
      <c r="T251" s="44"/>
      <c r="U251" s="79"/>
      <c r="V251" s="79"/>
      <c r="W251" s="44"/>
    </row>
    <row r="252" spans="5:23">
      <c r="E252" s="48"/>
      <c r="N252" s="47"/>
      <c r="Q252" s="44"/>
      <c r="T252" s="44"/>
      <c r="U252" s="79"/>
      <c r="V252" s="79"/>
      <c r="W252" s="44"/>
    </row>
    <row r="253" spans="5:23">
      <c r="E253" s="48"/>
      <c r="N253" s="47"/>
      <c r="Q253" s="44"/>
      <c r="T253" s="44"/>
      <c r="U253" s="79"/>
      <c r="V253" s="79"/>
      <c r="W253" s="44"/>
    </row>
    <row r="254" spans="5:23">
      <c r="E254" s="48"/>
      <c r="N254" s="47"/>
      <c r="Q254" s="44"/>
      <c r="T254" s="44"/>
      <c r="U254" s="79"/>
      <c r="V254" s="79"/>
      <c r="W254" s="44"/>
    </row>
    <row r="255" spans="5:23">
      <c r="E255" s="48"/>
      <c r="N255" s="47"/>
      <c r="Q255" s="44"/>
      <c r="T255" s="44"/>
      <c r="U255" s="79"/>
      <c r="V255" s="79"/>
      <c r="W255" s="44"/>
    </row>
    <row r="256" spans="5:23">
      <c r="E256" s="48"/>
      <c r="N256" s="47"/>
      <c r="Q256" s="44"/>
      <c r="T256" s="44"/>
      <c r="U256" s="79"/>
      <c r="V256" s="79"/>
      <c r="W256" s="44"/>
    </row>
    <row r="257" spans="5:23">
      <c r="E257" s="48"/>
      <c r="N257" s="47"/>
      <c r="Q257" s="44"/>
      <c r="T257" s="44"/>
      <c r="U257" s="79"/>
      <c r="V257" s="79"/>
      <c r="W257" s="44"/>
    </row>
    <row r="258" spans="5:23">
      <c r="E258" s="48"/>
      <c r="N258" s="47"/>
      <c r="Q258" s="44"/>
      <c r="T258" s="44"/>
      <c r="U258" s="79"/>
      <c r="V258" s="79"/>
      <c r="W258" s="44"/>
    </row>
    <row r="259" spans="5:23">
      <c r="E259" s="48"/>
      <c r="N259" s="47"/>
      <c r="Q259" s="44"/>
      <c r="T259" s="44"/>
      <c r="U259" s="79"/>
      <c r="V259" s="79"/>
      <c r="W259" s="44"/>
    </row>
    <row r="260" spans="5:23">
      <c r="E260" s="48"/>
      <c r="N260" s="47"/>
      <c r="Q260" s="44"/>
      <c r="T260" s="44"/>
      <c r="U260" s="79"/>
      <c r="V260" s="79"/>
      <c r="W260" s="44"/>
    </row>
    <row r="261" spans="5:23">
      <c r="E261" s="48"/>
      <c r="N261" s="47"/>
      <c r="Q261" s="44"/>
      <c r="T261" s="44"/>
      <c r="U261" s="79"/>
      <c r="V261" s="79"/>
      <c r="W261" s="44"/>
    </row>
    <row r="262" spans="5:23">
      <c r="E262" s="48"/>
      <c r="N262" s="47"/>
      <c r="Q262" s="44"/>
      <c r="T262" s="44"/>
      <c r="U262" s="79"/>
      <c r="V262" s="79"/>
      <c r="W262" s="44"/>
    </row>
    <row r="263" spans="5:23">
      <c r="E263" s="48"/>
      <c r="N263" s="47"/>
      <c r="Q263" s="44"/>
      <c r="T263" s="44"/>
      <c r="U263" s="79"/>
      <c r="V263" s="79"/>
      <c r="W263" s="44"/>
    </row>
    <row r="264" spans="5:23">
      <c r="E264" s="48"/>
      <c r="N264" s="47"/>
      <c r="Q264" s="44"/>
      <c r="T264" s="44"/>
      <c r="U264" s="79"/>
      <c r="V264" s="79"/>
      <c r="W264" s="44"/>
    </row>
    <row r="265" spans="5:23">
      <c r="E265" s="48"/>
      <c r="N265" s="47"/>
      <c r="Q265" s="44"/>
      <c r="T265" s="44"/>
      <c r="U265" s="79"/>
      <c r="V265" s="79"/>
      <c r="W265" s="44"/>
    </row>
    <row r="266" spans="5:23">
      <c r="E266" s="48"/>
      <c r="N266" s="47"/>
      <c r="Q266" s="44"/>
      <c r="T266" s="44"/>
      <c r="U266" s="79"/>
      <c r="V266" s="79"/>
      <c r="W266" s="44"/>
    </row>
    <row r="267" spans="5:23">
      <c r="E267" s="48"/>
      <c r="N267" s="47"/>
      <c r="Q267" s="44"/>
      <c r="T267" s="44"/>
      <c r="U267" s="79"/>
      <c r="V267" s="79"/>
      <c r="W267" s="44"/>
    </row>
    <row r="268" spans="5:23">
      <c r="E268" s="48"/>
      <c r="N268" s="47"/>
      <c r="Q268" s="44"/>
      <c r="T268" s="44"/>
      <c r="U268" s="79"/>
      <c r="V268" s="79"/>
      <c r="W268" s="44"/>
    </row>
    <row r="269" spans="5:23">
      <c r="E269" s="48"/>
      <c r="N269" s="47"/>
      <c r="Q269" s="44"/>
      <c r="T269" s="44"/>
      <c r="U269" s="79"/>
      <c r="V269" s="79"/>
      <c r="W269" s="44"/>
    </row>
    <row r="270" spans="5:23">
      <c r="E270" s="48"/>
      <c r="N270" s="47"/>
      <c r="Q270" s="44"/>
      <c r="T270" s="44"/>
      <c r="U270" s="79"/>
      <c r="V270" s="79"/>
      <c r="W270" s="44"/>
    </row>
    <row r="271" spans="5:23">
      <c r="E271" s="48"/>
      <c r="N271" s="47"/>
      <c r="Q271" s="44"/>
      <c r="T271" s="44"/>
      <c r="U271" s="79"/>
      <c r="V271" s="79"/>
      <c r="W271" s="44"/>
    </row>
    <row r="272" spans="5:23">
      <c r="E272" s="48"/>
      <c r="N272" s="47"/>
      <c r="Q272" s="44"/>
      <c r="T272" s="44"/>
      <c r="U272" s="79"/>
      <c r="V272" s="79"/>
      <c r="W272" s="44"/>
    </row>
  </sheetData>
  <mergeCells count="8">
    <mergeCell ref="B65:S65"/>
    <mergeCell ref="B68:S68"/>
    <mergeCell ref="A1:S1"/>
    <mergeCell ref="A2:S2"/>
    <mergeCell ref="A3:S3"/>
    <mergeCell ref="E5:S5"/>
    <mergeCell ref="B67:S67"/>
    <mergeCell ref="B66:S66"/>
  </mergeCells>
  <printOptions horizontalCentered="1"/>
  <pageMargins left="0.25" right="0.25" top="0.5" bottom="0.5" header="0.3" footer="0.3"/>
  <pageSetup scale="63" orientation="landscape" r:id="rId1"/>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1"/>
  <sheetViews>
    <sheetView zoomScale="90" zoomScaleNormal="90" workbookViewId="0">
      <selection activeCell="A5" sqref="A5"/>
    </sheetView>
  </sheetViews>
  <sheetFormatPr defaultColWidth="9.140625" defaultRowHeight="12"/>
  <cols>
    <col min="1" max="1" width="2.85546875" style="44" customWidth="1"/>
    <col min="2" max="2" width="3.85546875" style="44" customWidth="1"/>
    <col min="3" max="3" width="37.140625" style="44" customWidth="1"/>
    <col min="4" max="4" width="2.42578125" style="44" customWidth="1"/>
    <col min="5" max="5" width="2.7109375" style="44" customWidth="1"/>
    <col min="6" max="6" width="9.28515625" style="44" customWidth="1"/>
    <col min="7" max="7" width="3.28515625" style="44" customWidth="1"/>
    <col min="8" max="8" width="2.7109375" style="47" customWidth="1"/>
    <col min="9" max="9" width="9.28515625" style="44" customWidth="1"/>
    <col min="10" max="10" width="3.28515625" style="44" customWidth="1"/>
    <col min="11" max="11" width="2.7109375" style="47" customWidth="1"/>
    <col min="12" max="12" width="9.28515625" style="44" customWidth="1"/>
    <col min="13" max="13" width="3.28515625" style="44" customWidth="1"/>
    <col min="14" max="14" width="2.7109375" style="48" customWidth="1"/>
    <col min="15" max="15" width="9.28515625" style="44" customWidth="1"/>
    <col min="16" max="16" width="3.28515625" style="44" customWidth="1"/>
    <col min="17" max="17" width="2.7109375" style="47" customWidth="1"/>
    <col min="18" max="18" width="9.28515625" style="44" customWidth="1"/>
    <col min="19" max="19" width="3.28515625" style="44" customWidth="1"/>
    <col min="20" max="20" width="2.7109375" style="47" customWidth="1"/>
    <col min="21" max="21" width="9.28515625" style="44" customWidth="1"/>
    <col min="22" max="22" width="3.28515625" style="44" customWidth="1"/>
    <col min="23" max="23" width="2.7109375" style="47" customWidth="1"/>
    <col min="24" max="24" width="9.28515625" style="44" customWidth="1"/>
    <col min="25" max="25" width="3.28515625" style="44" customWidth="1"/>
    <col min="26" max="26" width="2.7109375" style="44" customWidth="1"/>
    <col min="27" max="27" width="9.28515625" style="44" customWidth="1"/>
    <col min="28" max="28" width="3.28515625" style="44" customWidth="1"/>
    <col min="29" max="29" width="2.7109375" style="44" customWidth="1"/>
    <col min="30" max="30" width="11.28515625" style="44" customWidth="1"/>
    <col min="31" max="32" width="2.7109375" style="44" customWidth="1"/>
    <col min="33" max="33" width="11.28515625" style="44" customWidth="1"/>
    <col min="34" max="34" width="2.28515625" style="44" customWidth="1"/>
    <col min="35" max="35" width="2.7109375" style="44" customWidth="1"/>
    <col min="36" max="36" width="11.28515625" style="44" customWidth="1"/>
    <col min="37" max="38" width="2.7109375" style="44" customWidth="1"/>
    <col min="39" max="39" width="11.28515625" style="44" customWidth="1"/>
    <col min="40" max="41" width="2.7109375" style="44" customWidth="1"/>
    <col min="42" max="42" width="11.28515625" style="44" customWidth="1"/>
    <col min="43" max="44" width="2.7109375" style="44" customWidth="1"/>
    <col min="45" max="45" width="11.28515625" style="44" customWidth="1"/>
    <col min="46" max="46" width="2.7109375" style="44" customWidth="1"/>
    <col min="47" max="47" width="21.5703125" style="44" bestFit="1" customWidth="1"/>
    <col min="48" max="52" width="21.5703125" style="44" customWidth="1"/>
    <col min="53" max="55" width="18.7109375" style="44" customWidth="1"/>
    <col min="56" max="16384" width="9.140625" style="44"/>
  </cols>
  <sheetData>
    <row r="1" spans="1:23" ht="12.75">
      <c r="A1" s="1166" t="s">
        <v>58</v>
      </c>
      <c r="B1" s="1166"/>
      <c r="C1" s="1166"/>
      <c r="D1" s="1166"/>
      <c r="E1" s="1166"/>
      <c r="F1" s="1166"/>
      <c r="G1" s="1166"/>
      <c r="H1" s="1166"/>
      <c r="I1" s="1166"/>
      <c r="J1" s="1166"/>
      <c r="K1" s="1166"/>
      <c r="L1" s="1166"/>
      <c r="M1" s="1166"/>
      <c r="N1" s="1166"/>
      <c r="O1" s="1166"/>
      <c r="P1" s="1166"/>
      <c r="Q1" s="1166"/>
      <c r="R1" s="1166"/>
      <c r="S1" s="1166"/>
      <c r="T1" s="43"/>
      <c r="U1" s="43"/>
      <c r="V1" s="43"/>
      <c r="W1" s="44"/>
    </row>
    <row r="2" spans="1:23" ht="12.75">
      <c r="A2" s="1166" t="s">
        <v>257</v>
      </c>
      <c r="B2" s="1166"/>
      <c r="C2" s="1166"/>
      <c r="D2" s="1166"/>
      <c r="E2" s="1166"/>
      <c r="F2" s="1166"/>
      <c r="G2" s="1166"/>
      <c r="H2" s="1166"/>
      <c r="I2" s="1166"/>
      <c r="J2" s="1166"/>
      <c r="K2" s="1166"/>
      <c r="L2" s="1166"/>
      <c r="M2" s="1166"/>
      <c r="N2" s="1166"/>
      <c r="O2" s="1166"/>
      <c r="P2" s="1166"/>
      <c r="Q2" s="1166"/>
      <c r="R2" s="1166"/>
      <c r="S2" s="1166"/>
      <c r="T2" s="43"/>
      <c r="U2" s="43"/>
      <c r="V2" s="43"/>
      <c r="W2" s="44"/>
    </row>
    <row r="3" spans="1:23" ht="12.75">
      <c r="A3" s="1166" t="s">
        <v>958</v>
      </c>
      <c r="B3" s="1166"/>
      <c r="C3" s="1166"/>
      <c r="D3" s="1166"/>
      <c r="E3" s="1166"/>
      <c r="F3" s="1166"/>
      <c r="G3" s="1166"/>
      <c r="H3" s="1166"/>
      <c r="I3" s="1166"/>
      <c r="J3" s="1166"/>
      <c r="K3" s="1166"/>
      <c r="L3" s="1166"/>
      <c r="M3" s="1166"/>
      <c r="N3" s="1166"/>
      <c r="O3" s="1166"/>
      <c r="P3" s="1166"/>
      <c r="Q3" s="1166"/>
      <c r="R3" s="1166"/>
      <c r="S3" s="1166"/>
      <c r="T3" s="43"/>
      <c r="U3" s="43"/>
      <c r="V3" s="43"/>
      <c r="W3" s="44"/>
    </row>
    <row r="4" spans="1:23">
      <c r="A4" s="1167" t="s">
        <v>424</v>
      </c>
      <c r="B4" s="1167"/>
      <c r="C4" s="1167"/>
      <c r="D4" s="1167"/>
      <c r="E4" s="1167"/>
      <c r="F4" s="1167"/>
      <c r="G4" s="1167"/>
      <c r="H4" s="1167"/>
      <c r="I4" s="1167"/>
      <c r="J4" s="1167"/>
      <c r="K4" s="1167"/>
      <c r="L4" s="1167"/>
      <c r="M4" s="1167"/>
      <c r="N4" s="1167"/>
      <c r="O4" s="1167"/>
      <c r="P4" s="1167"/>
      <c r="Q4" s="1167"/>
      <c r="R4" s="1167"/>
      <c r="S4" s="1167"/>
      <c r="T4" s="43"/>
      <c r="U4" s="43"/>
      <c r="V4" s="43"/>
      <c r="W4" s="44"/>
    </row>
    <row r="5" spans="1:23">
      <c r="A5" s="851"/>
      <c r="B5" s="852"/>
      <c r="C5" s="852"/>
      <c r="D5" s="852"/>
      <c r="E5" s="46"/>
      <c r="F5" s="852"/>
      <c r="G5" s="852"/>
      <c r="H5" s="45"/>
      <c r="I5" s="852"/>
      <c r="J5" s="852"/>
      <c r="K5" s="45"/>
      <c r="L5" s="852"/>
      <c r="M5" s="852"/>
      <c r="N5" s="45"/>
      <c r="O5" s="852"/>
      <c r="P5" s="852"/>
      <c r="Q5" s="852"/>
      <c r="R5" s="852"/>
      <c r="S5" s="852"/>
      <c r="T5" s="43"/>
      <c r="U5" s="43"/>
      <c r="V5" s="43"/>
      <c r="W5" s="44"/>
    </row>
    <row r="6" spans="1:23" ht="15" customHeight="1">
      <c r="D6" s="49"/>
      <c r="E6" s="1164" t="s">
        <v>633</v>
      </c>
      <c r="F6" s="1164"/>
      <c r="G6" s="1164"/>
      <c r="H6" s="1164"/>
      <c r="I6" s="1164"/>
      <c r="J6" s="1164"/>
      <c r="K6" s="1164"/>
      <c r="L6" s="1164"/>
      <c r="M6" s="1164"/>
      <c r="N6" s="1164"/>
      <c r="O6" s="1164"/>
      <c r="P6" s="1164"/>
      <c r="Q6" s="1164"/>
      <c r="R6" s="1164"/>
      <c r="S6" s="1164"/>
      <c r="T6" s="49"/>
      <c r="U6" s="49"/>
      <c r="W6" s="44"/>
    </row>
    <row r="7" spans="1:23" ht="12" customHeight="1" thickBot="1">
      <c r="E7" s="48"/>
      <c r="N7" s="47"/>
      <c r="Q7" s="50"/>
      <c r="R7" s="50"/>
      <c r="S7" s="50"/>
      <c r="T7" s="49"/>
      <c r="U7" s="49"/>
      <c r="W7" s="44"/>
    </row>
    <row r="8" spans="1:23" s="854" customFormat="1">
      <c r="E8" s="54"/>
      <c r="F8" s="52" t="s">
        <v>66</v>
      </c>
      <c r="G8" s="91"/>
      <c r="H8" s="50"/>
      <c r="I8" s="50" t="s">
        <v>357</v>
      </c>
      <c r="J8" s="50"/>
      <c r="K8" s="50"/>
      <c r="L8" s="50" t="s">
        <v>64</v>
      </c>
      <c r="M8" s="50"/>
      <c r="N8" s="50"/>
      <c r="O8" s="50" t="s">
        <v>65</v>
      </c>
      <c r="P8" s="50"/>
      <c r="Q8" s="54"/>
      <c r="R8" s="52" t="s">
        <v>66</v>
      </c>
      <c r="S8" s="91"/>
      <c r="T8" s="50"/>
      <c r="U8" s="50"/>
      <c r="V8" s="50"/>
    </row>
    <row r="9" spans="1:23" s="855" customFormat="1">
      <c r="E9" s="62"/>
      <c r="F9" s="60">
        <v>2017</v>
      </c>
      <c r="G9" s="92"/>
      <c r="H9" s="64"/>
      <c r="I9" s="60">
        <v>2016</v>
      </c>
      <c r="J9" s="64"/>
      <c r="K9" s="64"/>
      <c r="L9" s="60">
        <v>2016</v>
      </c>
      <c r="M9" s="64"/>
      <c r="N9" s="64"/>
      <c r="O9" s="60">
        <v>2016</v>
      </c>
      <c r="P9" s="64"/>
      <c r="Q9" s="62"/>
      <c r="R9" s="60">
        <v>2016</v>
      </c>
      <c r="S9" s="92"/>
      <c r="T9" s="64"/>
      <c r="U9" s="64"/>
      <c r="V9" s="64"/>
    </row>
    <row r="10" spans="1:23" s="855" customFormat="1">
      <c r="A10" s="1043" t="s">
        <v>953</v>
      </c>
      <c r="E10" s="62"/>
      <c r="F10" s="64"/>
      <c r="G10" s="92"/>
      <c r="H10" s="64"/>
      <c r="I10" s="64"/>
      <c r="J10" s="64"/>
      <c r="K10" s="64"/>
      <c r="L10" s="64"/>
      <c r="M10" s="64"/>
      <c r="N10" s="64"/>
      <c r="O10" s="64"/>
      <c r="P10" s="64"/>
      <c r="Q10" s="62"/>
      <c r="R10" s="64"/>
      <c r="S10" s="92"/>
      <c r="T10" s="64"/>
      <c r="U10" s="64"/>
      <c r="V10" s="64"/>
    </row>
    <row r="11" spans="1:23" s="855" customFormat="1">
      <c r="A11" s="1043" t="s">
        <v>954</v>
      </c>
      <c r="E11" s="62"/>
      <c r="F11" s="64"/>
      <c r="G11" s="92"/>
      <c r="H11" s="64"/>
      <c r="I11" s="64"/>
      <c r="J11" s="64"/>
      <c r="K11" s="64"/>
      <c r="L11" s="64"/>
      <c r="M11" s="64"/>
      <c r="N11" s="64"/>
      <c r="O11" s="64"/>
      <c r="P11" s="64"/>
      <c r="Q11" s="62"/>
      <c r="R11" s="64"/>
      <c r="S11" s="92"/>
      <c r="T11" s="64"/>
      <c r="U11" s="64"/>
      <c r="V11" s="64"/>
    </row>
    <row r="12" spans="1:23" s="855" customFormat="1">
      <c r="B12" s="114" t="s">
        <v>1024</v>
      </c>
      <c r="E12" s="68" t="s">
        <v>69</v>
      </c>
      <c r="F12" s="319">
        <v>34389</v>
      </c>
      <c r="G12" s="92"/>
      <c r="H12" s="68" t="s">
        <v>69</v>
      </c>
      <c r="I12" s="319">
        <v>35138</v>
      </c>
      <c r="J12" s="64"/>
      <c r="K12" s="55" t="s">
        <v>69</v>
      </c>
      <c r="L12" s="319">
        <v>34057</v>
      </c>
      <c r="M12" s="64"/>
      <c r="N12" s="55" t="s">
        <v>69</v>
      </c>
      <c r="O12" s="319">
        <v>32729</v>
      </c>
      <c r="P12" s="64"/>
      <c r="Q12" s="68" t="s">
        <v>69</v>
      </c>
      <c r="R12" s="319">
        <v>31852</v>
      </c>
      <c r="S12" s="92"/>
      <c r="T12" s="64"/>
      <c r="U12" s="64"/>
      <c r="V12" s="64"/>
    </row>
    <row r="13" spans="1:23" s="855" customFormat="1">
      <c r="B13" s="114" t="s">
        <v>388</v>
      </c>
      <c r="E13" s="68"/>
      <c r="F13" s="319">
        <v>3956</v>
      </c>
      <c r="G13" s="92"/>
      <c r="H13" s="68"/>
      <c r="I13" s="319">
        <v>4022</v>
      </c>
      <c r="J13" s="64"/>
      <c r="K13" s="55"/>
      <c r="L13" s="319">
        <v>3554</v>
      </c>
      <c r="M13" s="64"/>
      <c r="N13" s="55"/>
      <c r="O13" s="319">
        <v>3589</v>
      </c>
      <c r="P13" s="64"/>
      <c r="Q13" s="68"/>
      <c r="R13" s="319">
        <v>3660</v>
      </c>
      <c r="S13" s="92"/>
      <c r="T13" s="64"/>
      <c r="U13" s="64"/>
      <c r="V13" s="64"/>
    </row>
    <row r="14" spans="1:23" s="855" customFormat="1">
      <c r="B14" s="114" t="s">
        <v>1025</v>
      </c>
      <c r="E14" s="68"/>
      <c r="F14" s="319">
        <v>376</v>
      </c>
      <c r="G14" s="92"/>
      <c r="H14" s="68"/>
      <c r="I14" s="319">
        <v>369</v>
      </c>
      <c r="J14" s="64"/>
      <c r="K14" s="55"/>
      <c r="L14" s="319">
        <v>333</v>
      </c>
      <c r="M14" s="64"/>
      <c r="N14" s="55"/>
      <c r="O14" s="319">
        <v>282</v>
      </c>
      <c r="P14" s="64"/>
      <c r="Q14" s="68"/>
      <c r="R14" s="319">
        <v>277</v>
      </c>
      <c r="S14" s="92"/>
      <c r="T14" s="64"/>
      <c r="U14" s="64"/>
      <c r="V14" s="64"/>
    </row>
    <row r="15" spans="1:23" s="855" customFormat="1" ht="12.75" thickBot="1">
      <c r="B15" s="114"/>
      <c r="C15" s="70" t="s">
        <v>41</v>
      </c>
      <c r="E15" s="68" t="s">
        <v>69</v>
      </c>
      <c r="F15" s="1044">
        <v>38721</v>
      </c>
      <c r="G15" s="92"/>
      <c r="H15" s="68" t="s">
        <v>69</v>
      </c>
      <c r="I15" s="1044">
        <v>39529</v>
      </c>
      <c r="J15" s="64"/>
      <c r="K15" s="55" t="s">
        <v>69</v>
      </c>
      <c r="L15" s="1044">
        <v>37944</v>
      </c>
      <c r="M15" s="64"/>
      <c r="N15" s="55" t="s">
        <v>69</v>
      </c>
      <c r="O15" s="1044">
        <v>36600</v>
      </c>
      <c r="P15" s="64"/>
      <c r="Q15" s="68" t="s">
        <v>69</v>
      </c>
      <c r="R15" s="1044">
        <v>35789</v>
      </c>
      <c r="S15" s="92"/>
      <c r="T15" s="64"/>
      <c r="U15" s="64"/>
      <c r="V15" s="64"/>
    </row>
    <row r="16" spans="1:23" s="855" customFormat="1" ht="12.75" thickTop="1">
      <c r="E16" s="62"/>
      <c r="F16" s="64"/>
      <c r="G16" s="92"/>
      <c r="H16" s="64"/>
      <c r="I16" s="64"/>
      <c r="J16" s="64"/>
      <c r="K16" s="64"/>
      <c r="L16" s="64"/>
      <c r="M16" s="64"/>
      <c r="N16" s="64"/>
      <c r="O16" s="64"/>
      <c r="P16" s="64"/>
      <c r="Q16" s="62"/>
      <c r="R16" s="64"/>
      <c r="S16" s="92"/>
      <c r="T16" s="64"/>
      <c r="U16" s="64"/>
      <c r="V16" s="64"/>
    </row>
    <row r="17" spans="1:23" ht="12.95" customHeight="1">
      <c r="A17" s="65" t="s">
        <v>788</v>
      </c>
      <c r="E17" s="68"/>
      <c r="F17" s="72"/>
      <c r="G17" s="67"/>
      <c r="H17" s="55"/>
      <c r="I17" s="72"/>
      <c r="J17" s="49"/>
      <c r="K17" s="55"/>
      <c r="L17" s="72"/>
      <c r="M17" s="49"/>
      <c r="N17" s="55"/>
      <c r="O17" s="72"/>
      <c r="P17" s="49"/>
      <c r="Q17" s="68"/>
      <c r="R17" s="72"/>
      <c r="S17" s="67"/>
      <c r="T17" s="49"/>
      <c r="U17" s="49"/>
      <c r="V17" s="49"/>
      <c r="W17" s="44"/>
    </row>
    <row r="18" spans="1:23" ht="12.95" customHeight="1">
      <c r="B18" s="114" t="s">
        <v>963</v>
      </c>
      <c r="C18" s="855"/>
      <c r="E18" s="68" t="s">
        <v>69</v>
      </c>
      <c r="F18" s="319">
        <v>248</v>
      </c>
      <c r="G18" s="67"/>
      <c r="H18" s="55" t="s">
        <v>69</v>
      </c>
      <c r="I18" s="319">
        <v>247</v>
      </c>
      <c r="J18" s="49"/>
      <c r="K18" s="55" t="s">
        <v>69</v>
      </c>
      <c r="L18" s="319">
        <v>236</v>
      </c>
      <c r="M18" s="49"/>
      <c r="N18" s="55" t="s">
        <v>69</v>
      </c>
      <c r="O18" s="319">
        <v>239</v>
      </c>
      <c r="P18" s="49"/>
      <c r="Q18" s="68" t="s">
        <v>69</v>
      </c>
      <c r="R18" s="319">
        <v>240</v>
      </c>
      <c r="S18" s="67"/>
      <c r="T18" s="49"/>
      <c r="U18" s="49"/>
      <c r="V18" s="49"/>
      <c r="W18" s="44"/>
    </row>
    <row r="19" spans="1:23" ht="12.95" customHeight="1">
      <c r="B19" s="114" t="s">
        <v>388</v>
      </c>
      <c r="C19" s="855"/>
      <c r="E19" s="68"/>
      <c r="F19" s="319">
        <v>24</v>
      </c>
      <c r="G19" s="67"/>
      <c r="H19" s="56"/>
      <c r="I19" s="319">
        <v>24</v>
      </c>
      <c r="J19" s="49"/>
      <c r="K19" s="56"/>
      <c r="L19" s="319">
        <v>21</v>
      </c>
      <c r="M19" s="49"/>
      <c r="N19" s="56"/>
      <c r="O19" s="319">
        <v>30</v>
      </c>
      <c r="P19" s="49"/>
      <c r="Q19" s="68"/>
      <c r="R19" s="319">
        <v>20</v>
      </c>
      <c r="S19" s="67"/>
      <c r="T19" s="49"/>
      <c r="U19" s="49"/>
      <c r="V19" s="49"/>
      <c r="W19" s="44"/>
    </row>
    <row r="20" spans="1:23" ht="14.25" customHeight="1">
      <c r="B20" s="114" t="s">
        <v>951</v>
      </c>
      <c r="C20" s="855"/>
      <c r="E20" s="68"/>
      <c r="F20" s="319">
        <v>0</v>
      </c>
      <c r="G20" s="67"/>
      <c r="H20" s="56"/>
      <c r="I20" s="319">
        <v>-1</v>
      </c>
      <c r="J20" s="49"/>
      <c r="K20" s="56"/>
      <c r="L20" s="319">
        <v>0</v>
      </c>
      <c r="M20" s="49"/>
      <c r="N20" s="56"/>
      <c r="O20" s="319">
        <v>0</v>
      </c>
      <c r="P20" s="49"/>
      <c r="Q20" s="68"/>
      <c r="R20" s="319">
        <v>0</v>
      </c>
      <c r="S20" s="67"/>
      <c r="T20" s="49"/>
      <c r="U20" s="49"/>
      <c r="V20" s="49"/>
      <c r="W20" s="44"/>
    </row>
    <row r="21" spans="1:23" ht="12.95" customHeight="1">
      <c r="C21" s="69" t="s">
        <v>745</v>
      </c>
      <c r="E21" s="68"/>
      <c r="F21" s="846">
        <v>272</v>
      </c>
      <c r="G21" s="67"/>
      <c r="H21" s="56"/>
      <c r="I21" s="846">
        <v>270</v>
      </c>
      <c r="J21" s="49"/>
      <c r="K21" s="56"/>
      <c r="L21" s="846">
        <v>257</v>
      </c>
      <c r="M21" s="49"/>
      <c r="N21" s="56"/>
      <c r="O21" s="846">
        <v>269</v>
      </c>
      <c r="P21" s="49"/>
      <c r="Q21" s="68"/>
      <c r="R21" s="846">
        <v>260</v>
      </c>
      <c r="S21" s="67"/>
      <c r="T21" s="49"/>
      <c r="U21" s="49"/>
      <c r="V21" s="49"/>
      <c r="W21" s="44"/>
    </row>
    <row r="22" spans="1:23" ht="12.95" customHeight="1">
      <c r="A22" s="65"/>
      <c r="C22" s="69" t="s">
        <v>1042</v>
      </c>
      <c r="E22" s="106"/>
      <c r="F22" s="848">
        <v>-1.2029159500000004</v>
      </c>
      <c r="G22" s="67"/>
      <c r="H22" s="85"/>
      <c r="I22" s="848">
        <v>-1</v>
      </c>
      <c r="J22" s="85"/>
      <c r="K22" s="85"/>
      <c r="L22" s="848">
        <v>-1</v>
      </c>
      <c r="M22" s="85"/>
      <c r="N22" s="85"/>
      <c r="O22" s="848">
        <v>-1</v>
      </c>
      <c r="P22" s="85"/>
      <c r="Q22" s="106"/>
      <c r="R22" s="848">
        <v>-1</v>
      </c>
      <c r="S22" s="67"/>
      <c r="T22" s="49"/>
      <c r="U22" s="49"/>
      <c r="V22" s="49"/>
      <c r="W22" s="44"/>
    </row>
    <row r="23" spans="1:23" ht="12.95" customHeight="1" thickBot="1">
      <c r="B23" s="65"/>
      <c r="C23" s="44" t="s">
        <v>955</v>
      </c>
      <c r="E23" s="68" t="s">
        <v>69</v>
      </c>
      <c r="F23" s="71">
        <v>270.79708405000002</v>
      </c>
      <c r="G23" s="67"/>
      <c r="H23" s="55" t="s">
        <v>69</v>
      </c>
      <c r="I23" s="71">
        <v>269</v>
      </c>
      <c r="J23" s="49"/>
      <c r="K23" s="55" t="s">
        <v>69</v>
      </c>
      <c r="L23" s="71">
        <v>256</v>
      </c>
      <c r="M23" s="49"/>
      <c r="N23" s="55" t="s">
        <v>69</v>
      </c>
      <c r="O23" s="71">
        <v>268</v>
      </c>
      <c r="P23" s="49"/>
      <c r="Q23" s="68" t="s">
        <v>69</v>
      </c>
      <c r="R23" s="71">
        <v>259</v>
      </c>
      <c r="S23" s="67"/>
      <c r="T23" s="49"/>
      <c r="U23" s="49"/>
      <c r="V23" s="49"/>
      <c r="W23" s="44"/>
    </row>
    <row r="24" spans="1:23" ht="8.25" customHeight="1" thickTop="1">
      <c r="C24" s="69"/>
      <c r="E24" s="68"/>
      <c r="F24" s="848"/>
      <c r="G24" s="849"/>
      <c r="H24" s="56"/>
      <c r="I24" s="834"/>
      <c r="J24" s="49"/>
      <c r="K24" s="56"/>
      <c r="L24" s="834"/>
      <c r="M24" s="49"/>
      <c r="N24" s="56"/>
      <c r="O24" s="834"/>
      <c r="P24" s="49"/>
      <c r="Q24" s="68"/>
      <c r="R24" s="848"/>
      <c r="S24" s="849"/>
      <c r="T24" s="49"/>
      <c r="U24" s="49"/>
      <c r="V24" s="49"/>
      <c r="W24" s="44"/>
    </row>
    <row r="25" spans="1:23" s="838" customFormat="1" ht="15.6" customHeight="1">
      <c r="A25" s="65" t="s">
        <v>1030</v>
      </c>
      <c r="B25" s="839"/>
      <c r="C25" s="841"/>
      <c r="D25" s="840"/>
      <c r="E25" s="68"/>
      <c r="F25" s="1046">
        <v>2.8</v>
      </c>
      <c r="G25" s="844" t="s">
        <v>515</v>
      </c>
      <c r="H25" s="55"/>
      <c r="I25" s="1046">
        <v>2.8</v>
      </c>
      <c r="J25" s="843" t="s">
        <v>515</v>
      </c>
      <c r="K25" s="55"/>
      <c r="L25" s="1046">
        <v>2.8</v>
      </c>
      <c r="M25" s="843" t="s">
        <v>515</v>
      </c>
      <c r="N25" s="55"/>
      <c r="O25" s="1046">
        <v>3</v>
      </c>
      <c r="P25" s="843" t="s">
        <v>515</v>
      </c>
      <c r="Q25" s="68"/>
      <c r="R25" s="1046">
        <v>2.9</v>
      </c>
      <c r="S25" s="844" t="s">
        <v>515</v>
      </c>
    </row>
    <row r="26" spans="1:23" s="838" customFormat="1" ht="15.6" customHeight="1">
      <c r="A26" s="65" t="s">
        <v>964</v>
      </c>
      <c r="B26" s="839"/>
      <c r="C26" s="841"/>
      <c r="D26" s="840"/>
      <c r="E26" s="68"/>
      <c r="F26" s="1046">
        <v>2.9</v>
      </c>
      <c r="G26" s="844"/>
      <c r="H26" s="55"/>
      <c r="I26" s="1046">
        <v>2.9</v>
      </c>
      <c r="J26" s="843"/>
      <c r="K26" s="55"/>
      <c r="L26" s="1046">
        <v>2.9</v>
      </c>
      <c r="M26" s="843"/>
      <c r="N26" s="55"/>
      <c r="O26" s="1046">
        <v>3</v>
      </c>
      <c r="P26" s="843"/>
      <c r="Q26" s="68"/>
      <c r="R26" s="1046">
        <v>3</v>
      </c>
      <c r="S26" s="844"/>
    </row>
    <row r="27" spans="1:23" ht="12" customHeight="1">
      <c r="A27" s="70"/>
      <c r="E27" s="68"/>
      <c r="F27" s="72"/>
      <c r="G27" s="67"/>
      <c r="H27" s="56"/>
      <c r="I27" s="72"/>
      <c r="J27" s="49"/>
      <c r="K27" s="56"/>
      <c r="L27" s="72"/>
      <c r="M27" s="49"/>
      <c r="N27" s="56"/>
      <c r="O27" s="72"/>
      <c r="P27" s="49"/>
      <c r="Q27" s="68"/>
      <c r="R27" s="72"/>
      <c r="S27" s="67"/>
      <c r="T27" s="49"/>
      <c r="U27" s="49"/>
      <c r="V27" s="49"/>
      <c r="W27" s="44"/>
    </row>
    <row r="28" spans="1:23" s="98" customFormat="1">
      <c r="A28" s="111" t="s">
        <v>324</v>
      </c>
      <c r="B28" s="112"/>
      <c r="C28" s="113"/>
      <c r="D28" s="113"/>
      <c r="E28" s="106"/>
      <c r="F28" s="85"/>
      <c r="G28" s="110"/>
      <c r="H28" s="85"/>
      <c r="I28" s="85"/>
      <c r="J28" s="85"/>
      <c r="K28" s="85"/>
      <c r="L28" s="85"/>
      <c r="M28" s="85"/>
      <c r="N28" s="85"/>
      <c r="O28" s="85"/>
      <c r="P28" s="85"/>
      <c r="Q28" s="106"/>
      <c r="R28" s="85"/>
      <c r="S28" s="110"/>
      <c r="T28" s="85"/>
    </row>
    <row r="29" spans="1:23" s="98" customFormat="1">
      <c r="A29" s="111" t="s">
        <v>1005</v>
      </c>
      <c r="B29" s="112"/>
      <c r="C29" s="113"/>
      <c r="D29" s="113"/>
      <c r="E29" s="106"/>
      <c r="F29" s="85"/>
      <c r="G29" s="110"/>
      <c r="H29" s="85"/>
      <c r="I29" s="85"/>
      <c r="J29" s="85"/>
      <c r="K29" s="85"/>
      <c r="L29" s="85"/>
      <c r="M29" s="85"/>
      <c r="N29" s="85"/>
      <c r="O29" s="85"/>
      <c r="P29" s="85"/>
      <c r="Q29" s="106"/>
      <c r="R29" s="85"/>
      <c r="S29" s="110"/>
      <c r="T29" s="85"/>
    </row>
    <row r="30" spans="1:23" s="98" customFormat="1">
      <c r="A30" s="112"/>
      <c r="B30" s="112" t="s">
        <v>479</v>
      </c>
      <c r="C30" s="113"/>
      <c r="D30" s="113"/>
      <c r="E30" s="116" t="s">
        <v>69</v>
      </c>
      <c r="F30" s="115">
        <v>-18</v>
      </c>
      <c r="G30" s="117"/>
      <c r="H30" s="115" t="s">
        <v>69</v>
      </c>
      <c r="I30" s="115">
        <v>-13</v>
      </c>
      <c r="J30" s="115"/>
      <c r="K30" s="115" t="s">
        <v>69</v>
      </c>
      <c r="L30" s="115">
        <v>-14</v>
      </c>
      <c r="M30" s="115"/>
      <c r="N30" s="115" t="s">
        <v>69</v>
      </c>
      <c r="O30" s="115">
        <v>-25</v>
      </c>
      <c r="P30" s="115"/>
      <c r="Q30" s="116" t="s">
        <v>69</v>
      </c>
      <c r="R30" s="115">
        <v>-22</v>
      </c>
      <c r="S30" s="117"/>
      <c r="T30" s="85"/>
    </row>
    <row r="31" spans="1:23" s="98" customFormat="1">
      <c r="A31" s="112"/>
      <c r="B31" s="112" t="s">
        <v>779</v>
      </c>
      <c r="C31" s="113"/>
      <c r="D31" s="113"/>
      <c r="E31" s="116"/>
      <c r="F31" s="121">
        <v>-13</v>
      </c>
      <c r="G31" s="117"/>
      <c r="H31" s="115"/>
      <c r="I31" s="121">
        <v>-17</v>
      </c>
      <c r="J31" s="115"/>
      <c r="K31" s="115"/>
      <c r="L31" s="121">
        <v>-8</v>
      </c>
      <c r="M31" s="115"/>
      <c r="N31" s="115"/>
      <c r="O31" s="121">
        <v>-12</v>
      </c>
      <c r="P31" s="115"/>
      <c r="Q31" s="116"/>
      <c r="R31" s="121">
        <v>-18</v>
      </c>
      <c r="S31" s="117"/>
      <c r="T31" s="85"/>
    </row>
    <row r="32" spans="1:23" s="98" customFormat="1">
      <c r="A32" s="112"/>
      <c r="B32" s="112" t="s">
        <v>466</v>
      </c>
      <c r="C32" s="113"/>
      <c r="D32" s="113"/>
      <c r="E32" s="116"/>
      <c r="F32" s="115"/>
      <c r="G32" s="117"/>
      <c r="H32" s="115"/>
      <c r="I32" s="115"/>
      <c r="J32" s="115"/>
      <c r="K32" s="115"/>
      <c r="L32" s="115"/>
      <c r="M32" s="115"/>
      <c r="N32" s="115"/>
      <c r="O32" s="115"/>
      <c r="P32" s="115"/>
      <c r="Q32" s="116"/>
      <c r="R32" s="115"/>
      <c r="S32" s="117"/>
      <c r="T32" s="85"/>
    </row>
    <row r="33" spans="1:23" s="98" customFormat="1">
      <c r="A33" s="112"/>
      <c r="B33" s="112"/>
      <c r="C33" s="113" t="s">
        <v>467</v>
      </c>
      <c r="D33" s="113"/>
      <c r="E33" s="116"/>
      <c r="F33" s="115">
        <v>-31</v>
      </c>
      <c r="G33" s="117"/>
      <c r="H33" s="115"/>
      <c r="I33" s="115">
        <v>-30</v>
      </c>
      <c r="J33" s="115"/>
      <c r="K33" s="115"/>
      <c r="L33" s="115">
        <v>-22</v>
      </c>
      <c r="M33" s="115"/>
      <c r="N33" s="115"/>
      <c r="O33" s="115">
        <v>-37</v>
      </c>
      <c r="P33" s="115"/>
      <c r="Q33" s="116"/>
      <c r="R33" s="115">
        <v>-40</v>
      </c>
      <c r="S33" s="117"/>
      <c r="T33" s="85"/>
    </row>
    <row r="34" spans="1:23" s="98" customFormat="1">
      <c r="A34" s="112"/>
      <c r="B34" s="112" t="s">
        <v>740</v>
      </c>
      <c r="C34" s="113"/>
      <c r="D34" s="113"/>
      <c r="E34" s="116"/>
      <c r="F34" s="115">
        <v>181</v>
      </c>
      <c r="G34" s="117"/>
      <c r="H34" s="115"/>
      <c r="I34" s="115">
        <v>39</v>
      </c>
      <c r="J34" s="115"/>
      <c r="K34" s="115"/>
      <c r="L34" s="115">
        <v>98</v>
      </c>
      <c r="M34" s="115"/>
      <c r="N34" s="115"/>
      <c r="O34" s="115">
        <v>87</v>
      </c>
      <c r="P34" s="115"/>
      <c r="Q34" s="116"/>
      <c r="R34" s="115">
        <v>-48</v>
      </c>
      <c r="S34" s="117"/>
      <c r="T34" s="85"/>
    </row>
    <row r="35" spans="1:23" s="98" customFormat="1">
      <c r="A35" s="112"/>
      <c r="B35" s="112" t="s">
        <v>687</v>
      </c>
      <c r="C35" s="113"/>
      <c r="D35" s="113"/>
      <c r="E35" s="116"/>
      <c r="F35" s="115">
        <v>-9</v>
      </c>
      <c r="G35" s="117"/>
      <c r="H35" s="115"/>
      <c r="I35" s="115">
        <v>10</v>
      </c>
      <c r="J35" s="115"/>
      <c r="K35" s="115"/>
      <c r="L35" s="115">
        <v>-13</v>
      </c>
      <c r="M35" s="115"/>
      <c r="N35" s="115"/>
      <c r="O35" s="115">
        <v>-4</v>
      </c>
      <c r="P35" s="115"/>
      <c r="Q35" s="116"/>
      <c r="R35" s="115">
        <v>-3</v>
      </c>
      <c r="S35" s="117"/>
      <c r="T35" s="85"/>
    </row>
    <row r="36" spans="1:23" s="98" customFormat="1" ht="12.75" thickBot="1">
      <c r="A36" s="112"/>
      <c r="B36" s="145" t="s">
        <v>41</v>
      </c>
      <c r="C36" s="113"/>
      <c r="D36" s="113"/>
      <c r="E36" s="116" t="s">
        <v>69</v>
      </c>
      <c r="F36" s="122">
        <v>141</v>
      </c>
      <c r="G36" s="117"/>
      <c r="H36" s="115" t="s">
        <v>69</v>
      </c>
      <c r="I36" s="122">
        <v>19</v>
      </c>
      <c r="J36" s="115"/>
      <c r="K36" s="115" t="s">
        <v>69</v>
      </c>
      <c r="L36" s="122">
        <v>63</v>
      </c>
      <c r="M36" s="115"/>
      <c r="N36" s="115" t="s">
        <v>69</v>
      </c>
      <c r="O36" s="122">
        <v>46</v>
      </c>
      <c r="P36" s="115"/>
      <c r="Q36" s="116" t="s">
        <v>69</v>
      </c>
      <c r="R36" s="122">
        <v>-91</v>
      </c>
      <c r="S36" s="117"/>
      <c r="T36" s="85"/>
    </row>
    <row r="37" spans="1:23" s="98" customFormat="1" ht="12.75" thickTop="1">
      <c r="A37" s="112"/>
      <c r="B37" s="114"/>
      <c r="C37" s="113"/>
      <c r="D37" s="113"/>
      <c r="E37" s="106"/>
      <c r="F37" s="115"/>
      <c r="G37" s="110"/>
      <c r="H37" s="85"/>
      <c r="I37" s="115"/>
      <c r="J37" s="85"/>
      <c r="K37" s="85"/>
      <c r="L37" s="115"/>
      <c r="M37" s="85"/>
      <c r="N37" s="85"/>
      <c r="O37" s="115"/>
      <c r="P37" s="85"/>
      <c r="Q37" s="106"/>
      <c r="R37" s="115"/>
      <c r="S37" s="110"/>
      <c r="T37" s="85"/>
    </row>
    <row r="38" spans="1:23" s="855" customFormat="1">
      <c r="A38" s="1043" t="s">
        <v>956</v>
      </c>
      <c r="E38" s="62"/>
      <c r="F38" s="64"/>
      <c r="G38" s="92"/>
      <c r="H38" s="64"/>
      <c r="I38" s="64"/>
      <c r="J38" s="64"/>
      <c r="K38" s="64"/>
      <c r="L38" s="64"/>
      <c r="M38" s="64"/>
      <c r="N38" s="64"/>
      <c r="O38" s="64"/>
      <c r="P38" s="64"/>
      <c r="Q38" s="62"/>
      <c r="R38" s="64"/>
      <c r="S38" s="92"/>
      <c r="T38" s="64"/>
      <c r="U38" s="64"/>
      <c r="V38" s="64"/>
    </row>
    <row r="39" spans="1:23" s="855" customFormat="1">
      <c r="A39" s="1043" t="s">
        <v>954</v>
      </c>
      <c r="E39" s="62"/>
      <c r="F39" s="64"/>
      <c r="G39" s="92"/>
      <c r="H39" s="64"/>
      <c r="I39" s="64"/>
      <c r="J39" s="64"/>
      <c r="K39" s="64"/>
      <c r="L39" s="64"/>
      <c r="M39" s="64"/>
      <c r="N39" s="64"/>
      <c r="O39" s="64"/>
      <c r="P39" s="64"/>
      <c r="Q39" s="62"/>
      <c r="R39" s="64"/>
      <c r="S39" s="92"/>
      <c r="T39" s="64"/>
      <c r="U39" s="64"/>
      <c r="V39" s="64"/>
    </row>
    <row r="40" spans="1:23" s="855" customFormat="1">
      <c r="B40" s="114" t="s">
        <v>963</v>
      </c>
      <c r="E40" s="68" t="s">
        <v>69</v>
      </c>
      <c r="F40" s="319">
        <v>94</v>
      </c>
      <c r="G40" s="92"/>
      <c r="H40" s="68" t="s">
        <v>69</v>
      </c>
      <c r="I40" s="319">
        <v>95</v>
      </c>
      <c r="J40" s="64"/>
      <c r="K40" s="55" t="s">
        <v>69</v>
      </c>
      <c r="L40" s="319">
        <v>109</v>
      </c>
      <c r="M40" s="64"/>
      <c r="N40" s="55" t="s">
        <v>69</v>
      </c>
      <c r="O40" s="319">
        <v>129</v>
      </c>
      <c r="P40" s="64"/>
      <c r="Q40" s="68" t="s">
        <v>69</v>
      </c>
      <c r="R40" s="319">
        <v>128</v>
      </c>
      <c r="S40" s="92"/>
      <c r="T40" s="64"/>
      <c r="U40" s="64"/>
      <c r="V40" s="64"/>
    </row>
    <row r="41" spans="1:23" s="855" customFormat="1">
      <c r="B41" s="114" t="s">
        <v>388</v>
      </c>
      <c r="E41" s="68"/>
      <c r="F41" s="319">
        <v>56</v>
      </c>
      <c r="G41" s="92"/>
      <c r="H41" s="68"/>
      <c r="I41" s="319">
        <v>52</v>
      </c>
      <c r="J41" s="64"/>
      <c r="K41" s="55"/>
      <c r="L41" s="319">
        <v>50</v>
      </c>
      <c r="M41" s="64"/>
      <c r="N41" s="55"/>
      <c r="O41" s="319">
        <v>43</v>
      </c>
      <c r="P41" s="64"/>
      <c r="Q41" s="68"/>
      <c r="R41" s="319">
        <v>49</v>
      </c>
      <c r="S41" s="92"/>
      <c r="T41" s="64"/>
      <c r="U41" s="64"/>
      <c r="V41" s="64"/>
    </row>
    <row r="42" spans="1:23" s="855" customFormat="1">
      <c r="B42" s="114" t="s">
        <v>951</v>
      </c>
      <c r="E42" s="68"/>
      <c r="F42" s="319">
        <v>3129</v>
      </c>
      <c r="G42" s="92"/>
      <c r="H42" s="68"/>
      <c r="I42" s="319">
        <v>3046</v>
      </c>
      <c r="J42" s="64"/>
      <c r="K42" s="55"/>
      <c r="L42" s="319">
        <v>2954</v>
      </c>
      <c r="M42" s="64"/>
      <c r="N42" s="55"/>
      <c r="O42" s="319">
        <v>2917</v>
      </c>
      <c r="P42" s="64"/>
      <c r="Q42" s="68"/>
      <c r="R42" s="319">
        <v>2770</v>
      </c>
      <c r="S42" s="92"/>
      <c r="T42" s="64"/>
      <c r="U42" s="64"/>
      <c r="V42" s="64"/>
    </row>
    <row r="43" spans="1:23" s="855" customFormat="1" ht="12.75" thickBot="1">
      <c r="B43" s="114"/>
      <c r="C43" s="70" t="s">
        <v>41</v>
      </c>
      <c r="E43" s="68" t="s">
        <v>69</v>
      </c>
      <c r="F43" s="1044">
        <v>3279</v>
      </c>
      <c r="G43" s="92"/>
      <c r="H43" s="68" t="s">
        <v>69</v>
      </c>
      <c r="I43" s="1044">
        <v>3193</v>
      </c>
      <c r="J43" s="64"/>
      <c r="K43" s="55" t="s">
        <v>69</v>
      </c>
      <c r="L43" s="1044">
        <v>3113</v>
      </c>
      <c r="M43" s="64"/>
      <c r="N43" s="55" t="s">
        <v>69</v>
      </c>
      <c r="O43" s="1044">
        <v>3089</v>
      </c>
      <c r="P43" s="64"/>
      <c r="Q43" s="68" t="s">
        <v>69</v>
      </c>
      <c r="R43" s="1044">
        <v>2947</v>
      </c>
      <c r="S43" s="92"/>
      <c r="T43" s="64"/>
      <c r="U43" s="64"/>
      <c r="V43" s="64"/>
    </row>
    <row r="44" spans="1:23" s="855" customFormat="1" ht="12.75" thickTop="1">
      <c r="E44" s="62"/>
      <c r="F44" s="64"/>
      <c r="G44" s="92"/>
      <c r="H44" s="64"/>
      <c r="I44" s="64"/>
      <c r="J44" s="64"/>
      <c r="K44" s="64"/>
      <c r="L44" s="64"/>
      <c r="M44" s="64"/>
      <c r="N44" s="64"/>
      <c r="O44" s="64"/>
      <c r="P44" s="64"/>
      <c r="Q44" s="62"/>
      <c r="R44" s="64"/>
      <c r="S44" s="92"/>
      <c r="T44" s="64"/>
      <c r="U44" s="64"/>
      <c r="V44" s="64"/>
    </row>
    <row r="45" spans="1:23" ht="12.95" customHeight="1">
      <c r="A45" s="65" t="s">
        <v>788</v>
      </c>
      <c r="E45" s="68"/>
      <c r="F45" s="72"/>
      <c r="G45" s="67"/>
      <c r="H45" s="55"/>
      <c r="I45" s="72"/>
      <c r="J45" s="49"/>
      <c r="K45" s="55"/>
      <c r="L45" s="72"/>
      <c r="M45" s="49"/>
      <c r="N45" s="55"/>
      <c r="O45" s="72"/>
      <c r="P45" s="49"/>
      <c r="Q45" s="68"/>
      <c r="R45" s="72"/>
      <c r="S45" s="67"/>
      <c r="T45" s="49"/>
      <c r="U45" s="49"/>
      <c r="V45" s="49"/>
      <c r="W45" s="44"/>
    </row>
    <row r="46" spans="1:23" ht="12.95" customHeight="1">
      <c r="B46" s="114" t="s">
        <v>963</v>
      </c>
      <c r="C46" s="855"/>
      <c r="E46" s="68" t="s">
        <v>69</v>
      </c>
      <c r="F46" s="319">
        <v>1</v>
      </c>
      <c r="G46" s="67"/>
      <c r="H46" s="55" t="s">
        <v>69</v>
      </c>
      <c r="I46" s="319">
        <v>-1</v>
      </c>
      <c r="J46" s="49"/>
      <c r="K46" s="55" t="s">
        <v>69</v>
      </c>
      <c r="L46" s="319">
        <v>2</v>
      </c>
      <c r="M46" s="49"/>
      <c r="N46" s="55" t="s">
        <v>69</v>
      </c>
      <c r="O46" s="319">
        <v>2</v>
      </c>
      <c r="P46" s="49"/>
      <c r="Q46" s="68" t="s">
        <v>69</v>
      </c>
      <c r="R46" s="319">
        <v>3</v>
      </c>
      <c r="S46" s="67"/>
      <c r="T46" s="49"/>
      <c r="U46" s="49"/>
      <c r="V46" s="49"/>
      <c r="W46" s="44"/>
    </row>
    <row r="47" spans="1:23" ht="12.95" customHeight="1">
      <c r="B47" s="114" t="s">
        <v>388</v>
      </c>
      <c r="C47" s="855"/>
      <c r="E47" s="68"/>
      <c r="F47" s="319">
        <v>5</v>
      </c>
      <c r="G47" s="67"/>
      <c r="H47" s="56"/>
      <c r="I47" s="319">
        <v>0</v>
      </c>
      <c r="J47" s="49"/>
      <c r="K47" s="56"/>
      <c r="L47" s="319">
        <v>0</v>
      </c>
      <c r="M47" s="49"/>
      <c r="N47" s="56"/>
      <c r="O47" s="319">
        <v>0</v>
      </c>
      <c r="P47" s="49"/>
      <c r="Q47" s="68"/>
      <c r="R47" s="319">
        <v>0</v>
      </c>
      <c r="S47" s="67"/>
      <c r="T47" s="49"/>
      <c r="U47" s="49"/>
      <c r="V47" s="49"/>
      <c r="W47" s="44"/>
    </row>
    <row r="48" spans="1:23" ht="14.25" customHeight="1">
      <c r="B48" s="114" t="s">
        <v>951</v>
      </c>
      <c r="C48" s="855"/>
      <c r="E48" s="68"/>
      <c r="F48" s="319">
        <v>61</v>
      </c>
      <c r="G48" s="67"/>
      <c r="H48" s="56"/>
      <c r="I48" s="319">
        <v>90</v>
      </c>
      <c r="J48" s="49"/>
      <c r="K48" s="56"/>
      <c r="L48" s="319">
        <v>74</v>
      </c>
      <c r="M48" s="49"/>
      <c r="N48" s="56"/>
      <c r="O48" s="319">
        <v>67</v>
      </c>
      <c r="P48" s="49"/>
      <c r="Q48" s="68"/>
      <c r="R48" s="319">
        <v>63</v>
      </c>
      <c r="S48" s="67"/>
      <c r="T48" s="49"/>
      <c r="U48" s="49"/>
      <c r="V48" s="49"/>
      <c r="W48" s="44"/>
    </row>
    <row r="49" spans="1:23" ht="12.95" customHeight="1">
      <c r="C49" s="70" t="s">
        <v>70</v>
      </c>
      <c r="E49" s="68"/>
      <c r="F49" s="846">
        <v>67</v>
      </c>
      <c r="G49" s="67"/>
      <c r="H49" s="56"/>
      <c r="I49" s="846">
        <v>89</v>
      </c>
      <c r="J49" s="49"/>
      <c r="K49" s="56"/>
      <c r="L49" s="846">
        <v>76</v>
      </c>
      <c r="M49" s="49"/>
      <c r="N49" s="56"/>
      <c r="O49" s="846">
        <v>69</v>
      </c>
      <c r="P49" s="49"/>
      <c r="Q49" s="68"/>
      <c r="R49" s="846">
        <v>66</v>
      </c>
      <c r="S49" s="67"/>
      <c r="T49" s="49"/>
      <c r="U49" s="49"/>
      <c r="V49" s="49"/>
      <c r="W49" s="44"/>
    </row>
    <row r="50" spans="1:23" ht="12.95" customHeight="1">
      <c r="A50" s="65"/>
      <c r="C50" s="69" t="s">
        <v>1042</v>
      </c>
      <c r="E50" s="106"/>
      <c r="F50" s="848">
        <v>-4.8788018355</v>
      </c>
      <c r="G50" s="67"/>
      <c r="H50" s="85"/>
      <c r="I50" s="848">
        <v>-4</v>
      </c>
      <c r="J50" s="85"/>
      <c r="K50" s="85"/>
      <c r="L50" s="848">
        <v>-4</v>
      </c>
      <c r="M50" s="85"/>
      <c r="N50" s="85"/>
      <c r="O50" s="848">
        <v>-3</v>
      </c>
      <c r="P50" s="85"/>
      <c r="Q50" s="106"/>
      <c r="R50" s="848">
        <v>-4</v>
      </c>
      <c r="S50" s="67"/>
      <c r="T50" s="49"/>
      <c r="U50" s="49"/>
      <c r="V50" s="49"/>
      <c r="W50" s="44"/>
    </row>
    <row r="51" spans="1:23" ht="12.95" customHeight="1" thickBot="1">
      <c r="B51" s="65"/>
      <c r="C51" s="44" t="s">
        <v>955</v>
      </c>
      <c r="E51" s="68" t="s">
        <v>69</v>
      </c>
      <c r="F51" s="71">
        <v>62.121198164500001</v>
      </c>
      <c r="G51" s="67"/>
      <c r="H51" s="55" t="s">
        <v>69</v>
      </c>
      <c r="I51" s="71">
        <v>85</v>
      </c>
      <c r="J51" s="49"/>
      <c r="K51" s="55" t="s">
        <v>69</v>
      </c>
      <c r="L51" s="71">
        <v>72</v>
      </c>
      <c r="M51" s="49"/>
      <c r="N51" s="55" t="s">
        <v>69</v>
      </c>
      <c r="O51" s="71">
        <v>66</v>
      </c>
      <c r="P51" s="49"/>
      <c r="Q51" s="68" t="s">
        <v>69</v>
      </c>
      <c r="R51" s="71">
        <v>62</v>
      </c>
      <c r="S51" s="67"/>
      <c r="T51" s="49"/>
      <c r="U51" s="49"/>
      <c r="V51" s="49"/>
      <c r="W51" s="44"/>
    </row>
    <row r="52" spans="1:23" ht="8.25" customHeight="1" thickTop="1">
      <c r="C52" s="69"/>
      <c r="E52" s="68"/>
      <c r="F52" s="848"/>
      <c r="G52" s="849"/>
      <c r="H52" s="56"/>
      <c r="I52" s="834"/>
      <c r="J52" s="49"/>
      <c r="K52" s="56"/>
      <c r="L52" s="834"/>
      <c r="M52" s="49"/>
      <c r="N52" s="56"/>
      <c r="O52" s="834"/>
      <c r="P52" s="49"/>
      <c r="Q52" s="68"/>
      <c r="R52" s="848"/>
      <c r="S52" s="849"/>
      <c r="T52" s="49"/>
      <c r="U52" s="49"/>
      <c r="V52" s="49"/>
      <c r="W52" s="44"/>
    </row>
    <row r="53" spans="1:23" s="838" customFormat="1" ht="15.6" customHeight="1">
      <c r="A53" s="65" t="s">
        <v>957</v>
      </c>
      <c r="B53" s="839"/>
      <c r="C53" s="841"/>
      <c r="D53" s="840"/>
      <c r="E53" s="68"/>
      <c r="F53" s="1046">
        <v>7.7</v>
      </c>
      <c r="G53" s="844" t="s">
        <v>515</v>
      </c>
      <c r="H53" s="55"/>
      <c r="I53" s="1046">
        <v>11</v>
      </c>
      <c r="J53" s="843" t="s">
        <v>515</v>
      </c>
      <c r="K53" s="55"/>
      <c r="L53" s="1046">
        <v>9.5</v>
      </c>
      <c r="M53" s="843" t="s">
        <v>515</v>
      </c>
      <c r="N53" s="55"/>
      <c r="O53" s="1046">
        <v>8.6999999999999993</v>
      </c>
      <c r="P53" s="843" t="s">
        <v>515</v>
      </c>
      <c r="Q53" s="68"/>
      <c r="R53" s="1046">
        <v>8.4</v>
      </c>
      <c r="S53" s="844" t="s">
        <v>515</v>
      </c>
    </row>
    <row r="54" spans="1:23" s="838" customFormat="1" ht="12.75" customHeight="1">
      <c r="A54" s="65"/>
      <c r="B54" s="839"/>
      <c r="C54" s="841"/>
      <c r="D54" s="840"/>
      <c r="E54" s="68"/>
      <c r="F54" s="843"/>
      <c r="G54" s="844"/>
      <c r="H54" s="55"/>
      <c r="I54" s="843"/>
      <c r="J54" s="843"/>
      <c r="K54" s="55"/>
      <c r="L54" s="843"/>
      <c r="M54" s="843"/>
      <c r="N54" s="55"/>
      <c r="O54" s="843"/>
      <c r="P54" s="843"/>
      <c r="Q54" s="68"/>
      <c r="R54" s="843"/>
      <c r="S54" s="844"/>
    </row>
    <row r="55" spans="1:23" s="98" customFormat="1">
      <c r="A55" s="111" t="s">
        <v>324</v>
      </c>
      <c r="B55" s="112"/>
      <c r="C55" s="113"/>
      <c r="D55" s="113"/>
      <c r="E55" s="106"/>
      <c r="F55" s="85"/>
      <c r="G55" s="110"/>
      <c r="H55" s="85"/>
      <c r="I55" s="85"/>
      <c r="J55" s="85"/>
      <c r="K55" s="85"/>
      <c r="L55" s="85"/>
      <c r="M55" s="85"/>
      <c r="N55" s="85"/>
      <c r="O55" s="85"/>
      <c r="P55" s="85"/>
      <c r="Q55" s="106"/>
      <c r="R55" s="85"/>
      <c r="S55" s="110"/>
      <c r="T55" s="85"/>
    </row>
    <row r="56" spans="1:23" s="98" customFormat="1">
      <c r="A56" s="111" t="s">
        <v>1005</v>
      </c>
      <c r="B56" s="112"/>
      <c r="C56" s="113"/>
      <c r="D56" s="113"/>
      <c r="E56" s="106"/>
      <c r="F56" s="85"/>
      <c r="G56" s="110"/>
      <c r="H56" s="85"/>
      <c r="I56" s="85"/>
      <c r="J56" s="85"/>
      <c r="K56" s="85"/>
      <c r="L56" s="85"/>
      <c r="M56" s="85"/>
      <c r="N56" s="85"/>
      <c r="O56" s="85"/>
      <c r="P56" s="85"/>
      <c r="Q56" s="106"/>
      <c r="R56" s="85"/>
      <c r="S56" s="110"/>
      <c r="T56" s="85"/>
    </row>
    <row r="57" spans="1:23" s="98" customFormat="1">
      <c r="A57" s="112"/>
      <c r="B57" s="112" t="s">
        <v>479</v>
      </c>
      <c r="C57" s="113"/>
      <c r="D57" s="113"/>
      <c r="E57" s="116" t="s">
        <v>69</v>
      </c>
      <c r="F57" s="115">
        <v>-4</v>
      </c>
      <c r="G57" s="117"/>
      <c r="H57" s="115" t="s">
        <v>69</v>
      </c>
      <c r="I57" s="115">
        <v>-14</v>
      </c>
      <c r="J57" s="115"/>
      <c r="K57" s="115" t="s">
        <v>69</v>
      </c>
      <c r="L57" s="115">
        <v>-12</v>
      </c>
      <c r="M57" s="115"/>
      <c r="N57" s="115" t="s">
        <v>69</v>
      </c>
      <c r="O57" s="115">
        <v>-17</v>
      </c>
      <c r="P57" s="115"/>
      <c r="Q57" s="116" t="s">
        <v>69</v>
      </c>
      <c r="R57" s="115">
        <v>-13</v>
      </c>
      <c r="S57" s="117"/>
      <c r="T57" s="85"/>
    </row>
    <row r="58" spans="1:23" s="98" customFormat="1">
      <c r="A58" s="112"/>
      <c r="B58" s="112" t="s">
        <v>779</v>
      </c>
      <c r="C58" s="113"/>
      <c r="D58" s="113"/>
      <c r="E58" s="116"/>
      <c r="F58" s="121">
        <v>0</v>
      </c>
      <c r="G58" s="117"/>
      <c r="H58" s="115"/>
      <c r="I58" s="121">
        <v>0</v>
      </c>
      <c r="J58" s="115"/>
      <c r="K58" s="115"/>
      <c r="L58" s="121">
        <v>0</v>
      </c>
      <c r="M58" s="115"/>
      <c r="N58" s="115"/>
      <c r="O58" s="121">
        <v>0</v>
      </c>
      <c r="P58" s="115"/>
      <c r="Q58" s="116"/>
      <c r="R58" s="121">
        <v>-1</v>
      </c>
      <c r="S58" s="117"/>
      <c r="T58" s="85"/>
    </row>
    <row r="59" spans="1:23" s="98" customFormat="1">
      <c r="A59" s="112"/>
      <c r="B59" s="112" t="s">
        <v>466</v>
      </c>
      <c r="C59" s="113"/>
      <c r="D59" s="113"/>
      <c r="E59" s="116"/>
      <c r="F59" s="115"/>
      <c r="G59" s="117"/>
      <c r="H59" s="115"/>
      <c r="I59" s="115"/>
      <c r="J59" s="115"/>
      <c r="K59" s="115"/>
      <c r="L59" s="115"/>
      <c r="M59" s="115"/>
      <c r="N59" s="115"/>
      <c r="O59" s="115"/>
      <c r="P59" s="115"/>
      <c r="Q59" s="116"/>
      <c r="R59" s="115"/>
      <c r="S59" s="117"/>
      <c r="T59" s="85"/>
    </row>
    <row r="60" spans="1:23" s="98" customFormat="1">
      <c r="A60" s="112"/>
      <c r="B60" s="112"/>
      <c r="C60" s="113" t="s">
        <v>467</v>
      </c>
      <c r="D60" s="113"/>
      <c r="E60" s="116"/>
      <c r="F60" s="115">
        <v>-4</v>
      </c>
      <c r="G60" s="117"/>
      <c r="H60" s="115"/>
      <c r="I60" s="115">
        <v>-14</v>
      </c>
      <c r="J60" s="115"/>
      <c r="K60" s="115"/>
      <c r="L60" s="115">
        <v>-12</v>
      </c>
      <c r="M60" s="115"/>
      <c r="N60" s="115"/>
      <c r="O60" s="115">
        <v>-17</v>
      </c>
      <c r="P60" s="115"/>
      <c r="Q60" s="116"/>
      <c r="R60" s="115">
        <v>-14</v>
      </c>
      <c r="S60" s="117"/>
      <c r="T60" s="85"/>
    </row>
    <row r="61" spans="1:23" s="98" customFormat="1">
      <c r="A61" s="112"/>
      <c r="B61" s="112" t="s">
        <v>740</v>
      </c>
      <c r="C61" s="113"/>
      <c r="D61" s="113"/>
      <c r="E61" s="116"/>
      <c r="F61" s="115">
        <v>-1</v>
      </c>
      <c r="G61" s="117"/>
      <c r="H61" s="115"/>
      <c r="I61" s="115">
        <v>4</v>
      </c>
      <c r="J61" s="115"/>
      <c r="K61" s="115"/>
      <c r="L61" s="115">
        <v>3</v>
      </c>
      <c r="M61" s="115"/>
      <c r="N61" s="115"/>
      <c r="O61" s="115">
        <v>-5</v>
      </c>
      <c r="P61" s="115"/>
      <c r="Q61" s="116"/>
      <c r="R61" s="115">
        <v>7</v>
      </c>
      <c r="S61" s="117"/>
      <c r="T61" s="85"/>
    </row>
    <row r="62" spans="1:23" s="98" customFormat="1">
      <c r="A62" s="112"/>
      <c r="B62" s="112" t="s">
        <v>687</v>
      </c>
      <c r="C62" s="113"/>
      <c r="D62" s="113"/>
      <c r="E62" s="116"/>
      <c r="F62" s="115">
        <v>-1</v>
      </c>
      <c r="G62" s="117"/>
      <c r="H62" s="115"/>
      <c r="I62" s="115">
        <v>5</v>
      </c>
      <c r="J62" s="115"/>
      <c r="K62" s="115"/>
      <c r="L62" s="115">
        <v>-1</v>
      </c>
      <c r="M62" s="115"/>
      <c r="N62" s="115"/>
      <c r="O62" s="115">
        <v>2</v>
      </c>
      <c r="P62" s="115"/>
      <c r="Q62" s="116"/>
      <c r="R62" s="115">
        <v>-1</v>
      </c>
      <c r="S62" s="117"/>
      <c r="T62" s="85"/>
    </row>
    <row r="63" spans="1:23" s="98" customFormat="1" ht="12.75" thickBot="1">
      <c r="A63" s="112"/>
      <c r="B63" s="145" t="s">
        <v>41</v>
      </c>
      <c r="C63" s="113"/>
      <c r="D63" s="113"/>
      <c r="E63" s="116" t="s">
        <v>69</v>
      </c>
      <c r="F63" s="122">
        <v>-6</v>
      </c>
      <c r="G63" s="117"/>
      <c r="H63" s="115" t="s">
        <v>69</v>
      </c>
      <c r="I63" s="122">
        <v>-5</v>
      </c>
      <c r="J63" s="115"/>
      <c r="K63" s="115" t="s">
        <v>69</v>
      </c>
      <c r="L63" s="122">
        <v>-10</v>
      </c>
      <c r="M63" s="115"/>
      <c r="N63" s="115" t="s">
        <v>69</v>
      </c>
      <c r="O63" s="122">
        <v>-20</v>
      </c>
      <c r="P63" s="115"/>
      <c r="Q63" s="116" t="s">
        <v>69</v>
      </c>
      <c r="R63" s="122">
        <v>-8</v>
      </c>
      <c r="S63" s="117"/>
      <c r="T63" s="85"/>
    </row>
    <row r="64" spans="1:23" ht="13.5" thickTop="1" thickBot="1">
      <c r="A64" s="70"/>
      <c r="E64" s="76"/>
      <c r="F64" s="74"/>
      <c r="G64" s="75"/>
      <c r="N64" s="47"/>
      <c r="Q64" s="76"/>
      <c r="R64" s="74"/>
      <c r="S64" s="75"/>
      <c r="T64" s="44"/>
      <c r="U64" s="49"/>
      <c r="V64" s="49"/>
      <c r="W64" s="44"/>
    </row>
    <row r="65" spans="1:23">
      <c r="A65" s="70"/>
      <c r="E65" s="55"/>
      <c r="F65" s="49"/>
      <c r="G65" s="49"/>
      <c r="K65" s="48"/>
      <c r="N65" s="47"/>
      <c r="Q65" s="55"/>
      <c r="R65" s="49"/>
      <c r="S65" s="49"/>
      <c r="T65" s="44"/>
      <c r="U65" s="49"/>
      <c r="V65" s="49"/>
      <c r="W65" s="44"/>
    </row>
    <row r="66" spans="1:23">
      <c r="E66" s="48"/>
      <c r="N66" s="47"/>
      <c r="Q66" s="44"/>
      <c r="T66" s="44"/>
      <c r="U66" s="79"/>
      <c r="V66" s="79"/>
      <c r="W66" s="44"/>
    </row>
    <row r="67" spans="1:23">
      <c r="C67" s="77"/>
      <c r="E67" s="48"/>
      <c r="F67" s="77"/>
      <c r="I67" s="77"/>
      <c r="L67" s="77"/>
      <c r="N67" s="47"/>
      <c r="O67" s="77"/>
      <c r="Q67" s="44"/>
      <c r="R67" s="77"/>
      <c r="S67" s="77"/>
      <c r="T67" s="44"/>
      <c r="U67" s="79"/>
      <c r="V67" s="79"/>
      <c r="W67" s="44"/>
    </row>
    <row r="68" spans="1:23">
      <c r="C68" s="77"/>
      <c r="E68" s="48"/>
      <c r="F68" s="77"/>
      <c r="I68" s="77"/>
      <c r="L68" s="77"/>
      <c r="N68" s="47"/>
      <c r="O68" s="77"/>
      <c r="Q68" s="44"/>
      <c r="R68" s="77"/>
      <c r="S68" s="77"/>
      <c r="T68" s="44"/>
      <c r="U68" s="79"/>
      <c r="V68" s="79"/>
      <c r="W68" s="44"/>
    </row>
    <row r="69" spans="1:23">
      <c r="C69" s="77"/>
      <c r="E69" s="48"/>
      <c r="F69" s="77"/>
      <c r="I69" s="77"/>
      <c r="L69" s="77"/>
      <c r="N69" s="47"/>
      <c r="O69" s="77"/>
      <c r="Q69" s="44"/>
      <c r="R69" s="77"/>
      <c r="S69" s="77"/>
      <c r="T69" s="44"/>
      <c r="U69" s="79"/>
      <c r="V69" s="79"/>
      <c r="W69" s="44"/>
    </row>
    <row r="70" spans="1:23">
      <c r="E70" s="48"/>
      <c r="N70" s="47"/>
      <c r="Q70" s="44"/>
      <c r="T70" s="44"/>
      <c r="U70" s="79"/>
      <c r="V70" s="79"/>
      <c r="W70" s="44"/>
    </row>
    <row r="71" spans="1:23">
      <c r="E71" s="48"/>
      <c r="N71" s="47"/>
      <c r="Q71" s="44"/>
      <c r="T71" s="44"/>
      <c r="U71" s="79"/>
      <c r="V71" s="79"/>
      <c r="W71" s="44"/>
    </row>
    <row r="72" spans="1:23">
      <c r="E72" s="48"/>
      <c r="N72" s="47"/>
      <c r="Q72" s="44"/>
      <c r="T72" s="44"/>
      <c r="U72" s="79"/>
      <c r="V72" s="79"/>
      <c r="W72" s="44"/>
    </row>
    <row r="73" spans="1:23">
      <c r="E73" s="48"/>
      <c r="N73" s="47"/>
      <c r="Q73" s="44"/>
      <c r="T73" s="44"/>
      <c r="U73" s="79"/>
      <c r="V73" s="79"/>
      <c r="W73" s="44"/>
    </row>
    <row r="74" spans="1:23">
      <c r="E74" s="48"/>
      <c r="N74" s="47"/>
      <c r="Q74" s="44"/>
      <c r="T74" s="44"/>
      <c r="U74" s="79"/>
      <c r="V74" s="79"/>
      <c r="W74" s="44"/>
    </row>
    <row r="75" spans="1:23">
      <c r="E75" s="48"/>
      <c r="N75" s="47"/>
      <c r="Q75" s="44"/>
      <c r="T75" s="44"/>
      <c r="U75" s="79"/>
      <c r="V75" s="79"/>
      <c r="W75" s="44"/>
    </row>
    <row r="76" spans="1:23">
      <c r="E76" s="48"/>
      <c r="N76" s="47"/>
      <c r="Q76" s="44"/>
      <c r="T76" s="44"/>
      <c r="U76" s="79"/>
      <c r="V76" s="79"/>
      <c r="W76" s="44"/>
    </row>
    <row r="77" spans="1:23">
      <c r="E77" s="48"/>
      <c r="N77" s="47"/>
      <c r="Q77" s="44"/>
      <c r="T77" s="44"/>
      <c r="U77" s="79"/>
      <c r="V77" s="79"/>
      <c r="W77" s="44"/>
    </row>
    <row r="78" spans="1:23">
      <c r="E78" s="48"/>
      <c r="N78" s="47"/>
      <c r="Q78" s="44"/>
      <c r="T78" s="44"/>
      <c r="U78" s="79"/>
      <c r="V78" s="79"/>
      <c r="W78" s="44"/>
    </row>
    <row r="79" spans="1:23">
      <c r="E79" s="48"/>
      <c r="N79" s="47"/>
      <c r="Q79" s="44"/>
      <c r="T79" s="44"/>
      <c r="U79" s="79"/>
      <c r="V79" s="79"/>
      <c r="W79" s="44"/>
    </row>
    <row r="80" spans="1:23">
      <c r="E80" s="48"/>
      <c r="N80" s="47"/>
      <c r="Q80" s="44"/>
      <c r="T80" s="44"/>
      <c r="U80" s="79"/>
      <c r="V80" s="79"/>
      <c r="W80" s="44"/>
    </row>
    <row r="81" spans="5:23">
      <c r="E81" s="48"/>
      <c r="N81" s="47"/>
      <c r="Q81" s="44"/>
      <c r="T81" s="44"/>
      <c r="U81" s="79"/>
      <c r="V81" s="79"/>
      <c r="W81" s="44"/>
    </row>
    <row r="82" spans="5:23">
      <c r="E82" s="48"/>
      <c r="N82" s="47"/>
      <c r="Q82" s="44"/>
      <c r="T82" s="44"/>
      <c r="U82" s="79"/>
      <c r="V82" s="79"/>
      <c r="W82" s="44"/>
    </row>
    <row r="83" spans="5:23">
      <c r="E83" s="48"/>
      <c r="N83" s="47"/>
      <c r="Q83" s="44"/>
      <c r="T83" s="44"/>
      <c r="U83" s="79"/>
      <c r="V83" s="79"/>
      <c r="W83" s="44"/>
    </row>
    <row r="84" spans="5:23">
      <c r="E84" s="48"/>
      <c r="N84" s="47"/>
      <c r="Q84" s="44"/>
      <c r="T84" s="44"/>
      <c r="U84" s="79"/>
      <c r="V84" s="79"/>
      <c r="W84" s="44"/>
    </row>
    <row r="85" spans="5:23">
      <c r="E85" s="48"/>
      <c r="N85" s="47"/>
      <c r="Q85" s="44"/>
      <c r="T85" s="44"/>
      <c r="U85" s="79"/>
      <c r="V85" s="79"/>
      <c r="W85" s="44"/>
    </row>
    <row r="86" spans="5:23">
      <c r="E86" s="48"/>
      <c r="N86" s="47"/>
      <c r="Q86" s="44"/>
      <c r="T86" s="44"/>
      <c r="U86" s="79"/>
      <c r="V86" s="79"/>
      <c r="W86" s="44"/>
    </row>
    <row r="87" spans="5:23">
      <c r="E87" s="48"/>
      <c r="N87" s="47"/>
      <c r="Q87" s="44"/>
      <c r="T87" s="44"/>
      <c r="U87" s="79"/>
      <c r="V87" s="79"/>
      <c r="W87" s="44"/>
    </row>
    <row r="88" spans="5:23">
      <c r="E88" s="48"/>
      <c r="N88" s="47"/>
      <c r="Q88" s="44"/>
      <c r="T88" s="44"/>
      <c r="U88" s="79"/>
      <c r="V88" s="79"/>
      <c r="W88" s="44"/>
    </row>
    <row r="89" spans="5:23">
      <c r="E89" s="48"/>
      <c r="N89" s="47"/>
      <c r="Q89" s="44"/>
      <c r="T89" s="44"/>
      <c r="U89" s="79"/>
      <c r="V89" s="79"/>
      <c r="W89" s="44"/>
    </row>
    <row r="90" spans="5:23">
      <c r="E90" s="48"/>
      <c r="N90" s="47"/>
      <c r="Q90" s="44"/>
      <c r="T90" s="44"/>
      <c r="U90" s="79"/>
      <c r="V90" s="79"/>
      <c r="W90" s="44"/>
    </row>
    <row r="91" spans="5:23">
      <c r="E91" s="48"/>
      <c r="N91" s="47"/>
      <c r="Q91" s="44"/>
      <c r="T91" s="44"/>
      <c r="U91" s="79"/>
      <c r="V91" s="79"/>
      <c r="W91" s="44"/>
    </row>
    <row r="92" spans="5:23">
      <c r="E92" s="48"/>
      <c r="N92" s="47"/>
      <c r="Q92" s="44"/>
      <c r="T92" s="44"/>
      <c r="U92" s="79"/>
      <c r="V92" s="79"/>
      <c r="W92" s="44"/>
    </row>
    <row r="93" spans="5:23">
      <c r="E93" s="48"/>
      <c r="N93" s="47"/>
      <c r="Q93" s="44"/>
      <c r="T93" s="44"/>
      <c r="U93" s="79"/>
      <c r="V93" s="79"/>
      <c r="W93" s="44"/>
    </row>
    <row r="94" spans="5:23">
      <c r="E94" s="48"/>
      <c r="N94" s="47"/>
      <c r="Q94" s="44"/>
      <c r="T94" s="44"/>
      <c r="U94" s="79"/>
      <c r="V94" s="79"/>
      <c r="W94" s="44"/>
    </row>
    <row r="95" spans="5:23">
      <c r="E95" s="48"/>
      <c r="N95" s="47"/>
      <c r="Q95" s="44"/>
      <c r="T95" s="44"/>
      <c r="U95" s="79"/>
      <c r="V95" s="79"/>
      <c r="W95" s="44"/>
    </row>
    <row r="96" spans="5:23">
      <c r="E96" s="48"/>
      <c r="N96" s="47"/>
      <c r="Q96" s="44"/>
      <c r="T96" s="44"/>
      <c r="U96" s="79"/>
      <c r="V96" s="79"/>
      <c r="W96" s="44"/>
    </row>
    <row r="97" spans="5:23">
      <c r="E97" s="48"/>
      <c r="N97" s="47"/>
      <c r="Q97" s="44"/>
      <c r="T97" s="44"/>
      <c r="U97" s="79"/>
      <c r="V97" s="79"/>
      <c r="W97" s="44"/>
    </row>
    <row r="98" spans="5:23">
      <c r="E98" s="48"/>
      <c r="N98" s="47"/>
      <c r="Q98" s="44"/>
      <c r="T98" s="44"/>
      <c r="U98" s="79"/>
      <c r="V98" s="79"/>
      <c r="W98" s="44"/>
    </row>
    <row r="99" spans="5:23">
      <c r="E99" s="48"/>
      <c r="N99" s="47"/>
      <c r="Q99" s="44"/>
      <c r="T99" s="44"/>
      <c r="U99" s="79"/>
      <c r="V99" s="79"/>
      <c r="W99" s="44"/>
    </row>
    <row r="100" spans="5:23">
      <c r="E100" s="48"/>
      <c r="N100" s="47"/>
      <c r="Q100" s="44"/>
      <c r="T100" s="44"/>
      <c r="U100" s="79"/>
      <c r="V100" s="79"/>
      <c r="W100" s="44"/>
    </row>
    <row r="101" spans="5:23">
      <c r="E101" s="48"/>
      <c r="N101" s="47"/>
      <c r="Q101" s="44"/>
      <c r="T101" s="44"/>
      <c r="U101" s="79"/>
      <c r="V101" s="79"/>
      <c r="W101" s="44"/>
    </row>
    <row r="102" spans="5:23">
      <c r="E102" s="48"/>
      <c r="N102" s="47"/>
      <c r="Q102" s="44"/>
      <c r="T102" s="44"/>
      <c r="U102" s="79"/>
      <c r="V102" s="79"/>
      <c r="W102" s="44"/>
    </row>
    <row r="103" spans="5:23">
      <c r="E103" s="48"/>
      <c r="N103" s="47"/>
      <c r="Q103" s="44"/>
      <c r="T103" s="44"/>
      <c r="U103" s="79"/>
      <c r="V103" s="79"/>
      <c r="W103" s="44"/>
    </row>
    <row r="104" spans="5:23">
      <c r="E104" s="48"/>
      <c r="N104" s="47"/>
      <c r="Q104" s="44"/>
      <c r="T104" s="44"/>
      <c r="U104" s="79"/>
      <c r="V104" s="79"/>
      <c r="W104" s="44"/>
    </row>
    <row r="105" spans="5:23">
      <c r="E105" s="48"/>
      <c r="N105" s="47"/>
      <c r="Q105" s="44"/>
      <c r="T105" s="44"/>
      <c r="U105" s="79"/>
      <c r="V105" s="79"/>
      <c r="W105" s="44"/>
    </row>
    <row r="106" spans="5:23">
      <c r="E106" s="48"/>
      <c r="N106" s="47"/>
      <c r="Q106" s="44"/>
      <c r="T106" s="44"/>
      <c r="U106" s="79"/>
      <c r="V106" s="79"/>
      <c r="W106" s="44"/>
    </row>
    <row r="107" spans="5:23">
      <c r="E107" s="48"/>
      <c r="N107" s="47"/>
      <c r="Q107" s="44"/>
      <c r="T107" s="44"/>
      <c r="U107" s="79"/>
      <c r="V107" s="79"/>
      <c r="W107" s="44"/>
    </row>
    <row r="108" spans="5:23">
      <c r="E108" s="48"/>
      <c r="N108" s="47"/>
      <c r="Q108" s="44"/>
      <c r="T108" s="44"/>
      <c r="U108" s="79"/>
      <c r="V108" s="79"/>
      <c r="W108" s="44"/>
    </row>
    <row r="109" spans="5:23">
      <c r="E109" s="48"/>
      <c r="N109" s="47"/>
      <c r="Q109" s="44"/>
      <c r="T109" s="44"/>
      <c r="U109" s="79"/>
      <c r="V109" s="79"/>
      <c r="W109" s="44"/>
    </row>
    <row r="110" spans="5:23">
      <c r="E110" s="48"/>
      <c r="N110" s="47"/>
      <c r="Q110" s="44"/>
      <c r="T110" s="44"/>
      <c r="U110" s="79"/>
      <c r="V110" s="79"/>
      <c r="W110" s="44"/>
    </row>
    <row r="111" spans="5:23">
      <c r="E111" s="48"/>
      <c r="N111" s="47"/>
      <c r="Q111" s="44"/>
      <c r="T111" s="44"/>
      <c r="U111" s="79"/>
      <c r="V111" s="79"/>
      <c r="W111" s="44"/>
    </row>
    <row r="112" spans="5:23">
      <c r="E112" s="48"/>
      <c r="N112" s="47"/>
      <c r="Q112" s="44"/>
      <c r="T112" s="44"/>
      <c r="U112" s="79"/>
      <c r="V112" s="79"/>
      <c r="W112" s="44"/>
    </row>
    <row r="113" spans="5:23">
      <c r="E113" s="48"/>
      <c r="N113" s="47"/>
      <c r="Q113" s="44"/>
      <c r="T113" s="44"/>
      <c r="U113" s="79"/>
      <c r="V113" s="79"/>
      <c r="W113" s="44"/>
    </row>
    <row r="114" spans="5:23">
      <c r="E114" s="48"/>
      <c r="N114" s="47"/>
      <c r="Q114" s="44"/>
      <c r="T114" s="44"/>
      <c r="U114" s="79"/>
      <c r="V114" s="79"/>
      <c r="W114" s="44"/>
    </row>
    <row r="115" spans="5:23">
      <c r="E115" s="48"/>
      <c r="N115" s="47"/>
      <c r="Q115" s="44"/>
      <c r="T115" s="44"/>
      <c r="U115" s="79"/>
      <c r="V115" s="79"/>
      <c r="W115" s="44"/>
    </row>
    <row r="116" spans="5:23">
      <c r="E116" s="48"/>
      <c r="N116" s="47"/>
      <c r="Q116" s="44"/>
      <c r="T116" s="44"/>
      <c r="U116" s="79"/>
      <c r="V116" s="79"/>
      <c r="W116" s="44"/>
    </row>
    <row r="117" spans="5:23">
      <c r="E117" s="48"/>
      <c r="N117" s="47"/>
      <c r="Q117" s="44"/>
      <c r="T117" s="44"/>
      <c r="U117" s="79"/>
      <c r="V117" s="79"/>
      <c r="W117" s="44"/>
    </row>
    <row r="118" spans="5:23">
      <c r="E118" s="48"/>
      <c r="N118" s="47"/>
      <c r="Q118" s="44"/>
      <c r="T118" s="44"/>
      <c r="U118" s="79"/>
      <c r="V118" s="79"/>
      <c r="W118" s="44"/>
    </row>
    <row r="119" spans="5:23">
      <c r="E119" s="48"/>
      <c r="N119" s="47"/>
      <c r="Q119" s="44"/>
      <c r="T119" s="44"/>
      <c r="U119" s="79"/>
      <c r="V119" s="79"/>
      <c r="W119" s="44"/>
    </row>
    <row r="120" spans="5:23">
      <c r="E120" s="48"/>
      <c r="N120" s="47"/>
      <c r="Q120" s="44"/>
      <c r="T120" s="44"/>
      <c r="U120" s="79"/>
      <c r="V120" s="79"/>
      <c r="W120" s="44"/>
    </row>
    <row r="121" spans="5:23">
      <c r="E121" s="48"/>
      <c r="N121" s="47"/>
      <c r="Q121" s="44"/>
      <c r="T121" s="44"/>
      <c r="U121" s="79"/>
      <c r="V121" s="79"/>
      <c r="W121" s="44"/>
    </row>
    <row r="122" spans="5:23">
      <c r="E122" s="48"/>
      <c r="N122" s="47"/>
      <c r="Q122" s="44"/>
      <c r="T122" s="44"/>
      <c r="U122" s="79"/>
      <c r="V122" s="79"/>
      <c r="W122" s="44"/>
    </row>
    <row r="123" spans="5:23">
      <c r="E123" s="48"/>
      <c r="N123" s="47"/>
      <c r="Q123" s="44"/>
      <c r="T123" s="44"/>
      <c r="U123" s="79"/>
      <c r="V123" s="79"/>
      <c r="W123" s="44"/>
    </row>
    <row r="124" spans="5:23">
      <c r="E124" s="48"/>
      <c r="N124" s="47"/>
      <c r="Q124" s="44"/>
      <c r="T124" s="44"/>
      <c r="U124" s="79"/>
      <c r="V124" s="79"/>
      <c r="W124" s="44"/>
    </row>
    <row r="125" spans="5:23">
      <c r="E125" s="48"/>
      <c r="N125" s="47"/>
      <c r="Q125" s="44"/>
      <c r="T125" s="44"/>
      <c r="U125" s="79"/>
      <c r="V125" s="79"/>
      <c r="W125" s="44"/>
    </row>
    <row r="126" spans="5:23">
      <c r="E126" s="48"/>
      <c r="N126" s="47"/>
      <c r="Q126" s="44"/>
      <c r="T126" s="44"/>
      <c r="U126" s="79"/>
      <c r="V126" s="79"/>
      <c r="W126" s="44"/>
    </row>
    <row r="127" spans="5:23">
      <c r="E127" s="48"/>
      <c r="N127" s="47"/>
      <c r="Q127" s="44"/>
      <c r="T127" s="44"/>
      <c r="U127" s="79"/>
      <c r="V127" s="79"/>
      <c r="W127" s="44"/>
    </row>
    <row r="128" spans="5:23">
      <c r="E128" s="48"/>
      <c r="N128" s="47"/>
      <c r="Q128" s="44"/>
      <c r="T128" s="44"/>
      <c r="U128" s="79"/>
      <c r="V128" s="79"/>
      <c r="W128" s="44"/>
    </row>
    <row r="129" spans="5:23">
      <c r="E129" s="48"/>
      <c r="N129" s="47"/>
      <c r="Q129" s="44"/>
      <c r="T129" s="44"/>
      <c r="U129" s="79"/>
      <c r="V129" s="79"/>
      <c r="W129" s="44"/>
    </row>
    <row r="130" spans="5:23">
      <c r="E130" s="48"/>
      <c r="N130" s="47"/>
      <c r="Q130" s="44"/>
      <c r="T130" s="44"/>
      <c r="U130" s="79"/>
      <c r="V130" s="79"/>
      <c r="W130" s="44"/>
    </row>
    <row r="131" spans="5:23">
      <c r="E131" s="48"/>
      <c r="N131" s="47"/>
      <c r="Q131" s="44"/>
      <c r="T131" s="44"/>
      <c r="U131" s="79"/>
      <c r="V131" s="79"/>
      <c r="W131" s="44"/>
    </row>
    <row r="132" spans="5:23">
      <c r="E132" s="48"/>
      <c r="N132" s="47"/>
      <c r="Q132" s="44"/>
      <c r="T132" s="44"/>
      <c r="U132" s="79"/>
      <c r="V132" s="79"/>
      <c r="W132" s="44"/>
    </row>
    <row r="133" spans="5:23">
      <c r="E133" s="48"/>
      <c r="N133" s="47"/>
      <c r="Q133" s="44"/>
      <c r="T133" s="44"/>
      <c r="U133" s="79"/>
      <c r="V133" s="79"/>
      <c r="W133" s="44"/>
    </row>
    <row r="134" spans="5:23">
      <c r="E134" s="48"/>
      <c r="N134" s="47"/>
      <c r="Q134" s="44"/>
      <c r="T134" s="44"/>
      <c r="U134" s="79"/>
      <c r="V134" s="79"/>
      <c r="W134" s="44"/>
    </row>
    <row r="135" spans="5:23">
      <c r="E135" s="48"/>
      <c r="N135" s="47"/>
      <c r="Q135" s="44"/>
      <c r="T135" s="44"/>
      <c r="U135" s="79"/>
      <c r="V135" s="79"/>
      <c r="W135" s="44"/>
    </row>
    <row r="136" spans="5:23">
      <c r="E136" s="48"/>
      <c r="N136" s="47"/>
      <c r="Q136" s="44"/>
      <c r="T136" s="44"/>
      <c r="U136" s="79"/>
      <c r="V136" s="79"/>
      <c r="W136" s="44"/>
    </row>
    <row r="137" spans="5:23">
      <c r="E137" s="48"/>
      <c r="N137" s="47"/>
      <c r="Q137" s="44"/>
      <c r="T137" s="44"/>
      <c r="U137" s="79"/>
      <c r="V137" s="79"/>
      <c r="W137" s="44"/>
    </row>
    <row r="138" spans="5:23">
      <c r="E138" s="48"/>
      <c r="N138" s="47"/>
      <c r="Q138" s="44"/>
      <c r="T138" s="44"/>
      <c r="U138" s="79"/>
      <c r="V138" s="79"/>
      <c r="W138" s="44"/>
    </row>
    <row r="139" spans="5:23">
      <c r="E139" s="48"/>
      <c r="N139" s="47"/>
      <c r="Q139" s="44"/>
      <c r="T139" s="44"/>
      <c r="U139" s="79"/>
      <c r="V139" s="79"/>
      <c r="W139" s="44"/>
    </row>
    <row r="140" spans="5:23">
      <c r="E140" s="48"/>
      <c r="N140" s="47"/>
      <c r="Q140" s="44"/>
      <c r="T140" s="44"/>
      <c r="U140" s="79"/>
      <c r="V140" s="79"/>
      <c r="W140" s="44"/>
    </row>
    <row r="141" spans="5:23">
      <c r="E141" s="48"/>
      <c r="N141" s="47"/>
      <c r="Q141" s="44"/>
      <c r="T141" s="44"/>
      <c r="U141" s="79"/>
      <c r="V141" s="79"/>
      <c r="W141" s="44"/>
    </row>
    <row r="142" spans="5:23">
      <c r="E142" s="48"/>
      <c r="N142" s="47"/>
      <c r="Q142" s="44"/>
      <c r="T142" s="44"/>
      <c r="U142" s="79"/>
      <c r="V142" s="79"/>
      <c r="W142" s="44"/>
    </row>
    <row r="143" spans="5:23">
      <c r="E143" s="48"/>
      <c r="N143" s="47"/>
      <c r="Q143" s="44"/>
      <c r="T143" s="44"/>
      <c r="U143" s="79"/>
      <c r="V143" s="79"/>
      <c r="W143" s="44"/>
    </row>
    <row r="144" spans="5:23">
      <c r="E144" s="48"/>
      <c r="N144" s="47"/>
      <c r="Q144" s="44"/>
      <c r="T144" s="44"/>
      <c r="U144" s="79"/>
      <c r="V144" s="79"/>
      <c r="W144" s="44"/>
    </row>
    <row r="145" spans="5:23">
      <c r="E145" s="48"/>
      <c r="N145" s="47"/>
      <c r="Q145" s="44"/>
      <c r="T145" s="44"/>
      <c r="U145" s="79"/>
      <c r="V145" s="79"/>
      <c r="W145" s="44"/>
    </row>
    <row r="146" spans="5:23">
      <c r="E146" s="48"/>
      <c r="N146" s="47"/>
      <c r="Q146" s="44"/>
      <c r="T146" s="44"/>
      <c r="U146" s="79"/>
      <c r="V146" s="79"/>
      <c r="W146" s="44"/>
    </row>
    <row r="147" spans="5:23">
      <c r="E147" s="48"/>
      <c r="N147" s="47"/>
      <c r="Q147" s="44"/>
      <c r="T147" s="44"/>
      <c r="U147" s="79"/>
      <c r="V147" s="79"/>
      <c r="W147" s="44"/>
    </row>
    <row r="148" spans="5:23">
      <c r="E148" s="48"/>
      <c r="N148" s="47"/>
      <c r="Q148" s="44"/>
      <c r="T148" s="44"/>
      <c r="U148" s="79"/>
      <c r="V148" s="79"/>
      <c r="W148" s="44"/>
    </row>
    <row r="149" spans="5:23">
      <c r="E149" s="48"/>
      <c r="N149" s="47"/>
      <c r="Q149" s="44"/>
      <c r="T149" s="44"/>
      <c r="U149" s="79"/>
      <c r="V149" s="79"/>
      <c r="W149" s="44"/>
    </row>
    <row r="150" spans="5:23">
      <c r="E150" s="48"/>
      <c r="N150" s="47"/>
      <c r="Q150" s="44"/>
      <c r="T150" s="44"/>
      <c r="U150" s="79"/>
      <c r="V150" s="79"/>
      <c r="W150" s="44"/>
    </row>
    <row r="151" spans="5:23">
      <c r="E151" s="48"/>
      <c r="N151" s="47"/>
      <c r="Q151" s="44"/>
      <c r="T151" s="44"/>
      <c r="U151" s="79"/>
      <c r="V151" s="79"/>
      <c r="W151" s="44"/>
    </row>
    <row r="152" spans="5:23">
      <c r="E152" s="48"/>
      <c r="N152" s="47"/>
      <c r="Q152" s="44"/>
      <c r="T152" s="44"/>
      <c r="U152" s="79"/>
      <c r="V152" s="79"/>
      <c r="W152" s="44"/>
    </row>
    <row r="153" spans="5:23">
      <c r="E153" s="48"/>
      <c r="N153" s="47"/>
      <c r="Q153" s="44"/>
      <c r="T153" s="44"/>
      <c r="U153" s="79"/>
      <c r="V153" s="79"/>
      <c r="W153" s="44"/>
    </row>
    <row r="154" spans="5:23">
      <c r="E154" s="48"/>
      <c r="N154" s="47"/>
      <c r="Q154" s="44"/>
      <c r="T154" s="44"/>
      <c r="U154" s="79"/>
      <c r="V154" s="79"/>
      <c r="W154" s="44"/>
    </row>
    <row r="155" spans="5:23">
      <c r="E155" s="48"/>
      <c r="N155" s="47"/>
      <c r="Q155" s="44"/>
      <c r="T155" s="44"/>
      <c r="U155" s="79"/>
      <c r="V155" s="79"/>
      <c r="W155" s="44"/>
    </row>
    <row r="156" spans="5:23">
      <c r="E156" s="48"/>
      <c r="N156" s="47"/>
      <c r="Q156" s="44"/>
      <c r="T156" s="44"/>
      <c r="U156" s="79"/>
      <c r="V156" s="79"/>
      <c r="W156" s="44"/>
    </row>
    <row r="157" spans="5:23">
      <c r="E157" s="48"/>
      <c r="N157" s="47"/>
      <c r="Q157" s="44"/>
      <c r="T157" s="44"/>
      <c r="U157" s="79"/>
      <c r="V157" s="79"/>
      <c r="W157" s="44"/>
    </row>
    <row r="158" spans="5:23">
      <c r="E158" s="48"/>
      <c r="N158" s="47"/>
      <c r="Q158" s="44"/>
      <c r="T158" s="44"/>
      <c r="U158" s="79"/>
      <c r="V158" s="79"/>
      <c r="W158" s="44"/>
    </row>
    <row r="159" spans="5:23">
      <c r="E159" s="48"/>
      <c r="N159" s="47"/>
      <c r="Q159" s="44"/>
      <c r="T159" s="44"/>
      <c r="U159" s="79"/>
      <c r="V159" s="79"/>
      <c r="W159" s="44"/>
    </row>
    <row r="160" spans="5:23">
      <c r="E160" s="48"/>
      <c r="N160" s="47"/>
      <c r="Q160" s="44"/>
      <c r="T160" s="44"/>
      <c r="U160" s="79"/>
      <c r="V160" s="79"/>
      <c r="W160" s="44"/>
    </row>
    <row r="161" spans="5:23">
      <c r="E161" s="48"/>
      <c r="N161" s="47"/>
      <c r="Q161" s="44"/>
      <c r="T161" s="44"/>
      <c r="U161" s="79"/>
      <c r="V161" s="79"/>
      <c r="W161" s="44"/>
    </row>
    <row r="162" spans="5:23">
      <c r="E162" s="48"/>
      <c r="N162" s="47"/>
      <c r="Q162" s="44"/>
      <c r="T162" s="44"/>
      <c r="U162" s="79"/>
      <c r="V162" s="79"/>
      <c r="W162" s="44"/>
    </row>
    <row r="163" spans="5:23">
      <c r="E163" s="48"/>
      <c r="N163" s="47"/>
      <c r="Q163" s="44"/>
      <c r="T163" s="44"/>
      <c r="U163" s="79"/>
      <c r="V163" s="79"/>
      <c r="W163" s="44"/>
    </row>
    <row r="164" spans="5:23">
      <c r="E164" s="48"/>
      <c r="N164" s="47"/>
      <c r="Q164" s="44"/>
      <c r="T164" s="44"/>
      <c r="U164" s="79"/>
      <c r="V164" s="79"/>
      <c r="W164" s="44"/>
    </row>
    <row r="165" spans="5:23">
      <c r="E165" s="48"/>
      <c r="N165" s="47"/>
      <c r="Q165" s="44"/>
      <c r="T165" s="44"/>
      <c r="U165" s="79"/>
      <c r="V165" s="79"/>
      <c r="W165" s="44"/>
    </row>
    <row r="166" spans="5:23">
      <c r="E166" s="48"/>
      <c r="N166" s="47"/>
      <c r="Q166" s="44"/>
      <c r="T166" s="44"/>
      <c r="U166" s="79"/>
      <c r="V166" s="79"/>
      <c r="W166" s="44"/>
    </row>
    <row r="167" spans="5:23">
      <c r="E167" s="48"/>
      <c r="N167" s="47"/>
      <c r="Q167" s="44"/>
      <c r="T167" s="44"/>
      <c r="U167" s="79"/>
      <c r="V167" s="79"/>
      <c r="W167" s="44"/>
    </row>
    <row r="168" spans="5:23">
      <c r="E168" s="48"/>
      <c r="N168" s="47"/>
      <c r="Q168" s="44"/>
      <c r="T168" s="44"/>
      <c r="U168" s="79"/>
      <c r="V168" s="79"/>
      <c r="W168" s="44"/>
    </row>
    <row r="169" spans="5:23">
      <c r="E169" s="48"/>
      <c r="N169" s="47"/>
      <c r="Q169" s="44"/>
      <c r="T169" s="44"/>
      <c r="U169" s="79"/>
      <c r="V169" s="79"/>
      <c r="W169" s="44"/>
    </row>
    <row r="170" spans="5:23">
      <c r="E170" s="48"/>
      <c r="N170" s="47"/>
      <c r="Q170" s="44"/>
      <c r="T170" s="44"/>
      <c r="U170" s="79"/>
      <c r="V170" s="79"/>
      <c r="W170" s="44"/>
    </row>
    <row r="171" spans="5:23">
      <c r="E171" s="48"/>
      <c r="N171" s="47"/>
      <c r="Q171" s="44"/>
      <c r="T171" s="44"/>
      <c r="U171" s="79"/>
      <c r="V171" s="79"/>
      <c r="W171" s="44"/>
    </row>
    <row r="172" spans="5:23">
      <c r="E172" s="48"/>
      <c r="N172" s="47"/>
      <c r="Q172" s="44"/>
      <c r="T172" s="44"/>
      <c r="U172" s="79"/>
      <c r="V172" s="79"/>
      <c r="W172" s="44"/>
    </row>
    <row r="173" spans="5:23">
      <c r="E173" s="48"/>
      <c r="N173" s="47"/>
      <c r="Q173" s="44"/>
      <c r="T173" s="44"/>
      <c r="U173" s="79"/>
      <c r="V173" s="79"/>
      <c r="W173" s="44"/>
    </row>
    <row r="174" spans="5:23">
      <c r="E174" s="48"/>
      <c r="N174" s="47"/>
      <c r="Q174" s="44"/>
      <c r="T174" s="44"/>
      <c r="U174" s="79"/>
      <c r="V174" s="79"/>
      <c r="W174" s="44"/>
    </row>
    <row r="175" spans="5:23">
      <c r="E175" s="48"/>
      <c r="N175" s="47"/>
      <c r="Q175" s="44"/>
      <c r="T175" s="44"/>
      <c r="U175" s="79"/>
      <c r="V175" s="79"/>
      <c r="W175" s="44"/>
    </row>
    <row r="176" spans="5:23">
      <c r="E176" s="48"/>
      <c r="N176" s="47"/>
      <c r="Q176" s="44"/>
      <c r="T176" s="44"/>
      <c r="U176" s="79"/>
      <c r="V176" s="79"/>
      <c r="W176" s="44"/>
    </row>
    <row r="177" spans="5:23">
      <c r="E177" s="48"/>
      <c r="N177" s="47"/>
      <c r="Q177" s="44"/>
      <c r="T177" s="44"/>
      <c r="U177" s="79"/>
      <c r="V177" s="79"/>
      <c r="W177" s="44"/>
    </row>
    <row r="178" spans="5:23">
      <c r="E178" s="48"/>
      <c r="N178" s="47"/>
      <c r="Q178" s="44"/>
      <c r="T178" s="44"/>
      <c r="U178" s="79"/>
      <c r="V178" s="79"/>
      <c r="W178" s="44"/>
    </row>
    <row r="179" spans="5:23">
      <c r="E179" s="48"/>
      <c r="N179" s="47"/>
      <c r="Q179" s="44"/>
      <c r="T179" s="44"/>
      <c r="U179" s="79"/>
      <c r="V179" s="79"/>
      <c r="W179" s="44"/>
    </row>
    <row r="180" spans="5:23">
      <c r="E180" s="48"/>
      <c r="N180" s="47"/>
      <c r="Q180" s="44"/>
      <c r="T180" s="44"/>
      <c r="U180" s="79"/>
      <c r="V180" s="79"/>
      <c r="W180" s="44"/>
    </row>
    <row r="181" spans="5:23">
      <c r="E181" s="48"/>
      <c r="N181" s="47"/>
      <c r="Q181" s="44"/>
      <c r="T181" s="44"/>
      <c r="U181" s="79"/>
      <c r="V181" s="79"/>
      <c r="W181" s="44"/>
    </row>
    <row r="182" spans="5:23">
      <c r="E182" s="48"/>
      <c r="N182" s="47"/>
      <c r="Q182" s="44"/>
      <c r="T182" s="44"/>
      <c r="U182" s="79"/>
      <c r="V182" s="79"/>
      <c r="W182" s="44"/>
    </row>
    <row r="183" spans="5:23">
      <c r="E183" s="48"/>
      <c r="N183" s="47"/>
      <c r="Q183" s="44"/>
      <c r="T183" s="44"/>
      <c r="U183" s="79"/>
      <c r="V183" s="79"/>
      <c r="W183" s="44"/>
    </row>
    <row r="184" spans="5:23">
      <c r="E184" s="48"/>
      <c r="N184" s="47"/>
      <c r="Q184" s="44"/>
      <c r="T184" s="44"/>
      <c r="U184" s="79"/>
      <c r="V184" s="79"/>
      <c r="W184" s="44"/>
    </row>
    <row r="185" spans="5:23">
      <c r="E185" s="48"/>
      <c r="N185" s="47"/>
      <c r="Q185" s="44"/>
      <c r="T185" s="44"/>
      <c r="U185" s="79"/>
      <c r="V185" s="79"/>
      <c r="W185" s="44"/>
    </row>
    <row r="186" spans="5:23">
      <c r="E186" s="48"/>
      <c r="N186" s="47"/>
      <c r="Q186" s="44"/>
      <c r="T186" s="44"/>
      <c r="U186" s="79"/>
      <c r="V186" s="79"/>
      <c r="W186" s="44"/>
    </row>
    <row r="187" spans="5:23">
      <c r="E187" s="48"/>
      <c r="N187" s="47"/>
      <c r="Q187" s="44"/>
      <c r="T187" s="44"/>
      <c r="U187" s="79"/>
      <c r="V187" s="79"/>
      <c r="W187" s="44"/>
    </row>
    <row r="188" spans="5:23">
      <c r="E188" s="48"/>
      <c r="N188" s="47"/>
      <c r="Q188" s="44"/>
      <c r="T188" s="44"/>
      <c r="U188" s="79"/>
      <c r="V188" s="79"/>
      <c r="W188" s="44"/>
    </row>
    <row r="189" spans="5:23">
      <c r="E189" s="48"/>
      <c r="N189" s="47"/>
      <c r="Q189" s="44"/>
      <c r="T189" s="44"/>
      <c r="U189" s="79"/>
      <c r="V189" s="79"/>
      <c r="W189" s="44"/>
    </row>
    <row r="190" spans="5:23">
      <c r="E190" s="48"/>
      <c r="N190" s="47"/>
      <c r="Q190" s="44"/>
      <c r="T190" s="44"/>
      <c r="U190" s="79"/>
      <c r="V190" s="79"/>
      <c r="W190" s="44"/>
    </row>
    <row r="191" spans="5:23">
      <c r="E191" s="48"/>
      <c r="N191" s="47"/>
      <c r="Q191" s="44"/>
      <c r="T191" s="44"/>
      <c r="U191" s="79"/>
      <c r="V191" s="79"/>
      <c r="W191" s="44"/>
    </row>
    <row r="192" spans="5:23">
      <c r="E192" s="48"/>
      <c r="N192" s="47"/>
      <c r="Q192" s="44"/>
      <c r="T192" s="44"/>
      <c r="U192" s="79"/>
      <c r="V192" s="79"/>
      <c r="W192" s="44"/>
    </row>
    <row r="193" spans="5:23">
      <c r="E193" s="48"/>
      <c r="N193" s="47"/>
      <c r="Q193" s="44"/>
      <c r="T193" s="44"/>
      <c r="U193" s="79"/>
      <c r="V193" s="79"/>
      <c r="W193" s="44"/>
    </row>
    <row r="194" spans="5:23">
      <c r="E194" s="48"/>
      <c r="N194" s="47"/>
      <c r="Q194" s="44"/>
      <c r="T194" s="44"/>
      <c r="U194" s="79"/>
      <c r="V194" s="79"/>
      <c r="W194" s="44"/>
    </row>
    <row r="195" spans="5:23">
      <c r="E195" s="48"/>
      <c r="N195" s="47"/>
      <c r="Q195" s="44"/>
      <c r="T195" s="44"/>
      <c r="U195" s="79"/>
      <c r="V195" s="79"/>
      <c r="W195" s="44"/>
    </row>
    <row r="196" spans="5:23">
      <c r="E196" s="48"/>
      <c r="N196" s="47"/>
      <c r="Q196" s="44"/>
      <c r="T196" s="44"/>
      <c r="U196" s="79"/>
      <c r="V196" s="79"/>
      <c r="W196" s="44"/>
    </row>
    <row r="197" spans="5:23">
      <c r="E197" s="48"/>
      <c r="N197" s="47"/>
      <c r="Q197" s="44"/>
      <c r="T197" s="44"/>
      <c r="U197" s="79"/>
      <c r="V197" s="79"/>
      <c r="W197" s="44"/>
    </row>
    <row r="198" spans="5:23">
      <c r="E198" s="48"/>
      <c r="N198" s="47"/>
      <c r="Q198" s="44"/>
      <c r="T198" s="44"/>
      <c r="U198" s="79"/>
      <c r="V198" s="79"/>
      <c r="W198" s="44"/>
    </row>
    <row r="199" spans="5:23">
      <c r="E199" s="48"/>
      <c r="N199" s="47"/>
      <c r="Q199" s="44"/>
      <c r="T199" s="44"/>
      <c r="U199" s="79"/>
      <c r="V199" s="79"/>
      <c r="W199" s="44"/>
    </row>
    <row r="200" spans="5:23">
      <c r="E200" s="48"/>
      <c r="N200" s="47"/>
      <c r="Q200" s="44"/>
      <c r="T200" s="44"/>
      <c r="U200" s="79"/>
      <c r="V200" s="79"/>
      <c r="W200" s="44"/>
    </row>
    <row r="201" spans="5:23">
      <c r="E201" s="48"/>
      <c r="N201" s="47"/>
      <c r="Q201" s="44"/>
      <c r="T201" s="44"/>
      <c r="U201" s="79"/>
      <c r="V201" s="79"/>
      <c r="W201" s="44"/>
    </row>
    <row r="202" spans="5:23">
      <c r="E202" s="48"/>
      <c r="N202" s="47"/>
      <c r="Q202" s="44"/>
      <c r="T202" s="44"/>
      <c r="U202" s="79"/>
      <c r="V202" s="79"/>
      <c r="W202" s="44"/>
    </row>
    <row r="203" spans="5:23">
      <c r="E203" s="48"/>
      <c r="N203" s="47"/>
      <c r="Q203" s="44"/>
      <c r="T203" s="44"/>
      <c r="U203" s="79"/>
      <c r="V203" s="79"/>
      <c r="W203" s="44"/>
    </row>
    <row r="204" spans="5:23">
      <c r="E204" s="48"/>
      <c r="N204" s="47"/>
      <c r="Q204" s="44"/>
      <c r="T204" s="44"/>
      <c r="U204" s="79"/>
      <c r="V204" s="79"/>
      <c r="W204" s="44"/>
    </row>
    <row r="205" spans="5:23">
      <c r="E205" s="48"/>
      <c r="N205" s="47"/>
      <c r="Q205" s="44"/>
      <c r="T205" s="44"/>
      <c r="U205" s="79"/>
      <c r="V205" s="79"/>
      <c r="W205" s="44"/>
    </row>
    <row r="206" spans="5:23">
      <c r="E206" s="48"/>
      <c r="N206" s="47"/>
      <c r="Q206" s="44"/>
      <c r="T206" s="44"/>
      <c r="U206" s="79"/>
      <c r="V206" s="79"/>
      <c r="W206" s="44"/>
    </row>
    <row r="207" spans="5:23">
      <c r="E207" s="48"/>
      <c r="N207" s="47"/>
      <c r="Q207" s="44"/>
      <c r="T207" s="44"/>
      <c r="U207" s="79"/>
      <c r="V207" s="79"/>
      <c r="W207" s="44"/>
    </row>
    <row r="208" spans="5:23">
      <c r="E208" s="48"/>
      <c r="N208" s="47"/>
      <c r="Q208" s="44"/>
      <c r="T208" s="44"/>
      <c r="U208" s="79"/>
      <c r="V208" s="79"/>
      <c r="W208" s="44"/>
    </row>
    <row r="209" spans="5:23">
      <c r="E209" s="48"/>
      <c r="N209" s="47"/>
      <c r="Q209" s="44"/>
      <c r="T209" s="44"/>
      <c r="U209" s="79"/>
      <c r="V209" s="79"/>
      <c r="W209" s="44"/>
    </row>
    <row r="210" spans="5:23">
      <c r="E210" s="48"/>
      <c r="N210" s="47"/>
      <c r="Q210" s="44"/>
      <c r="T210" s="44"/>
      <c r="U210" s="79"/>
      <c r="V210" s="79"/>
      <c r="W210" s="44"/>
    </row>
    <row r="211" spans="5:23">
      <c r="E211" s="48"/>
      <c r="N211" s="47"/>
      <c r="Q211" s="44"/>
      <c r="T211" s="44"/>
      <c r="U211" s="79"/>
      <c r="V211" s="79"/>
      <c r="W211" s="44"/>
    </row>
    <row r="212" spans="5:23">
      <c r="E212" s="48"/>
      <c r="N212" s="47"/>
      <c r="Q212" s="44"/>
      <c r="T212" s="44"/>
      <c r="U212" s="79"/>
      <c r="V212" s="79"/>
      <c r="W212" s="44"/>
    </row>
    <row r="213" spans="5:23">
      <c r="E213" s="48"/>
      <c r="N213" s="47"/>
      <c r="Q213" s="44"/>
      <c r="T213" s="44"/>
      <c r="U213" s="79"/>
      <c r="V213" s="79"/>
      <c r="W213" s="44"/>
    </row>
    <row r="214" spans="5:23">
      <c r="E214" s="48"/>
      <c r="N214" s="47"/>
      <c r="Q214" s="44"/>
      <c r="T214" s="44"/>
      <c r="U214" s="79"/>
      <c r="V214" s="79"/>
      <c r="W214" s="44"/>
    </row>
    <row r="215" spans="5:23">
      <c r="E215" s="48"/>
      <c r="N215" s="47"/>
      <c r="Q215" s="44"/>
      <c r="T215" s="44"/>
      <c r="U215" s="79"/>
      <c r="V215" s="79"/>
      <c r="W215" s="44"/>
    </row>
    <row r="216" spans="5:23">
      <c r="E216" s="48"/>
      <c r="N216" s="47"/>
      <c r="Q216" s="44"/>
      <c r="T216" s="44"/>
      <c r="U216" s="79"/>
      <c r="V216" s="79"/>
      <c r="W216" s="44"/>
    </row>
    <row r="217" spans="5:23">
      <c r="E217" s="48"/>
      <c r="N217" s="47"/>
      <c r="Q217" s="44"/>
      <c r="T217" s="44"/>
      <c r="U217" s="79"/>
      <c r="V217" s="79"/>
      <c r="W217" s="44"/>
    </row>
    <row r="218" spans="5:23">
      <c r="E218" s="48"/>
      <c r="N218" s="47"/>
      <c r="Q218" s="44"/>
      <c r="T218" s="44"/>
      <c r="U218" s="79"/>
      <c r="V218" s="79"/>
      <c r="W218" s="44"/>
    </row>
    <row r="219" spans="5:23">
      <c r="E219" s="48"/>
      <c r="N219" s="47"/>
      <c r="Q219" s="44"/>
      <c r="T219" s="44"/>
      <c r="U219" s="79"/>
      <c r="V219" s="79"/>
      <c r="W219" s="44"/>
    </row>
    <row r="220" spans="5:23">
      <c r="E220" s="48"/>
      <c r="N220" s="47"/>
      <c r="Q220" s="44"/>
      <c r="T220" s="44"/>
      <c r="U220" s="79"/>
      <c r="V220" s="79"/>
      <c r="W220" s="44"/>
    </row>
    <row r="221" spans="5:23">
      <c r="E221" s="48"/>
      <c r="N221" s="47"/>
      <c r="Q221" s="44"/>
      <c r="T221" s="44"/>
      <c r="U221" s="79"/>
      <c r="V221" s="79"/>
      <c r="W221" s="44"/>
    </row>
    <row r="222" spans="5:23">
      <c r="E222" s="48"/>
      <c r="N222" s="47"/>
      <c r="Q222" s="44"/>
      <c r="T222" s="44"/>
      <c r="U222" s="79"/>
      <c r="V222" s="79"/>
      <c r="W222" s="44"/>
    </row>
    <row r="223" spans="5:23">
      <c r="E223" s="48"/>
      <c r="N223" s="47"/>
      <c r="Q223" s="44"/>
      <c r="T223" s="44"/>
      <c r="U223" s="79"/>
      <c r="V223" s="79"/>
      <c r="W223" s="44"/>
    </row>
    <row r="224" spans="5:23">
      <c r="E224" s="48"/>
      <c r="N224" s="47"/>
      <c r="Q224" s="44"/>
      <c r="T224" s="44"/>
      <c r="U224" s="79"/>
      <c r="V224" s="79"/>
      <c r="W224" s="44"/>
    </row>
    <row r="225" spans="5:23">
      <c r="E225" s="48"/>
      <c r="N225" s="47"/>
      <c r="Q225" s="44"/>
      <c r="T225" s="44"/>
      <c r="U225" s="79"/>
      <c r="V225" s="79"/>
      <c r="W225" s="44"/>
    </row>
    <row r="226" spans="5:23">
      <c r="E226" s="48"/>
      <c r="N226" s="47"/>
      <c r="Q226" s="44"/>
      <c r="T226" s="44"/>
      <c r="U226" s="79"/>
      <c r="V226" s="79"/>
      <c r="W226" s="44"/>
    </row>
    <row r="227" spans="5:23">
      <c r="E227" s="48"/>
      <c r="N227" s="47"/>
      <c r="Q227" s="44"/>
      <c r="T227" s="44"/>
      <c r="U227" s="79"/>
      <c r="V227" s="79"/>
      <c r="W227" s="44"/>
    </row>
    <row r="228" spans="5:23">
      <c r="E228" s="48"/>
      <c r="N228" s="47"/>
      <c r="Q228" s="44"/>
      <c r="T228" s="44"/>
      <c r="U228" s="79"/>
      <c r="V228" s="79"/>
      <c r="W228" s="44"/>
    </row>
    <row r="229" spans="5:23">
      <c r="E229" s="48"/>
      <c r="N229" s="47"/>
      <c r="Q229" s="44"/>
      <c r="T229" s="44"/>
      <c r="U229" s="79"/>
      <c r="V229" s="79"/>
      <c r="W229" s="44"/>
    </row>
    <row r="230" spans="5:23">
      <c r="E230" s="48"/>
      <c r="N230" s="47"/>
      <c r="Q230" s="44"/>
      <c r="T230" s="44"/>
      <c r="U230" s="79"/>
      <c r="V230" s="79"/>
      <c r="W230" s="44"/>
    </row>
    <row r="231" spans="5:23">
      <c r="E231" s="48"/>
      <c r="N231" s="47"/>
      <c r="Q231" s="44"/>
      <c r="T231" s="44"/>
      <c r="U231" s="79"/>
      <c r="V231" s="79"/>
      <c r="W231" s="44"/>
    </row>
    <row r="232" spans="5:23">
      <c r="E232" s="48"/>
      <c r="N232" s="47"/>
      <c r="Q232" s="44"/>
      <c r="T232" s="44"/>
      <c r="U232" s="79"/>
      <c r="V232" s="79"/>
      <c r="W232" s="44"/>
    </row>
    <row r="233" spans="5:23">
      <c r="E233" s="48"/>
      <c r="N233" s="47"/>
      <c r="Q233" s="44"/>
      <c r="T233" s="44"/>
      <c r="U233" s="79"/>
      <c r="V233" s="79"/>
      <c r="W233" s="44"/>
    </row>
    <row r="234" spans="5:23">
      <c r="E234" s="48"/>
      <c r="N234" s="47"/>
      <c r="Q234" s="44"/>
      <c r="T234" s="44"/>
      <c r="U234" s="79"/>
      <c r="V234" s="79"/>
      <c r="W234" s="44"/>
    </row>
    <row r="235" spans="5:23">
      <c r="E235" s="48"/>
      <c r="N235" s="47"/>
      <c r="Q235" s="44"/>
      <c r="T235" s="44"/>
      <c r="U235" s="79"/>
      <c r="V235" s="79"/>
      <c r="W235" s="44"/>
    </row>
    <row r="236" spans="5:23">
      <c r="E236" s="48"/>
      <c r="N236" s="47"/>
      <c r="Q236" s="44"/>
      <c r="T236" s="44"/>
      <c r="U236" s="79"/>
      <c r="V236" s="79"/>
      <c r="W236" s="44"/>
    </row>
    <row r="237" spans="5:23">
      <c r="E237" s="48"/>
      <c r="N237" s="47"/>
      <c r="Q237" s="44"/>
      <c r="T237" s="44"/>
      <c r="U237" s="79"/>
      <c r="V237" s="79"/>
      <c r="W237" s="44"/>
    </row>
    <row r="238" spans="5:23">
      <c r="E238" s="48"/>
      <c r="N238" s="47"/>
      <c r="Q238" s="44"/>
      <c r="T238" s="44"/>
      <c r="U238" s="79"/>
      <c r="V238" s="79"/>
      <c r="W238" s="44"/>
    </row>
    <row r="239" spans="5:23">
      <c r="E239" s="48"/>
      <c r="N239" s="47"/>
      <c r="Q239" s="44"/>
      <c r="T239" s="44"/>
      <c r="U239" s="79"/>
      <c r="V239" s="79"/>
      <c r="W239" s="44"/>
    </row>
    <row r="240" spans="5:23">
      <c r="E240" s="48"/>
      <c r="N240" s="47"/>
      <c r="Q240" s="44"/>
      <c r="T240" s="44"/>
      <c r="U240" s="79"/>
      <c r="V240" s="79"/>
      <c r="W240" s="44"/>
    </row>
    <row r="241" spans="5:23">
      <c r="E241" s="48"/>
      <c r="N241" s="47"/>
      <c r="Q241" s="44"/>
      <c r="T241" s="44"/>
      <c r="U241" s="79"/>
      <c r="V241" s="79"/>
      <c r="W241" s="44"/>
    </row>
    <row r="242" spans="5:23">
      <c r="E242" s="48"/>
      <c r="N242" s="47"/>
      <c r="Q242" s="44"/>
      <c r="T242" s="44"/>
      <c r="U242" s="79"/>
      <c r="V242" s="79"/>
      <c r="W242" s="44"/>
    </row>
    <row r="243" spans="5:23">
      <c r="E243" s="48"/>
      <c r="N243" s="47"/>
      <c r="Q243" s="44"/>
      <c r="T243" s="44"/>
      <c r="U243" s="79"/>
      <c r="V243" s="79"/>
      <c r="W243" s="44"/>
    </row>
    <row r="244" spans="5:23">
      <c r="E244" s="48"/>
      <c r="N244" s="47"/>
      <c r="Q244" s="44"/>
      <c r="T244" s="44"/>
      <c r="U244" s="79"/>
      <c r="V244" s="79"/>
      <c r="W244" s="44"/>
    </row>
    <row r="245" spans="5:23">
      <c r="E245" s="48"/>
      <c r="N245" s="47"/>
      <c r="Q245" s="44"/>
      <c r="T245" s="44"/>
      <c r="U245" s="79"/>
      <c r="V245" s="79"/>
      <c r="W245" s="44"/>
    </row>
    <row r="246" spans="5:23">
      <c r="E246" s="48"/>
      <c r="N246" s="47"/>
      <c r="Q246" s="44"/>
      <c r="T246" s="44"/>
      <c r="U246" s="79"/>
      <c r="V246" s="79"/>
      <c r="W246" s="44"/>
    </row>
    <row r="247" spans="5:23">
      <c r="E247" s="48"/>
      <c r="N247" s="47"/>
      <c r="Q247" s="44"/>
      <c r="T247" s="44"/>
      <c r="U247" s="79"/>
      <c r="V247" s="79"/>
      <c r="W247" s="44"/>
    </row>
    <row r="248" spans="5:23">
      <c r="E248" s="48"/>
      <c r="N248" s="47"/>
      <c r="Q248" s="44"/>
      <c r="T248" s="44"/>
      <c r="U248" s="79"/>
      <c r="V248" s="79"/>
      <c r="W248" s="44"/>
    </row>
    <row r="249" spans="5:23">
      <c r="E249" s="48"/>
      <c r="N249" s="47"/>
      <c r="Q249" s="44"/>
      <c r="T249" s="44"/>
      <c r="U249" s="79"/>
      <c r="V249" s="79"/>
      <c r="W249" s="44"/>
    </row>
    <row r="250" spans="5:23">
      <c r="E250" s="48"/>
      <c r="N250" s="47"/>
      <c r="Q250" s="44"/>
      <c r="T250" s="44"/>
      <c r="U250" s="79"/>
      <c r="V250" s="79"/>
      <c r="W250" s="44"/>
    </row>
    <row r="251" spans="5:23">
      <c r="E251" s="48"/>
      <c r="N251" s="47"/>
      <c r="Q251" s="44"/>
      <c r="T251" s="44"/>
      <c r="U251" s="79"/>
      <c r="V251" s="79"/>
      <c r="W251" s="44"/>
    </row>
    <row r="252" spans="5:23">
      <c r="E252" s="48"/>
      <c r="N252" s="47"/>
      <c r="Q252" s="44"/>
      <c r="T252" s="44"/>
      <c r="U252" s="79"/>
      <c r="V252" s="79"/>
      <c r="W252" s="44"/>
    </row>
    <row r="253" spans="5:23">
      <c r="E253" s="48"/>
      <c r="N253" s="47"/>
      <c r="Q253" s="44"/>
      <c r="T253" s="44"/>
      <c r="U253" s="79"/>
      <c r="V253" s="79"/>
      <c r="W253" s="44"/>
    </row>
    <row r="254" spans="5:23">
      <c r="E254" s="48"/>
      <c r="N254" s="47"/>
      <c r="Q254" s="44"/>
      <c r="T254" s="44"/>
      <c r="U254" s="79"/>
      <c r="V254" s="79"/>
      <c r="W254" s="44"/>
    </row>
    <row r="255" spans="5:23">
      <c r="E255" s="48"/>
      <c r="N255" s="47"/>
      <c r="Q255" s="44"/>
      <c r="T255" s="44"/>
      <c r="U255" s="79"/>
      <c r="V255" s="79"/>
      <c r="W255" s="44"/>
    </row>
    <row r="256" spans="5:23">
      <c r="E256" s="48"/>
      <c r="N256" s="47"/>
      <c r="Q256" s="44"/>
      <c r="T256" s="44"/>
      <c r="U256" s="79"/>
      <c r="V256" s="79"/>
      <c r="W256" s="44"/>
    </row>
    <row r="257" spans="5:23">
      <c r="E257" s="48"/>
      <c r="N257" s="47"/>
      <c r="Q257" s="44"/>
      <c r="T257" s="44"/>
      <c r="U257" s="79"/>
      <c r="V257" s="79"/>
      <c r="W257" s="44"/>
    </row>
    <row r="258" spans="5:23">
      <c r="E258" s="48"/>
      <c r="N258" s="47"/>
      <c r="Q258" s="44"/>
      <c r="T258" s="44"/>
      <c r="U258" s="79"/>
      <c r="V258" s="79"/>
      <c r="W258" s="44"/>
    </row>
    <row r="259" spans="5:23">
      <c r="E259" s="48"/>
      <c r="N259" s="47"/>
      <c r="Q259" s="44"/>
      <c r="T259" s="44"/>
      <c r="U259" s="79"/>
      <c r="V259" s="79"/>
      <c r="W259" s="44"/>
    </row>
    <row r="260" spans="5:23">
      <c r="E260" s="48"/>
      <c r="N260" s="47"/>
      <c r="Q260" s="44"/>
      <c r="T260" s="44"/>
      <c r="U260" s="79"/>
      <c r="V260" s="79"/>
      <c r="W260" s="44"/>
    </row>
    <row r="261" spans="5:23">
      <c r="E261" s="48"/>
      <c r="N261" s="47"/>
      <c r="Q261" s="44"/>
      <c r="T261" s="44"/>
      <c r="U261" s="79"/>
      <c r="V261" s="79"/>
      <c r="W261" s="44"/>
    </row>
    <row r="262" spans="5:23">
      <c r="E262" s="48"/>
      <c r="N262" s="47"/>
      <c r="Q262" s="44"/>
      <c r="T262" s="44"/>
      <c r="U262" s="79"/>
      <c r="V262" s="79"/>
      <c r="W262" s="44"/>
    </row>
    <row r="263" spans="5:23">
      <c r="E263" s="48"/>
      <c r="N263" s="47"/>
      <c r="Q263" s="44"/>
      <c r="T263" s="44"/>
      <c r="U263" s="79"/>
      <c r="V263" s="79"/>
      <c r="W263" s="44"/>
    </row>
    <row r="264" spans="5:23">
      <c r="E264" s="48"/>
      <c r="N264" s="47"/>
      <c r="Q264" s="44"/>
      <c r="T264" s="44"/>
      <c r="U264" s="79"/>
      <c r="V264" s="79"/>
      <c r="W264" s="44"/>
    </row>
    <row r="265" spans="5:23">
      <c r="E265" s="48"/>
      <c r="N265" s="47"/>
      <c r="Q265" s="44"/>
      <c r="T265" s="44"/>
      <c r="U265" s="79"/>
      <c r="V265" s="79"/>
      <c r="W265" s="44"/>
    </row>
    <row r="266" spans="5:23">
      <c r="E266" s="48"/>
      <c r="N266" s="47"/>
      <c r="Q266" s="44"/>
      <c r="T266" s="44"/>
      <c r="U266" s="79"/>
      <c r="V266" s="79"/>
      <c r="W266" s="44"/>
    </row>
    <row r="267" spans="5:23">
      <c r="E267" s="48"/>
      <c r="N267" s="47"/>
      <c r="Q267" s="44"/>
      <c r="T267" s="44"/>
      <c r="U267" s="79"/>
      <c r="V267" s="79"/>
      <c r="W267" s="44"/>
    </row>
    <row r="268" spans="5:23">
      <c r="E268" s="48"/>
      <c r="N268" s="47"/>
      <c r="Q268" s="44"/>
      <c r="T268" s="44"/>
      <c r="U268" s="79"/>
      <c r="V268" s="79"/>
      <c r="W268" s="44"/>
    </row>
    <row r="269" spans="5:23">
      <c r="E269" s="48"/>
      <c r="N269" s="47"/>
      <c r="Q269" s="44"/>
      <c r="T269" s="44"/>
      <c r="U269" s="79"/>
      <c r="V269" s="79"/>
      <c r="W269" s="44"/>
    </row>
    <row r="270" spans="5:23">
      <c r="E270" s="48"/>
      <c r="N270" s="47"/>
      <c r="Q270" s="44"/>
      <c r="T270" s="44"/>
      <c r="U270" s="79"/>
      <c r="V270" s="79"/>
      <c r="W270" s="44"/>
    </row>
    <row r="271" spans="5:23">
      <c r="E271" s="48"/>
      <c r="N271" s="47"/>
      <c r="Q271" s="44"/>
      <c r="T271" s="44"/>
      <c r="U271" s="79"/>
      <c r="V271" s="79"/>
      <c r="W271" s="44"/>
    </row>
  </sheetData>
  <mergeCells count="5">
    <mergeCell ref="A1:S1"/>
    <mergeCell ref="A2:S2"/>
    <mergeCell ref="A3:S3"/>
    <mergeCell ref="A4:S4"/>
    <mergeCell ref="E6:S6"/>
  </mergeCells>
  <printOptions horizontalCentered="1"/>
  <pageMargins left="0.25" right="0.25" top="0.5" bottom="0.5" header="0.3" footer="0.3"/>
  <pageSetup scale="69" orientation="landscape" r:id="rId1"/>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1"/>
  <sheetViews>
    <sheetView zoomScale="90" zoomScaleNormal="90" workbookViewId="0">
      <selection activeCell="A5" sqref="A5"/>
    </sheetView>
  </sheetViews>
  <sheetFormatPr defaultColWidth="9.140625" defaultRowHeight="12"/>
  <cols>
    <col min="1" max="1" width="2.85546875" style="44" customWidth="1"/>
    <col min="2" max="2" width="3.85546875" style="44" customWidth="1"/>
    <col min="3" max="3" width="37.7109375" style="44" customWidth="1"/>
    <col min="4" max="4" width="2.42578125" style="44" customWidth="1"/>
    <col min="5" max="5" width="2.7109375" style="44" customWidth="1"/>
    <col min="6" max="6" width="9.28515625" style="44" customWidth="1"/>
    <col min="7" max="7" width="3.28515625" style="44" customWidth="1"/>
    <col min="8" max="8" width="2.7109375" style="47" customWidth="1"/>
    <col min="9" max="9" width="9.28515625" style="44" customWidth="1"/>
    <col min="10" max="10" width="3.28515625" style="44" customWidth="1"/>
    <col min="11" max="11" width="2.7109375" style="47" customWidth="1"/>
    <col min="12" max="12" width="9.28515625" style="44" customWidth="1"/>
    <col min="13" max="13" width="3.28515625" style="44" customWidth="1"/>
    <col min="14" max="14" width="2.7109375" style="48" customWidth="1"/>
    <col min="15" max="15" width="10" style="44" customWidth="1"/>
    <col min="16" max="16" width="3.28515625" style="44" customWidth="1"/>
    <col min="17" max="17" width="2.7109375" style="47" customWidth="1"/>
    <col min="18" max="18" width="10" style="44" customWidth="1"/>
    <col min="19" max="19" width="3.28515625" style="44" customWidth="1"/>
    <col min="20" max="20" width="2.7109375" style="47" customWidth="1"/>
    <col min="21" max="21" width="10" style="44" customWidth="1"/>
    <col min="22" max="22" width="3.28515625" style="44" customWidth="1"/>
    <col min="23" max="23" width="2.7109375" style="47" customWidth="1"/>
    <col min="24" max="24" width="10" style="44" customWidth="1"/>
    <col min="25" max="25" width="3.28515625" style="44" customWidth="1"/>
    <col min="26" max="26" width="2.7109375" style="44" customWidth="1"/>
    <col min="27" max="27" width="10" style="44" customWidth="1"/>
    <col min="28" max="28" width="3.28515625" style="44" customWidth="1"/>
    <col min="29" max="29" width="2.7109375" style="44" customWidth="1"/>
    <col min="30" max="30" width="11.28515625" style="44" customWidth="1"/>
    <col min="31" max="32" width="2.7109375" style="44" customWidth="1"/>
    <col min="33" max="33" width="11.28515625" style="44" customWidth="1"/>
    <col min="34" max="34" width="2.28515625" style="44" customWidth="1"/>
    <col min="35" max="35" width="2.7109375" style="44" customWidth="1"/>
    <col min="36" max="36" width="11.28515625" style="44" customWidth="1"/>
    <col min="37" max="38" width="2.7109375" style="44" customWidth="1"/>
    <col min="39" max="39" width="11.28515625" style="44" customWidth="1"/>
    <col min="40" max="41" width="2.7109375" style="44" customWidth="1"/>
    <col min="42" max="42" width="11.28515625" style="44" customWidth="1"/>
    <col min="43" max="44" width="2.7109375" style="44" customWidth="1"/>
    <col min="45" max="45" width="11.28515625" style="44" customWidth="1"/>
    <col min="46" max="46" width="2.7109375" style="44" customWidth="1"/>
    <col min="47" max="47" width="21.5703125" style="44" bestFit="1" customWidth="1"/>
    <col min="48" max="52" width="21.5703125" style="44" customWidth="1"/>
    <col min="53" max="55" width="18.7109375" style="44" customWidth="1"/>
    <col min="56" max="16384" width="9.140625" style="44"/>
  </cols>
  <sheetData>
    <row r="1" spans="1:23" ht="12.75">
      <c r="A1" s="1166" t="s">
        <v>58</v>
      </c>
      <c r="B1" s="1166"/>
      <c r="C1" s="1166"/>
      <c r="D1" s="1166"/>
      <c r="E1" s="1166"/>
      <c r="F1" s="1166"/>
      <c r="G1" s="1166"/>
      <c r="H1" s="1166"/>
      <c r="I1" s="1166"/>
      <c r="J1" s="1166"/>
      <c r="K1" s="1166"/>
      <c r="L1" s="1166"/>
      <c r="M1" s="1166"/>
      <c r="N1" s="1166"/>
      <c r="O1" s="1166"/>
      <c r="P1" s="1166"/>
      <c r="Q1" s="1166"/>
      <c r="R1" s="1166"/>
      <c r="S1" s="1166"/>
      <c r="T1" s="43"/>
      <c r="U1" s="43"/>
      <c r="V1" s="43"/>
      <c r="W1" s="44"/>
    </row>
    <row r="2" spans="1:23" ht="12.75">
      <c r="A2" s="1166" t="s">
        <v>583</v>
      </c>
      <c r="B2" s="1166"/>
      <c r="C2" s="1166"/>
      <c r="D2" s="1166"/>
      <c r="E2" s="1166"/>
      <c r="F2" s="1166"/>
      <c r="G2" s="1166"/>
      <c r="H2" s="1166"/>
      <c r="I2" s="1166"/>
      <c r="J2" s="1166"/>
      <c r="K2" s="1166"/>
      <c r="L2" s="1166"/>
      <c r="M2" s="1166"/>
      <c r="N2" s="1166"/>
      <c r="O2" s="1166"/>
      <c r="P2" s="1166"/>
      <c r="Q2" s="1166"/>
      <c r="R2" s="1166"/>
      <c r="S2" s="1166"/>
      <c r="T2" s="43"/>
      <c r="U2" s="43"/>
      <c r="V2" s="43"/>
      <c r="W2" s="44"/>
    </row>
    <row r="3" spans="1:23" ht="12.75">
      <c r="A3" s="1166" t="s">
        <v>958</v>
      </c>
      <c r="B3" s="1166"/>
      <c r="C3" s="1166"/>
      <c r="D3" s="1166"/>
      <c r="E3" s="1166"/>
      <c r="F3" s="1166"/>
      <c r="G3" s="1166"/>
      <c r="H3" s="1166"/>
      <c r="I3" s="1166"/>
      <c r="J3" s="1166"/>
      <c r="K3" s="1166"/>
      <c r="L3" s="1166"/>
      <c r="M3" s="1166"/>
      <c r="N3" s="1166"/>
      <c r="O3" s="1166"/>
      <c r="P3" s="1166"/>
      <c r="Q3" s="1166"/>
      <c r="R3" s="1166"/>
      <c r="S3" s="1166"/>
      <c r="T3" s="43"/>
      <c r="U3" s="43"/>
      <c r="V3" s="43"/>
      <c r="W3" s="44"/>
    </row>
    <row r="4" spans="1:23">
      <c r="A4" s="1167" t="s">
        <v>424</v>
      </c>
      <c r="B4" s="1167"/>
      <c r="C4" s="1167"/>
      <c r="D4" s="1167"/>
      <c r="E4" s="1167"/>
      <c r="F4" s="1167"/>
      <c r="G4" s="1167"/>
      <c r="H4" s="1167"/>
      <c r="I4" s="1167"/>
      <c r="J4" s="1167"/>
      <c r="K4" s="1167"/>
      <c r="L4" s="1167"/>
      <c r="M4" s="1167"/>
      <c r="N4" s="1167"/>
      <c r="O4" s="1167"/>
      <c r="P4" s="1167"/>
      <c r="Q4" s="1167"/>
      <c r="R4" s="1167"/>
      <c r="S4" s="1167"/>
      <c r="T4" s="43"/>
      <c r="U4" s="43"/>
      <c r="V4" s="43"/>
      <c r="W4" s="44"/>
    </row>
    <row r="5" spans="1:23">
      <c r="A5" s="851"/>
      <c r="B5" s="852"/>
      <c r="C5" s="852"/>
      <c r="D5" s="852"/>
      <c r="E5" s="46"/>
      <c r="F5" s="852"/>
      <c r="G5" s="852"/>
      <c r="H5" s="45"/>
      <c r="I5" s="852"/>
      <c r="J5" s="852"/>
      <c r="K5" s="45"/>
      <c r="L5" s="852"/>
      <c r="M5" s="852"/>
      <c r="N5" s="45"/>
      <c r="O5" s="852"/>
      <c r="P5" s="852"/>
      <c r="Q5" s="852"/>
      <c r="R5" s="852"/>
      <c r="S5" s="852"/>
      <c r="T5" s="43"/>
      <c r="U5" s="43"/>
      <c r="V5" s="43"/>
      <c r="W5" s="44"/>
    </row>
    <row r="6" spans="1:23" ht="15" customHeight="1">
      <c r="D6" s="49"/>
      <c r="E6" s="1164" t="s">
        <v>633</v>
      </c>
      <c r="F6" s="1164"/>
      <c r="G6" s="1164"/>
      <c r="H6" s="1164"/>
      <c r="I6" s="1164"/>
      <c r="J6" s="1164"/>
      <c r="K6" s="1164"/>
      <c r="L6" s="1164"/>
      <c r="M6" s="1164"/>
      <c r="N6" s="1164"/>
      <c r="O6" s="1164"/>
      <c r="P6" s="1164"/>
      <c r="Q6" s="1164"/>
      <c r="R6" s="1164"/>
      <c r="S6" s="1164"/>
      <c r="T6" s="49"/>
      <c r="U6" s="49"/>
      <c r="W6" s="44"/>
    </row>
    <row r="7" spans="1:23" ht="12" customHeight="1" thickBot="1">
      <c r="E7" s="48"/>
      <c r="N7" s="47"/>
      <c r="Q7" s="50"/>
      <c r="R7" s="50"/>
      <c r="S7" s="50"/>
      <c r="T7" s="49"/>
      <c r="U7" s="49"/>
      <c r="W7" s="44"/>
    </row>
    <row r="8" spans="1:23" s="854" customFormat="1">
      <c r="E8" s="54"/>
      <c r="F8" s="52" t="s">
        <v>66</v>
      </c>
      <c r="G8" s="91"/>
      <c r="H8" s="50"/>
      <c r="I8" s="50" t="s">
        <v>357</v>
      </c>
      <c r="J8" s="50"/>
      <c r="K8" s="50"/>
      <c r="L8" s="50" t="s">
        <v>64</v>
      </c>
      <c r="M8" s="50"/>
      <c r="N8" s="50"/>
      <c r="O8" s="50" t="s">
        <v>65</v>
      </c>
      <c r="P8" s="50"/>
      <c r="Q8" s="54"/>
      <c r="R8" s="52" t="s">
        <v>66</v>
      </c>
      <c r="S8" s="91"/>
      <c r="T8" s="50"/>
      <c r="U8" s="50"/>
      <c r="V8" s="50"/>
    </row>
    <row r="9" spans="1:23" s="855" customFormat="1">
      <c r="E9" s="62"/>
      <c r="F9" s="60">
        <v>2017</v>
      </c>
      <c r="G9" s="92"/>
      <c r="H9" s="64"/>
      <c r="I9" s="60">
        <v>2016</v>
      </c>
      <c r="J9" s="64"/>
      <c r="K9" s="64"/>
      <c r="L9" s="60">
        <v>2016</v>
      </c>
      <c r="M9" s="64"/>
      <c r="N9" s="64"/>
      <c r="O9" s="60">
        <v>2016</v>
      </c>
      <c r="P9" s="64"/>
      <c r="Q9" s="62"/>
      <c r="R9" s="60">
        <v>2016</v>
      </c>
      <c r="S9" s="92"/>
      <c r="T9" s="64"/>
      <c r="U9" s="64"/>
      <c r="V9" s="64"/>
    </row>
    <row r="10" spans="1:23" s="855" customFormat="1">
      <c r="A10" s="1043" t="s">
        <v>953</v>
      </c>
      <c r="E10" s="62"/>
      <c r="F10" s="64"/>
      <c r="G10" s="92"/>
      <c r="H10" s="64"/>
      <c r="I10" s="64"/>
      <c r="J10" s="64"/>
      <c r="K10" s="64"/>
      <c r="L10" s="64"/>
      <c r="M10" s="64"/>
      <c r="N10" s="64"/>
      <c r="O10" s="64"/>
      <c r="P10" s="64"/>
      <c r="Q10" s="62"/>
      <c r="R10" s="64"/>
      <c r="S10" s="92"/>
      <c r="T10" s="64"/>
      <c r="U10" s="64"/>
      <c r="V10" s="64"/>
    </row>
    <row r="11" spans="1:23" s="855" customFormat="1">
      <c r="A11" s="1043" t="s">
        <v>954</v>
      </c>
      <c r="E11" s="62"/>
      <c r="F11" s="64"/>
      <c r="G11" s="92"/>
      <c r="H11" s="64"/>
      <c r="I11" s="64"/>
      <c r="J11" s="64"/>
      <c r="K11" s="64"/>
      <c r="L11" s="64"/>
      <c r="M11" s="64"/>
      <c r="N11" s="64"/>
      <c r="O11" s="64"/>
      <c r="P11" s="64"/>
      <c r="Q11" s="62"/>
      <c r="R11" s="64"/>
      <c r="S11" s="92"/>
      <c r="T11" s="64"/>
      <c r="U11" s="64"/>
      <c r="V11" s="64"/>
    </row>
    <row r="12" spans="1:23" s="855" customFormat="1">
      <c r="B12" s="114" t="s">
        <v>1024</v>
      </c>
      <c r="E12" s="68" t="s">
        <v>69</v>
      </c>
      <c r="F12" s="319">
        <v>31917</v>
      </c>
      <c r="G12" s="92"/>
      <c r="H12" s="68" t="s">
        <v>69</v>
      </c>
      <c r="I12" s="319">
        <v>32317</v>
      </c>
      <c r="J12" s="64"/>
      <c r="K12" s="55" t="s">
        <v>69</v>
      </c>
      <c r="L12" s="319">
        <v>32995</v>
      </c>
      <c r="M12" s="64"/>
      <c r="N12" s="55" t="s">
        <v>69</v>
      </c>
      <c r="O12" s="319">
        <v>33387</v>
      </c>
      <c r="P12" s="64"/>
      <c r="Q12" s="68" t="s">
        <v>69</v>
      </c>
      <c r="R12" s="319">
        <v>33351</v>
      </c>
      <c r="S12" s="92"/>
      <c r="T12" s="64"/>
      <c r="U12" s="64"/>
      <c r="V12" s="64"/>
    </row>
    <row r="13" spans="1:23" s="855" customFormat="1">
      <c r="B13" s="114" t="s">
        <v>388</v>
      </c>
      <c r="E13" s="68"/>
      <c r="F13" s="319">
        <v>1619</v>
      </c>
      <c r="G13" s="92"/>
      <c r="H13" s="68"/>
      <c r="I13" s="319">
        <v>1542</v>
      </c>
      <c r="J13" s="64"/>
      <c r="K13" s="55"/>
      <c r="L13" s="319">
        <v>1637</v>
      </c>
      <c r="M13" s="64"/>
      <c r="N13" s="55"/>
      <c r="O13" s="319">
        <v>1600</v>
      </c>
      <c r="P13" s="64"/>
      <c r="Q13" s="68"/>
      <c r="R13" s="319">
        <v>1369</v>
      </c>
      <c r="S13" s="92"/>
      <c r="T13" s="64"/>
      <c r="U13" s="64"/>
      <c r="V13" s="64"/>
    </row>
    <row r="14" spans="1:23" s="855" customFormat="1">
      <c r="B14" s="114" t="s">
        <v>1025</v>
      </c>
      <c r="E14" s="68"/>
      <c r="F14" s="319">
        <v>179</v>
      </c>
      <c r="G14" s="92"/>
      <c r="H14" s="68"/>
      <c r="I14" s="319">
        <v>165</v>
      </c>
      <c r="J14" s="64"/>
      <c r="K14" s="55"/>
      <c r="L14" s="319">
        <v>147</v>
      </c>
      <c r="M14" s="64"/>
      <c r="N14" s="55"/>
      <c r="O14" s="319">
        <v>122</v>
      </c>
      <c r="P14" s="64"/>
      <c r="Q14" s="68"/>
      <c r="R14" s="319">
        <v>122</v>
      </c>
      <c r="S14" s="92"/>
      <c r="T14" s="64"/>
      <c r="U14" s="64"/>
      <c r="V14" s="64"/>
    </row>
    <row r="15" spans="1:23" s="855" customFormat="1" ht="12.75" thickBot="1">
      <c r="B15" s="114"/>
      <c r="C15" s="70" t="s">
        <v>41</v>
      </c>
      <c r="E15" s="68" t="s">
        <v>69</v>
      </c>
      <c r="F15" s="1044">
        <v>33715</v>
      </c>
      <c r="G15" s="92"/>
      <c r="H15" s="68" t="s">
        <v>69</v>
      </c>
      <c r="I15" s="1044">
        <v>34024</v>
      </c>
      <c r="J15" s="64"/>
      <c r="K15" s="55" t="s">
        <v>69</v>
      </c>
      <c r="L15" s="1044">
        <v>34779</v>
      </c>
      <c r="M15" s="64"/>
      <c r="N15" s="55" t="s">
        <v>69</v>
      </c>
      <c r="O15" s="1044">
        <v>35109</v>
      </c>
      <c r="P15" s="64"/>
      <c r="Q15" s="68" t="s">
        <v>69</v>
      </c>
      <c r="R15" s="1044">
        <v>34842</v>
      </c>
      <c r="S15" s="92"/>
      <c r="T15" s="64"/>
      <c r="U15" s="64"/>
      <c r="V15" s="64"/>
    </row>
    <row r="16" spans="1:23" s="855" customFormat="1" ht="12.75" thickTop="1">
      <c r="E16" s="62"/>
      <c r="F16" s="64"/>
      <c r="G16" s="92"/>
      <c r="H16" s="64"/>
      <c r="I16" s="64"/>
      <c r="J16" s="64"/>
      <c r="K16" s="64"/>
      <c r="L16" s="64"/>
      <c r="M16" s="64"/>
      <c r="N16" s="64"/>
      <c r="O16" s="64"/>
      <c r="P16" s="64"/>
      <c r="Q16" s="62"/>
      <c r="R16" s="64"/>
      <c r="S16" s="92"/>
      <c r="T16" s="64"/>
      <c r="U16" s="64"/>
      <c r="V16" s="64"/>
    </row>
    <row r="17" spans="1:23" ht="12.95" customHeight="1">
      <c r="A17" s="65" t="s">
        <v>788</v>
      </c>
      <c r="E17" s="68"/>
      <c r="F17" s="72"/>
      <c r="G17" s="67"/>
      <c r="H17" s="55"/>
      <c r="I17" s="72"/>
      <c r="J17" s="49"/>
      <c r="K17" s="55"/>
      <c r="L17" s="72"/>
      <c r="M17" s="49"/>
      <c r="N17" s="55"/>
      <c r="O17" s="72"/>
      <c r="P17" s="49"/>
      <c r="Q17" s="68"/>
      <c r="R17" s="72"/>
      <c r="S17" s="67"/>
      <c r="T17" s="49"/>
      <c r="U17" s="49"/>
      <c r="V17" s="49"/>
      <c r="W17" s="44"/>
    </row>
    <row r="18" spans="1:23" ht="12.95" customHeight="1">
      <c r="B18" s="114" t="s">
        <v>963</v>
      </c>
      <c r="C18" s="855"/>
      <c r="E18" s="68" t="s">
        <v>69</v>
      </c>
      <c r="F18" s="319">
        <v>363</v>
      </c>
      <c r="G18" s="67"/>
      <c r="H18" s="55" t="s">
        <v>69</v>
      </c>
      <c r="I18" s="319">
        <v>363</v>
      </c>
      <c r="J18" s="49"/>
      <c r="K18" s="55" t="s">
        <v>69</v>
      </c>
      <c r="L18" s="319">
        <v>363</v>
      </c>
      <c r="M18" s="49"/>
      <c r="N18" s="55" t="s">
        <v>69</v>
      </c>
      <c r="O18" s="319">
        <v>366</v>
      </c>
      <c r="P18" s="49"/>
      <c r="Q18" s="68" t="s">
        <v>69</v>
      </c>
      <c r="R18" s="319">
        <v>362</v>
      </c>
      <c r="S18" s="67"/>
      <c r="T18" s="49"/>
      <c r="U18" s="49"/>
      <c r="V18" s="49"/>
      <c r="W18" s="44"/>
    </row>
    <row r="19" spans="1:23" ht="12.95" customHeight="1">
      <c r="B19" s="114" t="s">
        <v>388</v>
      </c>
      <c r="C19" s="855"/>
      <c r="E19" s="68"/>
      <c r="F19" s="319">
        <v>11</v>
      </c>
      <c r="G19" s="67"/>
      <c r="H19" s="56"/>
      <c r="I19" s="319">
        <v>10</v>
      </c>
      <c r="J19" s="49"/>
      <c r="K19" s="56"/>
      <c r="L19" s="319">
        <v>10</v>
      </c>
      <c r="M19" s="49"/>
      <c r="N19" s="56"/>
      <c r="O19" s="319">
        <v>14</v>
      </c>
      <c r="P19" s="49"/>
      <c r="Q19" s="68"/>
      <c r="R19" s="319">
        <v>8</v>
      </c>
      <c r="S19" s="67"/>
      <c r="T19" s="49"/>
      <c r="U19" s="49"/>
      <c r="V19" s="49"/>
      <c r="W19" s="44"/>
    </row>
    <row r="20" spans="1:23" ht="14.25" customHeight="1">
      <c r="B20" s="114" t="s">
        <v>951</v>
      </c>
      <c r="C20" s="855"/>
      <c r="E20" s="68"/>
      <c r="F20" s="319">
        <v>0</v>
      </c>
      <c r="G20" s="67"/>
      <c r="H20" s="56"/>
      <c r="I20" s="319">
        <v>0</v>
      </c>
      <c r="J20" s="49"/>
      <c r="K20" s="56"/>
      <c r="L20" s="319">
        <v>1</v>
      </c>
      <c r="M20" s="49"/>
      <c r="N20" s="56"/>
      <c r="O20" s="319">
        <v>0</v>
      </c>
      <c r="P20" s="49"/>
      <c r="Q20" s="68"/>
      <c r="R20" s="319">
        <v>0</v>
      </c>
      <c r="S20" s="67"/>
      <c r="T20" s="49"/>
      <c r="U20" s="49"/>
      <c r="V20" s="49"/>
      <c r="W20" s="44"/>
    </row>
    <row r="21" spans="1:23" ht="12.95" customHeight="1">
      <c r="C21" s="69" t="s">
        <v>745</v>
      </c>
      <c r="E21" s="68"/>
      <c r="F21" s="846">
        <v>374</v>
      </c>
      <c r="G21" s="67"/>
      <c r="H21" s="56"/>
      <c r="I21" s="846">
        <v>373</v>
      </c>
      <c r="J21" s="49"/>
      <c r="K21" s="56"/>
      <c r="L21" s="846">
        <v>374</v>
      </c>
      <c r="M21" s="49"/>
      <c r="N21" s="56"/>
      <c r="O21" s="846">
        <v>380</v>
      </c>
      <c r="P21" s="49"/>
      <c r="Q21" s="68"/>
      <c r="R21" s="846">
        <v>370</v>
      </c>
      <c r="S21" s="67"/>
      <c r="T21" s="49"/>
      <c r="U21" s="49"/>
      <c r="V21" s="49"/>
      <c r="W21" s="44"/>
    </row>
    <row r="22" spans="1:23" ht="12.95" customHeight="1">
      <c r="A22" s="65"/>
      <c r="C22" s="69" t="s">
        <v>1042</v>
      </c>
      <c r="E22" s="106"/>
      <c r="F22" s="848">
        <v>0</v>
      </c>
      <c r="G22" s="67"/>
      <c r="H22" s="85"/>
      <c r="I22" s="848">
        <v>0</v>
      </c>
      <c r="J22" s="85"/>
      <c r="K22" s="85"/>
      <c r="L22" s="848">
        <v>0</v>
      </c>
      <c r="M22" s="85"/>
      <c r="N22" s="85"/>
      <c r="O22" s="848">
        <v>0</v>
      </c>
      <c r="P22" s="85"/>
      <c r="Q22" s="106"/>
      <c r="R22" s="848">
        <v>0</v>
      </c>
      <c r="S22" s="67"/>
      <c r="T22" s="49"/>
      <c r="U22" s="49"/>
      <c r="V22" s="49"/>
      <c r="W22" s="44"/>
    </row>
    <row r="23" spans="1:23" ht="12.95" customHeight="1" thickBot="1">
      <c r="B23" s="65"/>
      <c r="C23" s="44" t="s">
        <v>955</v>
      </c>
      <c r="E23" s="68" t="s">
        <v>69</v>
      </c>
      <c r="F23" s="71">
        <v>374</v>
      </c>
      <c r="G23" s="67"/>
      <c r="H23" s="55" t="s">
        <v>69</v>
      </c>
      <c r="I23" s="71">
        <v>373</v>
      </c>
      <c r="J23" s="49"/>
      <c r="K23" s="55" t="s">
        <v>69</v>
      </c>
      <c r="L23" s="71">
        <v>374</v>
      </c>
      <c r="M23" s="49"/>
      <c r="N23" s="55" t="s">
        <v>69</v>
      </c>
      <c r="O23" s="71">
        <v>380</v>
      </c>
      <c r="P23" s="49"/>
      <c r="Q23" s="68" t="s">
        <v>69</v>
      </c>
      <c r="R23" s="71">
        <v>370</v>
      </c>
      <c r="S23" s="67"/>
      <c r="T23" s="49"/>
      <c r="U23" s="49"/>
      <c r="V23" s="49"/>
      <c r="W23" s="44"/>
    </row>
    <row r="24" spans="1:23" ht="8.25" customHeight="1" thickTop="1">
      <c r="C24" s="69"/>
      <c r="E24" s="68"/>
      <c r="F24" s="848"/>
      <c r="G24" s="849"/>
      <c r="H24" s="56"/>
      <c r="I24" s="834"/>
      <c r="J24" s="49"/>
      <c r="K24" s="56"/>
      <c r="L24" s="834"/>
      <c r="M24" s="49"/>
      <c r="N24" s="56"/>
      <c r="O24" s="834"/>
      <c r="P24" s="49"/>
      <c r="Q24" s="68"/>
      <c r="R24" s="848"/>
      <c r="S24" s="849"/>
      <c r="T24" s="49"/>
      <c r="U24" s="49"/>
      <c r="V24" s="49"/>
      <c r="W24" s="44"/>
    </row>
    <row r="25" spans="1:23" s="838" customFormat="1" ht="15.6" customHeight="1">
      <c r="A25" s="65" t="s">
        <v>1030</v>
      </c>
      <c r="B25" s="839"/>
      <c r="C25" s="841"/>
      <c r="D25" s="840"/>
      <c r="E25" s="68"/>
      <c r="F25" s="1046">
        <v>4.5999999999999996</v>
      </c>
      <c r="G25" s="844" t="s">
        <v>515</v>
      </c>
      <c r="H25" s="55"/>
      <c r="I25" s="1046">
        <v>4.5</v>
      </c>
      <c r="J25" s="843" t="s">
        <v>515</v>
      </c>
      <c r="K25" s="55"/>
      <c r="L25" s="1046">
        <v>4.5</v>
      </c>
      <c r="M25" s="843" t="s">
        <v>515</v>
      </c>
      <c r="N25" s="55"/>
      <c r="O25" s="1046">
        <v>4.5999999999999996</v>
      </c>
      <c r="P25" s="843" t="s">
        <v>515</v>
      </c>
      <c r="Q25" s="68"/>
      <c r="R25" s="1046">
        <v>4.4000000000000004</v>
      </c>
      <c r="S25" s="844" t="s">
        <v>515</v>
      </c>
    </row>
    <row r="26" spans="1:23" s="838" customFormat="1" ht="15.6" customHeight="1">
      <c r="A26" s="65" t="s">
        <v>964</v>
      </c>
      <c r="B26" s="839"/>
      <c r="C26" s="841"/>
      <c r="D26" s="840"/>
      <c r="E26" s="68"/>
      <c r="F26" s="1046">
        <v>4.7</v>
      </c>
      <c r="G26" s="844"/>
      <c r="H26" s="55"/>
      <c r="I26" s="1046">
        <v>4.7</v>
      </c>
      <c r="J26" s="843"/>
      <c r="K26" s="55"/>
      <c r="L26" s="1046">
        <v>4.5999999999999996</v>
      </c>
      <c r="M26" s="843"/>
      <c r="N26" s="55"/>
      <c r="O26" s="1046">
        <v>4.5999999999999996</v>
      </c>
      <c r="P26" s="843"/>
      <c r="Q26" s="68"/>
      <c r="R26" s="1046">
        <v>4.5</v>
      </c>
      <c r="S26" s="844"/>
    </row>
    <row r="27" spans="1:23" ht="12" customHeight="1">
      <c r="A27" s="70"/>
      <c r="E27" s="68"/>
      <c r="F27" s="72"/>
      <c r="G27" s="67"/>
      <c r="H27" s="56"/>
      <c r="I27" s="72"/>
      <c r="J27" s="49"/>
      <c r="K27" s="56"/>
      <c r="L27" s="72"/>
      <c r="M27" s="49"/>
      <c r="N27" s="56"/>
      <c r="O27" s="72"/>
      <c r="P27" s="49"/>
      <c r="Q27" s="68"/>
      <c r="R27" s="72"/>
      <c r="S27" s="67"/>
      <c r="T27" s="49"/>
      <c r="U27" s="49"/>
      <c r="V27" s="49"/>
      <c r="W27" s="44"/>
    </row>
    <row r="28" spans="1:23" s="98" customFormat="1">
      <c r="A28" s="111" t="s">
        <v>324</v>
      </c>
      <c r="B28" s="112"/>
      <c r="C28" s="113"/>
      <c r="D28" s="113"/>
      <c r="E28" s="106"/>
      <c r="F28" s="85"/>
      <c r="G28" s="110"/>
      <c r="H28" s="85"/>
      <c r="I28" s="85"/>
      <c r="J28" s="85"/>
      <c r="K28" s="85"/>
      <c r="L28" s="85"/>
      <c r="M28" s="85"/>
      <c r="N28" s="85"/>
      <c r="O28" s="85"/>
      <c r="P28" s="85"/>
      <c r="Q28" s="106"/>
      <c r="R28" s="85"/>
      <c r="S28" s="110"/>
      <c r="T28" s="85"/>
    </row>
    <row r="29" spans="1:23" s="98" customFormat="1">
      <c r="A29" s="111" t="s">
        <v>1005</v>
      </c>
      <c r="B29" s="112"/>
      <c r="C29" s="113"/>
      <c r="D29" s="113"/>
      <c r="E29" s="106"/>
      <c r="F29" s="85"/>
      <c r="G29" s="110"/>
      <c r="H29" s="85"/>
      <c r="I29" s="85"/>
      <c r="J29" s="85"/>
      <c r="K29" s="85"/>
      <c r="L29" s="85"/>
      <c r="M29" s="85"/>
      <c r="N29" s="85"/>
      <c r="O29" s="85"/>
      <c r="P29" s="85"/>
      <c r="Q29" s="106"/>
      <c r="R29" s="85"/>
      <c r="S29" s="110"/>
      <c r="T29" s="85"/>
    </row>
    <row r="30" spans="1:23" s="98" customFormat="1">
      <c r="A30" s="112"/>
      <c r="B30" s="112" t="s">
        <v>479</v>
      </c>
      <c r="C30" s="113"/>
      <c r="D30" s="113"/>
      <c r="E30" s="116" t="s">
        <v>69</v>
      </c>
      <c r="F30" s="115">
        <v>-18</v>
      </c>
      <c r="G30" s="117"/>
      <c r="H30" s="115" t="s">
        <v>69</v>
      </c>
      <c r="I30" s="115">
        <v>-13</v>
      </c>
      <c r="J30" s="115"/>
      <c r="K30" s="115" t="s">
        <v>69</v>
      </c>
      <c r="L30" s="115">
        <v>-23</v>
      </c>
      <c r="M30" s="115"/>
      <c r="N30" s="115" t="s">
        <v>69</v>
      </c>
      <c r="O30" s="115">
        <v>-22</v>
      </c>
      <c r="P30" s="115"/>
      <c r="Q30" s="116" t="s">
        <v>69</v>
      </c>
      <c r="R30" s="115">
        <v>-9</v>
      </c>
      <c r="S30" s="117"/>
      <c r="T30" s="85"/>
    </row>
    <row r="31" spans="1:23" s="98" customFormat="1">
      <c r="A31" s="112"/>
      <c r="B31" s="112" t="s">
        <v>779</v>
      </c>
      <c r="C31" s="113"/>
      <c r="D31" s="113"/>
      <c r="E31" s="116"/>
      <c r="F31" s="121">
        <v>-3</v>
      </c>
      <c r="G31" s="117"/>
      <c r="H31" s="115"/>
      <c r="I31" s="121">
        <v>-4</v>
      </c>
      <c r="J31" s="115"/>
      <c r="K31" s="115"/>
      <c r="L31" s="121">
        <v>-2</v>
      </c>
      <c r="M31" s="115"/>
      <c r="N31" s="115"/>
      <c r="O31" s="121">
        <v>-4</v>
      </c>
      <c r="P31" s="115"/>
      <c r="Q31" s="116"/>
      <c r="R31" s="121">
        <v>-3</v>
      </c>
      <c r="S31" s="117"/>
      <c r="T31" s="85"/>
    </row>
    <row r="32" spans="1:23" s="98" customFormat="1">
      <c r="A32" s="112"/>
      <c r="B32" s="112" t="s">
        <v>466</v>
      </c>
      <c r="C32" s="113"/>
      <c r="D32" s="113"/>
      <c r="E32" s="116"/>
      <c r="F32" s="115"/>
      <c r="G32" s="117"/>
      <c r="H32" s="115"/>
      <c r="I32" s="115"/>
      <c r="J32" s="115"/>
      <c r="K32" s="115"/>
      <c r="L32" s="115"/>
      <c r="M32" s="115"/>
      <c r="N32" s="115"/>
      <c r="O32" s="115"/>
      <c r="P32" s="115"/>
      <c r="Q32" s="116"/>
      <c r="R32" s="115"/>
      <c r="S32" s="117"/>
      <c r="T32" s="85"/>
    </row>
    <row r="33" spans="1:23" s="98" customFormat="1">
      <c r="A33" s="112"/>
      <c r="B33" s="112"/>
      <c r="C33" s="113" t="s">
        <v>467</v>
      </c>
      <c r="D33" s="113"/>
      <c r="E33" s="116"/>
      <c r="F33" s="115">
        <v>-21</v>
      </c>
      <c r="G33" s="117"/>
      <c r="H33" s="115"/>
      <c r="I33" s="115">
        <v>-17</v>
      </c>
      <c r="J33" s="115"/>
      <c r="K33" s="115"/>
      <c r="L33" s="115">
        <v>-25</v>
      </c>
      <c r="M33" s="115"/>
      <c r="N33" s="115"/>
      <c r="O33" s="115">
        <v>-26</v>
      </c>
      <c r="P33" s="115"/>
      <c r="Q33" s="116"/>
      <c r="R33" s="115">
        <v>-12</v>
      </c>
      <c r="S33" s="117"/>
      <c r="T33" s="85"/>
    </row>
    <row r="34" spans="1:23" s="98" customFormat="1">
      <c r="A34" s="112"/>
      <c r="B34" s="112" t="s">
        <v>740</v>
      </c>
      <c r="C34" s="113"/>
      <c r="D34" s="113"/>
      <c r="E34" s="116"/>
      <c r="F34" s="115">
        <v>27</v>
      </c>
      <c r="G34" s="117"/>
      <c r="H34" s="115"/>
      <c r="I34" s="115">
        <v>5</v>
      </c>
      <c r="J34" s="115"/>
      <c r="K34" s="115"/>
      <c r="L34" s="115">
        <v>19</v>
      </c>
      <c r="M34" s="115"/>
      <c r="N34" s="115"/>
      <c r="O34" s="115">
        <v>35</v>
      </c>
      <c r="P34" s="115"/>
      <c r="Q34" s="116"/>
      <c r="R34" s="115">
        <v>-31</v>
      </c>
      <c r="S34" s="117"/>
      <c r="T34" s="85"/>
    </row>
    <row r="35" spans="1:23" s="98" customFormat="1">
      <c r="A35" s="112"/>
      <c r="B35" s="112" t="s">
        <v>687</v>
      </c>
      <c r="C35" s="113"/>
      <c r="D35" s="113"/>
      <c r="E35" s="116"/>
      <c r="F35" s="115">
        <v>-1</v>
      </c>
      <c r="G35" s="117"/>
      <c r="H35" s="115"/>
      <c r="I35" s="115">
        <v>3</v>
      </c>
      <c r="J35" s="115"/>
      <c r="K35" s="115"/>
      <c r="L35" s="115">
        <v>0</v>
      </c>
      <c r="M35" s="115"/>
      <c r="N35" s="115"/>
      <c r="O35" s="115">
        <v>-1</v>
      </c>
      <c r="P35" s="115"/>
      <c r="Q35" s="116"/>
      <c r="R35" s="115">
        <v>-3</v>
      </c>
      <c r="S35" s="117"/>
      <c r="T35" s="85"/>
    </row>
    <row r="36" spans="1:23" s="98" customFormat="1" ht="12.75" thickBot="1">
      <c r="A36" s="112"/>
      <c r="B36" s="145" t="s">
        <v>41</v>
      </c>
      <c r="C36" s="113"/>
      <c r="D36" s="113"/>
      <c r="E36" s="116" t="s">
        <v>69</v>
      </c>
      <c r="F36" s="122">
        <v>5</v>
      </c>
      <c r="G36" s="117"/>
      <c r="H36" s="115" t="s">
        <v>69</v>
      </c>
      <c r="I36" s="122">
        <v>-9</v>
      </c>
      <c r="J36" s="115"/>
      <c r="K36" s="115" t="s">
        <v>69</v>
      </c>
      <c r="L36" s="122">
        <v>-6</v>
      </c>
      <c r="M36" s="115"/>
      <c r="N36" s="115" t="s">
        <v>69</v>
      </c>
      <c r="O36" s="122">
        <v>8</v>
      </c>
      <c r="P36" s="115"/>
      <c r="Q36" s="116" t="s">
        <v>69</v>
      </c>
      <c r="R36" s="122">
        <v>-46</v>
      </c>
      <c r="S36" s="117"/>
      <c r="T36" s="85"/>
    </row>
    <row r="37" spans="1:23" s="98" customFormat="1" ht="12.75" thickTop="1">
      <c r="A37" s="112"/>
      <c r="B37" s="114"/>
      <c r="C37" s="113"/>
      <c r="D37" s="113"/>
      <c r="E37" s="106"/>
      <c r="F37" s="115"/>
      <c r="G37" s="110"/>
      <c r="H37" s="85"/>
      <c r="I37" s="115"/>
      <c r="J37" s="85"/>
      <c r="K37" s="85"/>
      <c r="L37" s="115"/>
      <c r="M37" s="85"/>
      <c r="N37" s="85"/>
      <c r="O37" s="115"/>
      <c r="P37" s="85"/>
      <c r="Q37" s="106"/>
      <c r="R37" s="115"/>
      <c r="S37" s="110"/>
      <c r="T37" s="85"/>
    </row>
    <row r="38" spans="1:23" s="855" customFormat="1">
      <c r="A38" s="1043" t="s">
        <v>956</v>
      </c>
      <c r="E38" s="62"/>
      <c r="F38" s="64"/>
      <c r="G38" s="92"/>
      <c r="H38" s="64"/>
      <c r="I38" s="64"/>
      <c r="J38" s="64"/>
      <c r="K38" s="64"/>
      <c r="L38" s="64"/>
      <c r="M38" s="64"/>
      <c r="N38" s="64"/>
      <c r="O38" s="64"/>
      <c r="P38" s="64"/>
      <c r="Q38" s="62"/>
      <c r="R38" s="64"/>
      <c r="S38" s="92"/>
      <c r="T38" s="64"/>
      <c r="U38" s="64"/>
      <c r="V38" s="64"/>
    </row>
    <row r="39" spans="1:23" s="855" customFormat="1">
      <c r="A39" s="1043" t="s">
        <v>954</v>
      </c>
      <c r="E39" s="62"/>
      <c r="F39" s="64"/>
      <c r="G39" s="92"/>
      <c r="H39" s="64"/>
      <c r="I39" s="64"/>
      <c r="J39" s="64"/>
      <c r="K39" s="64"/>
      <c r="L39" s="64"/>
      <c r="M39" s="64"/>
      <c r="N39" s="64"/>
      <c r="O39" s="64"/>
      <c r="P39" s="64"/>
      <c r="Q39" s="62"/>
      <c r="R39" s="64"/>
      <c r="S39" s="92"/>
      <c r="T39" s="64"/>
      <c r="U39" s="64"/>
      <c r="V39" s="64"/>
    </row>
    <row r="40" spans="1:23" s="855" customFormat="1">
      <c r="B40" s="114" t="s">
        <v>963</v>
      </c>
      <c r="E40" s="68" t="s">
        <v>69</v>
      </c>
      <c r="F40" s="319">
        <v>14</v>
      </c>
      <c r="G40" s="92"/>
      <c r="H40" s="68" t="s">
        <v>69</v>
      </c>
      <c r="I40" s="319">
        <v>18</v>
      </c>
      <c r="J40" s="64"/>
      <c r="K40" s="55" t="s">
        <v>69</v>
      </c>
      <c r="L40" s="319">
        <v>21</v>
      </c>
      <c r="M40" s="64"/>
      <c r="N40" s="55" t="s">
        <v>69</v>
      </c>
      <c r="O40" s="319">
        <v>33</v>
      </c>
      <c r="P40" s="64"/>
      <c r="Q40" s="68" t="s">
        <v>69</v>
      </c>
      <c r="R40" s="319">
        <v>34</v>
      </c>
      <c r="S40" s="92"/>
      <c r="T40" s="64"/>
      <c r="U40" s="64"/>
      <c r="V40" s="64"/>
    </row>
    <row r="41" spans="1:23" s="855" customFormat="1">
      <c r="B41" s="114" t="s">
        <v>388</v>
      </c>
      <c r="E41" s="68"/>
      <c r="F41" s="319">
        <v>51</v>
      </c>
      <c r="G41" s="92"/>
      <c r="H41" s="68"/>
      <c r="I41" s="319">
        <v>47</v>
      </c>
      <c r="J41" s="64"/>
      <c r="K41" s="55"/>
      <c r="L41" s="319">
        <v>44</v>
      </c>
      <c r="M41" s="64"/>
      <c r="N41" s="55"/>
      <c r="O41" s="319">
        <v>30</v>
      </c>
      <c r="P41" s="64"/>
      <c r="Q41" s="68"/>
      <c r="R41" s="319">
        <v>36</v>
      </c>
      <c r="S41" s="92"/>
      <c r="T41" s="64"/>
      <c r="U41" s="64"/>
      <c r="V41" s="64"/>
    </row>
    <row r="42" spans="1:23" s="855" customFormat="1">
      <c r="B42" s="114" t="s">
        <v>951</v>
      </c>
      <c r="E42" s="68"/>
      <c r="F42" s="319">
        <v>2830</v>
      </c>
      <c r="G42" s="92"/>
      <c r="H42" s="68"/>
      <c r="I42" s="319">
        <v>2751</v>
      </c>
      <c r="J42" s="64"/>
      <c r="K42" s="55"/>
      <c r="L42" s="319">
        <v>2672</v>
      </c>
      <c r="M42" s="64"/>
      <c r="N42" s="55"/>
      <c r="O42" s="319">
        <v>2588</v>
      </c>
      <c r="P42" s="64"/>
      <c r="Q42" s="68"/>
      <c r="R42" s="319">
        <v>2424</v>
      </c>
      <c r="S42" s="92"/>
      <c r="T42" s="64"/>
      <c r="U42" s="64"/>
      <c r="V42" s="64"/>
    </row>
    <row r="43" spans="1:23" s="855" customFormat="1" ht="12.75" thickBot="1">
      <c r="B43" s="114"/>
      <c r="C43" s="70" t="s">
        <v>41</v>
      </c>
      <c r="E43" s="68" t="s">
        <v>69</v>
      </c>
      <c r="F43" s="1044">
        <v>2895</v>
      </c>
      <c r="G43" s="92"/>
      <c r="H43" s="68" t="s">
        <v>69</v>
      </c>
      <c r="I43" s="1044">
        <v>2816</v>
      </c>
      <c r="J43" s="64"/>
      <c r="K43" s="55" t="s">
        <v>69</v>
      </c>
      <c r="L43" s="1044">
        <v>2737</v>
      </c>
      <c r="M43" s="64"/>
      <c r="N43" s="55" t="s">
        <v>69</v>
      </c>
      <c r="O43" s="1044">
        <v>2651</v>
      </c>
      <c r="P43" s="64"/>
      <c r="Q43" s="68" t="s">
        <v>69</v>
      </c>
      <c r="R43" s="1044">
        <v>2494</v>
      </c>
      <c r="S43" s="92"/>
      <c r="T43" s="64"/>
      <c r="U43" s="64"/>
      <c r="V43" s="64"/>
    </row>
    <row r="44" spans="1:23" s="855" customFormat="1" ht="12.75" thickTop="1">
      <c r="E44" s="62"/>
      <c r="F44" s="64"/>
      <c r="G44" s="92"/>
      <c r="H44" s="64"/>
      <c r="I44" s="64"/>
      <c r="J44" s="64"/>
      <c r="K44" s="64"/>
      <c r="L44" s="64"/>
      <c r="M44" s="64"/>
      <c r="N44" s="64"/>
      <c r="O44" s="64"/>
      <c r="P44" s="64"/>
      <c r="Q44" s="62"/>
      <c r="R44" s="64"/>
      <c r="S44" s="92"/>
      <c r="T44" s="64"/>
      <c r="U44" s="64"/>
      <c r="V44" s="64"/>
    </row>
    <row r="45" spans="1:23" ht="12.95" customHeight="1">
      <c r="A45" s="65" t="s">
        <v>788</v>
      </c>
      <c r="E45" s="68"/>
      <c r="F45" s="72"/>
      <c r="G45" s="67"/>
      <c r="H45" s="55"/>
      <c r="I45" s="72"/>
      <c r="J45" s="49"/>
      <c r="K45" s="55"/>
      <c r="L45" s="72"/>
      <c r="M45" s="49"/>
      <c r="N45" s="55"/>
      <c r="O45" s="72"/>
      <c r="P45" s="49"/>
      <c r="Q45" s="68"/>
      <c r="R45" s="72"/>
      <c r="S45" s="67"/>
      <c r="T45" s="49"/>
      <c r="U45" s="49"/>
      <c r="V45" s="49"/>
      <c r="W45" s="44"/>
    </row>
    <row r="46" spans="1:23" ht="12.95" customHeight="1">
      <c r="B46" s="114" t="s">
        <v>963</v>
      </c>
      <c r="C46" s="855"/>
      <c r="E46" s="68" t="s">
        <v>69</v>
      </c>
      <c r="F46" s="319">
        <v>0</v>
      </c>
      <c r="G46" s="67"/>
      <c r="H46" s="55" t="s">
        <v>69</v>
      </c>
      <c r="I46" s="319">
        <v>1</v>
      </c>
      <c r="J46" s="49"/>
      <c r="K46" s="55" t="s">
        <v>69</v>
      </c>
      <c r="L46" s="319">
        <v>0</v>
      </c>
      <c r="M46" s="49"/>
      <c r="N46" s="55" t="s">
        <v>69</v>
      </c>
      <c r="O46" s="319">
        <v>3</v>
      </c>
      <c r="P46" s="49"/>
      <c r="Q46" s="68" t="s">
        <v>69</v>
      </c>
      <c r="R46" s="319">
        <v>1</v>
      </c>
      <c r="S46" s="67"/>
      <c r="T46" s="49"/>
      <c r="U46" s="49"/>
      <c r="V46" s="49"/>
      <c r="W46" s="44"/>
    </row>
    <row r="47" spans="1:23" ht="12.95" customHeight="1">
      <c r="B47" s="114" t="s">
        <v>388</v>
      </c>
      <c r="C47" s="855"/>
      <c r="E47" s="68"/>
      <c r="F47" s="319">
        <v>4</v>
      </c>
      <c r="G47" s="67"/>
      <c r="H47" s="56"/>
      <c r="I47" s="319">
        <v>0</v>
      </c>
      <c r="J47" s="49"/>
      <c r="K47" s="56"/>
      <c r="L47" s="319">
        <v>0</v>
      </c>
      <c r="M47" s="49"/>
      <c r="N47" s="56"/>
      <c r="O47" s="319">
        <v>0</v>
      </c>
      <c r="P47" s="49"/>
      <c r="Q47" s="68"/>
      <c r="R47" s="319">
        <v>0</v>
      </c>
      <c r="S47" s="67"/>
      <c r="T47" s="49"/>
      <c r="U47" s="49"/>
      <c r="V47" s="49"/>
      <c r="W47" s="44"/>
    </row>
    <row r="48" spans="1:23" ht="14.25" customHeight="1">
      <c r="B48" s="114" t="s">
        <v>951</v>
      </c>
      <c r="C48" s="855"/>
      <c r="E48" s="68"/>
      <c r="F48" s="319">
        <v>69</v>
      </c>
      <c r="G48" s="67"/>
      <c r="H48" s="56"/>
      <c r="I48" s="319">
        <v>100</v>
      </c>
      <c r="J48" s="49"/>
      <c r="K48" s="56"/>
      <c r="L48" s="319">
        <v>71</v>
      </c>
      <c r="M48" s="49"/>
      <c r="N48" s="56"/>
      <c r="O48" s="319">
        <v>69</v>
      </c>
      <c r="P48" s="49"/>
      <c r="Q48" s="68"/>
      <c r="R48" s="319">
        <v>66</v>
      </c>
      <c r="S48" s="67"/>
      <c r="T48" s="49"/>
      <c r="U48" s="49"/>
      <c r="V48" s="49"/>
      <c r="W48" s="44"/>
    </row>
    <row r="49" spans="1:23" ht="12.95" customHeight="1">
      <c r="C49" s="70" t="s">
        <v>70</v>
      </c>
      <c r="E49" s="68"/>
      <c r="F49" s="846">
        <v>73</v>
      </c>
      <c r="G49" s="67"/>
      <c r="H49" s="56"/>
      <c r="I49" s="846">
        <v>101</v>
      </c>
      <c r="J49" s="49"/>
      <c r="K49" s="56"/>
      <c r="L49" s="846">
        <v>71</v>
      </c>
      <c r="M49" s="49"/>
      <c r="N49" s="56"/>
      <c r="O49" s="846">
        <v>72</v>
      </c>
      <c r="P49" s="49"/>
      <c r="Q49" s="68"/>
      <c r="R49" s="846">
        <v>67</v>
      </c>
      <c r="S49" s="67"/>
      <c r="T49" s="49"/>
      <c r="U49" s="49"/>
      <c r="V49" s="49"/>
      <c r="W49" s="44"/>
    </row>
    <row r="50" spans="1:23" ht="12.95" customHeight="1">
      <c r="A50" s="65"/>
      <c r="C50" s="69" t="s">
        <v>1042</v>
      </c>
      <c r="E50" s="106"/>
      <c r="F50" s="848">
        <v>-4.330380064499999</v>
      </c>
      <c r="G50" s="67"/>
      <c r="H50" s="85"/>
      <c r="I50" s="848">
        <v>-4</v>
      </c>
      <c r="J50" s="85"/>
      <c r="K50" s="85"/>
      <c r="L50" s="848">
        <v>-4</v>
      </c>
      <c r="M50" s="85"/>
      <c r="N50" s="85"/>
      <c r="O50" s="848">
        <v>-5</v>
      </c>
      <c r="P50" s="85"/>
      <c r="Q50" s="106"/>
      <c r="R50" s="848">
        <v>-4</v>
      </c>
      <c r="S50" s="67"/>
      <c r="T50" s="49"/>
      <c r="U50" s="49"/>
      <c r="V50" s="49"/>
      <c r="W50" s="44"/>
    </row>
    <row r="51" spans="1:23" ht="12.95" customHeight="1" thickBot="1">
      <c r="B51" s="65"/>
      <c r="C51" s="44" t="s">
        <v>955</v>
      </c>
      <c r="E51" s="68" t="s">
        <v>69</v>
      </c>
      <c r="F51" s="71">
        <v>68.669619935499995</v>
      </c>
      <c r="G51" s="67"/>
      <c r="H51" s="55" t="s">
        <v>69</v>
      </c>
      <c r="I51" s="71">
        <v>97</v>
      </c>
      <c r="J51" s="49"/>
      <c r="K51" s="55" t="s">
        <v>69</v>
      </c>
      <c r="L51" s="71">
        <v>67</v>
      </c>
      <c r="M51" s="49"/>
      <c r="N51" s="55" t="s">
        <v>69</v>
      </c>
      <c r="O51" s="71">
        <v>67</v>
      </c>
      <c r="P51" s="49"/>
      <c r="Q51" s="68" t="s">
        <v>69</v>
      </c>
      <c r="R51" s="71">
        <v>63</v>
      </c>
      <c r="S51" s="67"/>
      <c r="T51" s="49"/>
      <c r="U51" s="49"/>
      <c r="V51" s="49"/>
      <c r="W51" s="44"/>
    </row>
    <row r="52" spans="1:23" ht="8.25" customHeight="1" thickTop="1">
      <c r="C52" s="69"/>
      <c r="E52" s="68"/>
      <c r="F52" s="848"/>
      <c r="G52" s="849"/>
      <c r="H52" s="56"/>
      <c r="I52" s="834"/>
      <c r="J52" s="49"/>
      <c r="K52" s="56"/>
      <c r="L52" s="834"/>
      <c r="M52" s="49"/>
      <c r="N52" s="56"/>
      <c r="O52" s="834"/>
      <c r="P52" s="49"/>
      <c r="Q52" s="68"/>
      <c r="R52" s="848"/>
      <c r="S52" s="849"/>
      <c r="T52" s="49"/>
      <c r="U52" s="49"/>
      <c r="V52" s="49"/>
      <c r="W52" s="44"/>
    </row>
    <row r="53" spans="1:23" s="838" customFormat="1" ht="15.6" customHeight="1">
      <c r="A53" s="65" t="s">
        <v>957</v>
      </c>
      <c r="B53" s="839"/>
      <c r="C53" s="841"/>
      <c r="D53" s="840"/>
      <c r="E53" s="68"/>
      <c r="F53" s="1046">
        <v>9.8000000000000007</v>
      </c>
      <c r="G53" s="844" t="s">
        <v>515</v>
      </c>
      <c r="H53" s="55"/>
      <c r="I53" s="1046">
        <v>13.8</v>
      </c>
      <c r="J53" s="843" t="s">
        <v>515</v>
      </c>
      <c r="K53" s="55"/>
      <c r="L53" s="1046">
        <v>10</v>
      </c>
      <c r="M53" s="843" t="s">
        <v>515</v>
      </c>
      <c r="N53" s="55"/>
      <c r="O53" s="1046">
        <v>10.4</v>
      </c>
      <c r="P53" s="843" t="s">
        <v>515</v>
      </c>
      <c r="Q53" s="68"/>
      <c r="R53" s="1046">
        <v>10.4</v>
      </c>
      <c r="S53" s="844" t="s">
        <v>515</v>
      </c>
    </row>
    <row r="54" spans="1:23" s="838" customFormat="1" ht="12.75" customHeight="1">
      <c r="A54" s="65"/>
      <c r="B54" s="839"/>
      <c r="C54" s="841"/>
      <c r="D54" s="840"/>
      <c r="E54" s="68"/>
      <c r="F54" s="843"/>
      <c r="G54" s="844"/>
      <c r="H54" s="55"/>
      <c r="I54" s="843"/>
      <c r="J54" s="843"/>
      <c r="K54" s="55"/>
      <c r="L54" s="843"/>
      <c r="M54" s="843"/>
      <c r="N54" s="55"/>
      <c r="O54" s="843"/>
      <c r="P54" s="843"/>
      <c r="Q54" s="68"/>
      <c r="R54" s="843"/>
      <c r="S54" s="844"/>
    </row>
    <row r="55" spans="1:23" s="98" customFormat="1">
      <c r="A55" s="111" t="s">
        <v>324</v>
      </c>
      <c r="B55" s="112"/>
      <c r="C55" s="113"/>
      <c r="D55" s="113"/>
      <c r="E55" s="106"/>
      <c r="F55" s="85"/>
      <c r="G55" s="110"/>
      <c r="H55" s="85"/>
      <c r="I55" s="85"/>
      <c r="J55" s="85"/>
      <c r="K55" s="85"/>
      <c r="L55" s="85"/>
      <c r="M55" s="85"/>
      <c r="N55" s="85"/>
      <c r="O55" s="85"/>
      <c r="P55" s="85"/>
      <c r="Q55" s="106"/>
      <c r="R55" s="85"/>
      <c r="S55" s="110"/>
      <c r="T55" s="85"/>
    </row>
    <row r="56" spans="1:23" s="98" customFormat="1">
      <c r="A56" s="111" t="s">
        <v>1005</v>
      </c>
      <c r="B56" s="112"/>
      <c r="C56" s="113"/>
      <c r="D56" s="113"/>
      <c r="E56" s="106"/>
      <c r="F56" s="85"/>
      <c r="G56" s="110"/>
      <c r="H56" s="85"/>
      <c r="I56" s="85"/>
      <c r="J56" s="85"/>
      <c r="K56" s="85"/>
      <c r="L56" s="85"/>
      <c r="M56" s="85"/>
      <c r="N56" s="85"/>
      <c r="O56" s="85"/>
      <c r="P56" s="85"/>
      <c r="Q56" s="106"/>
      <c r="R56" s="85"/>
      <c r="S56" s="110"/>
      <c r="T56" s="85"/>
    </row>
    <row r="57" spans="1:23" s="98" customFormat="1">
      <c r="A57" s="112"/>
      <c r="B57" s="112" t="s">
        <v>479</v>
      </c>
      <c r="C57" s="113"/>
      <c r="D57" s="113"/>
      <c r="E57" s="116" t="s">
        <v>69</v>
      </c>
      <c r="F57" s="115">
        <v>-3</v>
      </c>
      <c r="G57" s="117"/>
      <c r="H57" s="115" t="s">
        <v>69</v>
      </c>
      <c r="I57" s="115">
        <v>-9</v>
      </c>
      <c r="J57" s="115"/>
      <c r="K57" s="115" t="s">
        <v>69</v>
      </c>
      <c r="L57" s="115">
        <v>-14</v>
      </c>
      <c r="M57" s="115"/>
      <c r="N57" s="115" t="s">
        <v>69</v>
      </c>
      <c r="O57" s="115">
        <v>4</v>
      </c>
      <c r="P57" s="115"/>
      <c r="Q57" s="116" t="s">
        <v>69</v>
      </c>
      <c r="R57" s="115">
        <v>-15</v>
      </c>
      <c r="S57" s="117"/>
      <c r="T57" s="85"/>
    </row>
    <row r="58" spans="1:23" s="98" customFormat="1">
      <c r="A58" s="112"/>
      <c r="B58" s="112" t="s">
        <v>779</v>
      </c>
      <c r="C58" s="113"/>
      <c r="D58" s="113"/>
      <c r="E58" s="116"/>
      <c r="F58" s="121">
        <v>0</v>
      </c>
      <c r="G58" s="117"/>
      <c r="H58" s="115"/>
      <c r="I58" s="121">
        <v>0</v>
      </c>
      <c r="J58" s="115"/>
      <c r="K58" s="115"/>
      <c r="L58" s="121">
        <v>0</v>
      </c>
      <c r="M58" s="115"/>
      <c r="N58" s="115"/>
      <c r="O58" s="121">
        <v>0</v>
      </c>
      <c r="P58" s="115"/>
      <c r="Q58" s="116"/>
      <c r="R58" s="121">
        <v>0</v>
      </c>
      <c r="S58" s="117"/>
      <c r="T58" s="85"/>
    </row>
    <row r="59" spans="1:23" s="98" customFormat="1">
      <c r="A59" s="112"/>
      <c r="B59" s="112" t="s">
        <v>466</v>
      </c>
      <c r="C59" s="113"/>
      <c r="D59" s="113"/>
      <c r="E59" s="116"/>
      <c r="F59" s="115"/>
      <c r="G59" s="117"/>
      <c r="H59" s="115"/>
      <c r="I59" s="115"/>
      <c r="J59" s="115"/>
      <c r="K59" s="115"/>
      <c r="L59" s="115"/>
      <c r="M59" s="115"/>
      <c r="N59" s="115"/>
      <c r="O59" s="115"/>
      <c r="P59" s="115"/>
      <c r="Q59" s="116"/>
      <c r="R59" s="115"/>
      <c r="S59" s="117"/>
      <c r="T59" s="85"/>
    </row>
    <row r="60" spans="1:23" s="98" customFormat="1">
      <c r="A60" s="112"/>
      <c r="B60" s="112"/>
      <c r="C60" s="113" t="s">
        <v>467</v>
      </c>
      <c r="D60" s="113"/>
      <c r="E60" s="116"/>
      <c r="F60" s="115">
        <v>-3</v>
      </c>
      <c r="G60" s="117"/>
      <c r="H60" s="115"/>
      <c r="I60" s="115">
        <v>-9</v>
      </c>
      <c r="J60" s="115"/>
      <c r="K60" s="115"/>
      <c r="L60" s="115">
        <v>-14</v>
      </c>
      <c r="M60" s="115"/>
      <c r="N60" s="115"/>
      <c r="O60" s="115">
        <v>4</v>
      </c>
      <c r="P60" s="115"/>
      <c r="Q60" s="116"/>
      <c r="R60" s="115">
        <v>-15</v>
      </c>
      <c r="S60" s="117"/>
      <c r="T60" s="85"/>
    </row>
    <row r="61" spans="1:23" s="98" customFormat="1">
      <c r="A61" s="112"/>
      <c r="B61" s="112" t="s">
        <v>740</v>
      </c>
      <c r="C61" s="113"/>
      <c r="D61" s="113"/>
      <c r="E61" s="116"/>
      <c r="F61" s="115">
        <v>1</v>
      </c>
      <c r="G61" s="117"/>
      <c r="H61" s="115"/>
      <c r="I61" s="115">
        <v>0</v>
      </c>
      <c r="J61" s="115"/>
      <c r="K61" s="115"/>
      <c r="L61" s="115">
        <v>0</v>
      </c>
      <c r="M61" s="115"/>
      <c r="N61" s="115"/>
      <c r="O61" s="115">
        <v>-14</v>
      </c>
      <c r="P61" s="115"/>
      <c r="Q61" s="116"/>
      <c r="R61" s="115">
        <v>14</v>
      </c>
      <c r="S61" s="117"/>
      <c r="T61" s="85"/>
    </row>
    <row r="62" spans="1:23" s="98" customFormat="1">
      <c r="A62" s="112"/>
      <c r="B62" s="112" t="s">
        <v>687</v>
      </c>
      <c r="C62" s="113"/>
      <c r="D62" s="113"/>
      <c r="E62" s="116"/>
      <c r="F62" s="115">
        <v>-4</v>
      </c>
      <c r="G62" s="117"/>
      <c r="H62" s="115"/>
      <c r="I62" s="115">
        <v>7</v>
      </c>
      <c r="J62" s="115"/>
      <c r="K62" s="115"/>
      <c r="L62" s="115">
        <v>-1</v>
      </c>
      <c r="M62" s="115"/>
      <c r="N62" s="115"/>
      <c r="O62" s="115">
        <v>2</v>
      </c>
      <c r="P62" s="115"/>
      <c r="Q62" s="116"/>
      <c r="R62" s="115">
        <v>-2</v>
      </c>
      <c r="S62" s="117"/>
      <c r="T62" s="85"/>
    </row>
    <row r="63" spans="1:23" s="98" customFormat="1" ht="12.75" thickBot="1">
      <c r="A63" s="112"/>
      <c r="B63" s="145" t="s">
        <v>41</v>
      </c>
      <c r="C63" s="113"/>
      <c r="D63" s="113"/>
      <c r="E63" s="116" t="s">
        <v>69</v>
      </c>
      <c r="F63" s="122">
        <v>-6</v>
      </c>
      <c r="G63" s="117"/>
      <c r="H63" s="115" t="s">
        <v>69</v>
      </c>
      <c r="I63" s="122">
        <v>-2</v>
      </c>
      <c r="J63" s="115"/>
      <c r="K63" s="115" t="s">
        <v>69</v>
      </c>
      <c r="L63" s="122">
        <v>-15</v>
      </c>
      <c r="M63" s="115"/>
      <c r="N63" s="115" t="s">
        <v>69</v>
      </c>
      <c r="O63" s="122">
        <v>-8</v>
      </c>
      <c r="P63" s="115"/>
      <c r="Q63" s="116" t="s">
        <v>69</v>
      </c>
      <c r="R63" s="122">
        <v>-3</v>
      </c>
      <c r="S63" s="117"/>
      <c r="T63" s="85"/>
    </row>
    <row r="64" spans="1:23" ht="13.5" thickTop="1" thickBot="1">
      <c r="A64" s="70"/>
      <c r="E64" s="76"/>
      <c r="F64" s="74"/>
      <c r="G64" s="75"/>
      <c r="N64" s="47"/>
      <c r="Q64" s="76"/>
      <c r="R64" s="74"/>
      <c r="S64" s="75"/>
      <c r="T64" s="44"/>
      <c r="U64" s="49"/>
      <c r="V64" s="49"/>
      <c r="W64" s="44"/>
    </row>
    <row r="65" spans="1:23">
      <c r="A65" s="70"/>
      <c r="E65" s="55"/>
      <c r="F65" s="49"/>
      <c r="G65" s="49"/>
      <c r="K65" s="48"/>
      <c r="N65" s="47"/>
      <c r="Q65" s="55"/>
      <c r="R65" s="49"/>
      <c r="S65" s="49"/>
      <c r="T65" s="44"/>
      <c r="U65" s="49"/>
      <c r="V65" s="49"/>
      <c r="W65" s="44"/>
    </row>
    <row r="66" spans="1:23">
      <c r="E66" s="48"/>
      <c r="N66" s="47"/>
      <c r="Q66" s="44"/>
      <c r="T66" s="44"/>
      <c r="U66" s="79"/>
      <c r="V66" s="79"/>
      <c r="W66" s="44"/>
    </row>
    <row r="67" spans="1:23">
      <c r="C67" s="77"/>
      <c r="E67" s="48"/>
      <c r="F67" s="77"/>
      <c r="I67" s="77"/>
      <c r="L67" s="77"/>
      <c r="N67" s="47"/>
      <c r="O67" s="77"/>
      <c r="Q67" s="44"/>
      <c r="R67" s="77"/>
      <c r="S67" s="77"/>
      <c r="T67" s="44"/>
      <c r="U67" s="79"/>
      <c r="V67" s="79"/>
      <c r="W67" s="44"/>
    </row>
    <row r="68" spans="1:23">
      <c r="C68" s="77"/>
      <c r="E68" s="48"/>
      <c r="F68" s="77"/>
      <c r="I68" s="77"/>
      <c r="L68" s="77"/>
      <c r="N68" s="47"/>
      <c r="O68" s="77"/>
      <c r="Q68" s="44"/>
      <c r="R68" s="77"/>
      <c r="S68" s="77"/>
      <c r="T68" s="44"/>
      <c r="U68" s="79"/>
      <c r="V68" s="79"/>
      <c r="W68" s="44"/>
    </row>
    <row r="69" spans="1:23">
      <c r="C69" s="77"/>
      <c r="E69" s="48"/>
      <c r="F69" s="77"/>
      <c r="I69" s="77"/>
      <c r="L69" s="77"/>
      <c r="N69" s="47"/>
      <c r="O69" s="77"/>
      <c r="Q69" s="44"/>
      <c r="R69" s="77"/>
      <c r="S69" s="77"/>
      <c r="T69" s="44"/>
      <c r="U69" s="79"/>
      <c r="V69" s="79"/>
      <c r="W69" s="44"/>
    </row>
    <row r="70" spans="1:23">
      <c r="E70" s="48"/>
      <c r="N70" s="47"/>
      <c r="Q70" s="44"/>
      <c r="T70" s="44"/>
      <c r="U70" s="79"/>
      <c r="V70" s="79"/>
      <c r="W70" s="44"/>
    </row>
    <row r="71" spans="1:23">
      <c r="E71" s="48"/>
      <c r="N71" s="47"/>
      <c r="Q71" s="44"/>
      <c r="T71" s="44"/>
      <c r="U71" s="79"/>
      <c r="V71" s="79"/>
      <c r="W71" s="44"/>
    </row>
    <row r="72" spans="1:23">
      <c r="E72" s="48"/>
      <c r="N72" s="47"/>
      <c r="Q72" s="44"/>
      <c r="T72" s="44"/>
      <c r="U72" s="79"/>
      <c r="V72" s="79"/>
      <c r="W72" s="44"/>
    </row>
    <row r="73" spans="1:23">
      <c r="E73" s="48"/>
      <c r="N73" s="47"/>
      <c r="Q73" s="44"/>
      <c r="T73" s="44"/>
      <c r="U73" s="79"/>
      <c r="V73" s="79"/>
      <c r="W73" s="44"/>
    </row>
    <row r="74" spans="1:23">
      <c r="E74" s="48"/>
      <c r="N74" s="47"/>
      <c r="Q74" s="44"/>
      <c r="T74" s="44"/>
      <c r="U74" s="79"/>
      <c r="V74" s="79"/>
      <c r="W74" s="44"/>
    </row>
    <row r="75" spans="1:23">
      <c r="E75" s="48"/>
      <c r="N75" s="47"/>
      <c r="Q75" s="44"/>
      <c r="T75" s="44"/>
      <c r="U75" s="79"/>
      <c r="V75" s="79"/>
      <c r="W75" s="44"/>
    </row>
    <row r="76" spans="1:23">
      <c r="E76" s="48"/>
      <c r="N76" s="47"/>
      <c r="Q76" s="44"/>
      <c r="T76" s="44"/>
      <c r="U76" s="79"/>
      <c r="V76" s="79"/>
      <c r="W76" s="44"/>
    </row>
    <row r="77" spans="1:23">
      <c r="E77" s="48"/>
      <c r="N77" s="47"/>
      <c r="Q77" s="44"/>
      <c r="T77" s="44"/>
      <c r="U77" s="79"/>
      <c r="V77" s="79"/>
      <c r="W77" s="44"/>
    </row>
    <row r="78" spans="1:23">
      <c r="E78" s="48"/>
      <c r="N78" s="47"/>
      <c r="Q78" s="44"/>
      <c r="T78" s="44"/>
      <c r="U78" s="79"/>
      <c r="V78" s="79"/>
      <c r="W78" s="44"/>
    </row>
    <row r="79" spans="1:23">
      <c r="E79" s="48"/>
      <c r="N79" s="47"/>
      <c r="Q79" s="44"/>
      <c r="T79" s="44"/>
      <c r="U79" s="79"/>
      <c r="V79" s="79"/>
      <c r="W79" s="44"/>
    </row>
    <row r="80" spans="1:23">
      <c r="E80" s="48"/>
      <c r="N80" s="47"/>
      <c r="Q80" s="44"/>
      <c r="T80" s="44"/>
      <c r="U80" s="79"/>
      <c r="V80" s="79"/>
      <c r="W80" s="44"/>
    </row>
    <row r="81" spans="5:23">
      <c r="E81" s="48"/>
      <c r="N81" s="47"/>
      <c r="Q81" s="44"/>
      <c r="T81" s="44"/>
      <c r="U81" s="79"/>
      <c r="V81" s="79"/>
      <c r="W81" s="44"/>
    </row>
    <row r="82" spans="5:23">
      <c r="E82" s="48"/>
      <c r="N82" s="47"/>
      <c r="Q82" s="44"/>
      <c r="T82" s="44"/>
      <c r="U82" s="79"/>
      <c r="V82" s="79"/>
      <c r="W82" s="44"/>
    </row>
    <row r="83" spans="5:23">
      <c r="E83" s="48"/>
      <c r="N83" s="47"/>
      <c r="Q83" s="44"/>
      <c r="T83" s="44"/>
      <c r="U83" s="79"/>
      <c r="V83" s="79"/>
      <c r="W83" s="44"/>
    </row>
    <row r="84" spans="5:23">
      <c r="E84" s="48"/>
      <c r="N84" s="47"/>
      <c r="Q84" s="44"/>
      <c r="T84" s="44"/>
      <c r="U84" s="79"/>
      <c r="V84" s="79"/>
      <c r="W84" s="44"/>
    </row>
    <row r="85" spans="5:23">
      <c r="E85" s="48"/>
      <c r="N85" s="47"/>
      <c r="Q85" s="44"/>
      <c r="T85" s="44"/>
      <c r="U85" s="79"/>
      <c r="V85" s="79"/>
      <c r="W85" s="44"/>
    </row>
    <row r="86" spans="5:23">
      <c r="E86" s="48"/>
      <c r="N86" s="47"/>
      <c r="Q86" s="44"/>
      <c r="T86" s="44"/>
      <c r="U86" s="79"/>
      <c r="V86" s="79"/>
      <c r="W86" s="44"/>
    </row>
    <row r="87" spans="5:23">
      <c r="E87" s="48"/>
      <c r="N87" s="47"/>
      <c r="Q87" s="44"/>
      <c r="T87" s="44"/>
      <c r="U87" s="79"/>
      <c r="V87" s="79"/>
      <c r="W87" s="44"/>
    </row>
    <row r="88" spans="5:23">
      <c r="E88" s="48"/>
      <c r="N88" s="47"/>
      <c r="Q88" s="44"/>
      <c r="T88" s="44"/>
      <c r="U88" s="79"/>
      <c r="V88" s="79"/>
      <c r="W88" s="44"/>
    </row>
    <row r="89" spans="5:23">
      <c r="E89" s="48"/>
      <c r="N89" s="47"/>
      <c r="Q89" s="44"/>
      <c r="T89" s="44"/>
      <c r="U89" s="79"/>
      <c r="V89" s="79"/>
      <c r="W89" s="44"/>
    </row>
    <row r="90" spans="5:23">
      <c r="E90" s="48"/>
      <c r="N90" s="47"/>
      <c r="Q90" s="44"/>
      <c r="T90" s="44"/>
      <c r="U90" s="79"/>
      <c r="V90" s="79"/>
      <c r="W90" s="44"/>
    </row>
    <row r="91" spans="5:23">
      <c r="E91" s="48"/>
      <c r="N91" s="47"/>
      <c r="Q91" s="44"/>
      <c r="T91" s="44"/>
      <c r="U91" s="79"/>
      <c r="V91" s="79"/>
      <c r="W91" s="44"/>
    </row>
    <row r="92" spans="5:23">
      <c r="E92" s="48"/>
      <c r="N92" s="47"/>
      <c r="Q92" s="44"/>
      <c r="T92" s="44"/>
      <c r="U92" s="79"/>
      <c r="V92" s="79"/>
      <c r="W92" s="44"/>
    </row>
    <row r="93" spans="5:23">
      <c r="E93" s="48"/>
      <c r="N93" s="47"/>
      <c r="Q93" s="44"/>
      <c r="T93" s="44"/>
      <c r="U93" s="79"/>
      <c r="V93" s="79"/>
      <c r="W93" s="44"/>
    </row>
    <row r="94" spans="5:23">
      <c r="E94" s="48"/>
      <c r="N94" s="47"/>
      <c r="Q94" s="44"/>
      <c r="T94" s="44"/>
      <c r="U94" s="79"/>
      <c r="V94" s="79"/>
      <c r="W94" s="44"/>
    </row>
    <row r="95" spans="5:23">
      <c r="E95" s="48"/>
      <c r="N95" s="47"/>
      <c r="Q95" s="44"/>
      <c r="T95" s="44"/>
      <c r="U95" s="79"/>
      <c r="V95" s="79"/>
      <c r="W95" s="44"/>
    </row>
    <row r="96" spans="5:23">
      <c r="E96" s="48"/>
      <c r="N96" s="47"/>
      <c r="Q96" s="44"/>
      <c r="T96" s="44"/>
      <c r="U96" s="79"/>
      <c r="V96" s="79"/>
      <c r="W96" s="44"/>
    </row>
    <row r="97" spans="5:23">
      <c r="E97" s="48"/>
      <c r="N97" s="47"/>
      <c r="Q97" s="44"/>
      <c r="T97" s="44"/>
      <c r="U97" s="79"/>
      <c r="V97" s="79"/>
      <c r="W97" s="44"/>
    </row>
    <row r="98" spans="5:23">
      <c r="E98" s="48"/>
      <c r="N98" s="47"/>
      <c r="Q98" s="44"/>
      <c r="T98" s="44"/>
      <c r="U98" s="79"/>
      <c r="V98" s="79"/>
      <c r="W98" s="44"/>
    </row>
    <row r="99" spans="5:23">
      <c r="E99" s="48"/>
      <c r="N99" s="47"/>
      <c r="Q99" s="44"/>
      <c r="T99" s="44"/>
      <c r="U99" s="79"/>
      <c r="V99" s="79"/>
      <c r="W99" s="44"/>
    </row>
    <row r="100" spans="5:23">
      <c r="E100" s="48"/>
      <c r="N100" s="47"/>
      <c r="Q100" s="44"/>
      <c r="T100" s="44"/>
      <c r="U100" s="79"/>
      <c r="V100" s="79"/>
      <c r="W100" s="44"/>
    </row>
    <row r="101" spans="5:23">
      <c r="E101" s="48"/>
      <c r="N101" s="47"/>
      <c r="Q101" s="44"/>
      <c r="T101" s="44"/>
      <c r="U101" s="79"/>
      <c r="V101" s="79"/>
      <c r="W101" s="44"/>
    </row>
    <row r="102" spans="5:23">
      <c r="E102" s="48"/>
      <c r="N102" s="47"/>
      <c r="Q102" s="44"/>
      <c r="T102" s="44"/>
      <c r="U102" s="79"/>
      <c r="V102" s="79"/>
      <c r="W102" s="44"/>
    </row>
    <row r="103" spans="5:23">
      <c r="E103" s="48"/>
      <c r="N103" s="47"/>
      <c r="Q103" s="44"/>
      <c r="T103" s="44"/>
      <c r="U103" s="79"/>
      <c r="V103" s="79"/>
      <c r="W103" s="44"/>
    </row>
    <row r="104" spans="5:23">
      <c r="E104" s="48"/>
      <c r="N104" s="47"/>
      <c r="Q104" s="44"/>
      <c r="T104" s="44"/>
      <c r="U104" s="79"/>
      <c r="V104" s="79"/>
      <c r="W104" s="44"/>
    </row>
    <row r="105" spans="5:23">
      <c r="E105" s="48"/>
      <c r="N105" s="47"/>
      <c r="Q105" s="44"/>
      <c r="T105" s="44"/>
      <c r="U105" s="79"/>
      <c r="V105" s="79"/>
      <c r="W105" s="44"/>
    </row>
    <row r="106" spans="5:23">
      <c r="E106" s="48"/>
      <c r="N106" s="47"/>
      <c r="Q106" s="44"/>
      <c r="T106" s="44"/>
      <c r="U106" s="79"/>
      <c r="V106" s="79"/>
      <c r="W106" s="44"/>
    </row>
    <row r="107" spans="5:23">
      <c r="E107" s="48"/>
      <c r="N107" s="47"/>
      <c r="Q107" s="44"/>
      <c r="T107" s="44"/>
      <c r="U107" s="79"/>
      <c r="V107" s="79"/>
      <c r="W107" s="44"/>
    </row>
    <row r="108" spans="5:23">
      <c r="E108" s="48"/>
      <c r="N108" s="47"/>
      <c r="Q108" s="44"/>
      <c r="T108" s="44"/>
      <c r="U108" s="79"/>
      <c r="V108" s="79"/>
      <c r="W108" s="44"/>
    </row>
    <row r="109" spans="5:23">
      <c r="E109" s="48"/>
      <c r="N109" s="47"/>
      <c r="Q109" s="44"/>
      <c r="T109" s="44"/>
      <c r="U109" s="79"/>
      <c r="V109" s="79"/>
      <c r="W109" s="44"/>
    </row>
    <row r="110" spans="5:23">
      <c r="E110" s="48"/>
      <c r="N110" s="47"/>
      <c r="Q110" s="44"/>
      <c r="T110" s="44"/>
      <c r="U110" s="79"/>
      <c r="V110" s="79"/>
      <c r="W110" s="44"/>
    </row>
    <row r="111" spans="5:23">
      <c r="E111" s="48"/>
      <c r="N111" s="47"/>
      <c r="Q111" s="44"/>
      <c r="T111" s="44"/>
      <c r="U111" s="79"/>
      <c r="V111" s="79"/>
      <c r="W111" s="44"/>
    </row>
    <row r="112" spans="5:23">
      <c r="E112" s="48"/>
      <c r="N112" s="47"/>
      <c r="Q112" s="44"/>
      <c r="T112" s="44"/>
      <c r="U112" s="79"/>
      <c r="V112" s="79"/>
      <c r="W112" s="44"/>
    </row>
    <row r="113" spans="5:23">
      <c r="E113" s="48"/>
      <c r="N113" s="47"/>
      <c r="Q113" s="44"/>
      <c r="T113" s="44"/>
      <c r="U113" s="79"/>
      <c r="V113" s="79"/>
      <c r="W113" s="44"/>
    </row>
    <row r="114" spans="5:23">
      <c r="E114" s="48"/>
      <c r="N114" s="47"/>
      <c r="Q114" s="44"/>
      <c r="T114" s="44"/>
      <c r="U114" s="79"/>
      <c r="V114" s="79"/>
      <c r="W114" s="44"/>
    </row>
    <row r="115" spans="5:23">
      <c r="E115" s="48"/>
      <c r="N115" s="47"/>
      <c r="Q115" s="44"/>
      <c r="T115" s="44"/>
      <c r="U115" s="79"/>
      <c r="V115" s="79"/>
      <c r="W115" s="44"/>
    </row>
    <row r="116" spans="5:23">
      <c r="E116" s="48"/>
      <c r="N116" s="47"/>
      <c r="Q116" s="44"/>
      <c r="T116" s="44"/>
      <c r="U116" s="79"/>
      <c r="V116" s="79"/>
      <c r="W116" s="44"/>
    </row>
    <row r="117" spans="5:23">
      <c r="E117" s="48"/>
      <c r="N117" s="47"/>
      <c r="Q117" s="44"/>
      <c r="T117" s="44"/>
      <c r="U117" s="79"/>
      <c r="V117" s="79"/>
      <c r="W117" s="44"/>
    </row>
    <row r="118" spans="5:23">
      <c r="E118" s="48"/>
      <c r="N118" s="47"/>
      <c r="Q118" s="44"/>
      <c r="T118" s="44"/>
      <c r="U118" s="79"/>
      <c r="V118" s="79"/>
      <c r="W118" s="44"/>
    </row>
    <row r="119" spans="5:23">
      <c r="E119" s="48"/>
      <c r="N119" s="47"/>
      <c r="Q119" s="44"/>
      <c r="T119" s="44"/>
      <c r="U119" s="79"/>
      <c r="V119" s="79"/>
      <c r="W119" s="44"/>
    </row>
    <row r="120" spans="5:23">
      <c r="E120" s="48"/>
      <c r="N120" s="47"/>
      <c r="Q120" s="44"/>
      <c r="T120" s="44"/>
      <c r="U120" s="79"/>
      <c r="V120" s="79"/>
      <c r="W120" s="44"/>
    </row>
    <row r="121" spans="5:23">
      <c r="E121" s="48"/>
      <c r="N121" s="47"/>
      <c r="Q121" s="44"/>
      <c r="T121" s="44"/>
      <c r="U121" s="79"/>
      <c r="V121" s="79"/>
      <c r="W121" s="44"/>
    </row>
    <row r="122" spans="5:23">
      <c r="E122" s="48"/>
      <c r="N122" s="47"/>
      <c r="Q122" s="44"/>
      <c r="T122" s="44"/>
      <c r="U122" s="79"/>
      <c r="V122" s="79"/>
      <c r="W122" s="44"/>
    </row>
    <row r="123" spans="5:23">
      <c r="E123" s="48"/>
      <c r="N123" s="47"/>
      <c r="Q123" s="44"/>
      <c r="T123" s="44"/>
      <c r="U123" s="79"/>
      <c r="V123" s="79"/>
      <c r="W123" s="44"/>
    </row>
    <row r="124" spans="5:23">
      <c r="E124" s="48"/>
      <c r="N124" s="47"/>
      <c r="Q124" s="44"/>
      <c r="T124" s="44"/>
      <c r="U124" s="79"/>
      <c r="V124" s="79"/>
      <c r="W124" s="44"/>
    </row>
    <row r="125" spans="5:23">
      <c r="E125" s="48"/>
      <c r="N125" s="47"/>
      <c r="Q125" s="44"/>
      <c r="T125" s="44"/>
      <c r="U125" s="79"/>
      <c r="V125" s="79"/>
      <c r="W125" s="44"/>
    </row>
    <row r="126" spans="5:23">
      <c r="E126" s="48"/>
      <c r="N126" s="47"/>
      <c r="Q126" s="44"/>
      <c r="T126" s="44"/>
      <c r="U126" s="79"/>
      <c r="V126" s="79"/>
      <c r="W126" s="44"/>
    </row>
    <row r="127" spans="5:23">
      <c r="E127" s="48"/>
      <c r="N127" s="47"/>
      <c r="Q127" s="44"/>
      <c r="T127" s="44"/>
      <c r="U127" s="79"/>
      <c r="V127" s="79"/>
      <c r="W127" s="44"/>
    </row>
    <row r="128" spans="5:23">
      <c r="E128" s="48"/>
      <c r="N128" s="47"/>
      <c r="Q128" s="44"/>
      <c r="T128" s="44"/>
      <c r="U128" s="79"/>
      <c r="V128" s="79"/>
      <c r="W128" s="44"/>
    </row>
    <row r="129" spans="5:23">
      <c r="E129" s="48"/>
      <c r="N129" s="47"/>
      <c r="Q129" s="44"/>
      <c r="T129" s="44"/>
      <c r="U129" s="79"/>
      <c r="V129" s="79"/>
      <c r="W129" s="44"/>
    </row>
    <row r="130" spans="5:23">
      <c r="E130" s="48"/>
      <c r="N130" s="47"/>
      <c r="Q130" s="44"/>
      <c r="T130" s="44"/>
      <c r="U130" s="79"/>
      <c r="V130" s="79"/>
      <c r="W130" s="44"/>
    </row>
    <row r="131" spans="5:23">
      <c r="E131" s="48"/>
      <c r="N131" s="47"/>
      <c r="Q131" s="44"/>
      <c r="T131" s="44"/>
      <c r="U131" s="79"/>
      <c r="V131" s="79"/>
      <c r="W131" s="44"/>
    </row>
    <row r="132" spans="5:23">
      <c r="E132" s="48"/>
      <c r="N132" s="47"/>
      <c r="Q132" s="44"/>
      <c r="T132" s="44"/>
      <c r="U132" s="79"/>
      <c r="V132" s="79"/>
      <c r="W132" s="44"/>
    </row>
    <row r="133" spans="5:23">
      <c r="E133" s="48"/>
      <c r="N133" s="47"/>
      <c r="Q133" s="44"/>
      <c r="T133" s="44"/>
      <c r="U133" s="79"/>
      <c r="V133" s="79"/>
      <c r="W133" s="44"/>
    </row>
    <row r="134" spans="5:23">
      <c r="E134" s="48"/>
      <c r="N134" s="47"/>
      <c r="Q134" s="44"/>
      <c r="T134" s="44"/>
      <c r="U134" s="79"/>
      <c r="V134" s="79"/>
      <c r="W134" s="44"/>
    </row>
    <row r="135" spans="5:23">
      <c r="E135" s="48"/>
      <c r="N135" s="47"/>
      <c r="Q135" s="44"/>
      <c r="T135" s="44"/>
      <c r="U135" s="79"/>
      <c r="V135" s="79"/>
      <c r="W135" s="44"/>
    </row>
    <row r="136" spans="5:23">
      <c r="E136" s="48"/>
      <c r="N136" s="47"/>
      <c r="Q136" s="44"/>
      <c r="T136" s="44"/>
      <c r="U136" s="79"/>
      <c r="V136" s="79"/>
      <c r="W136" s="44"/>
    </row>
    <row r="137" spans="5:23">
      <c r="E137" s="48"/>
      <c r="N137" s="47"/>
      <c r="Q137" s="44"/>
      <c r="T137" s="44"/>
      <c r="U137" s="79"/>
      <c r="V137" s="79"/>
      <c r="W137" s="44"/>
    </row>
    <row r="138" spans="5:23">
      <c r="E138" s="48"/>
      <c r="N138" s="47"/>
      <c r="Q138" s="44"/>
      <c r="T138" s="44"/>
      <c r="U138" s="79"/>
      <c r="V138" s="79"/>
      <c r="W138" s="44"/>
    </row>
    <row r="139" spans="5:23">
      <c r="E139" s="48"/>
      <c r="N139" s="47"/>
      <c r="Q139" s="44"/>
      <c r="T139" s="44"/>
      <c r="U139" s="79"/>
      <c r="V139" s="79"/>
      <c r="W139" s="44"/>
    </row>
    <row r="140" spans="5:23">
      <c r="E140" s="48"/>
      <c r="N140" s="47"/>
      <c r="Q140" s="44"/>
      <c r="T140" s="44"/>
      <c r="U140" s="79"/>
      <c r="V140" s="79"/>
      <c r="W140" s="44"/>
    </row>
    <row r="141" spans="5:23">
      <c r="E141" s="48"/>
      <c r="N141" s="47"/>
      <c r="Q141" s="44"/>
      <c r="T141" s="44"/>
      <c r="U141" s="79"/>
      <c r="V141" s="79"/>
      <c r="W141" s="44"/>
    </row>
    <row r="142" spans="5:23">
      <c r="E142" s="48"/>
      <c r="N142" s="47"/>
      <c r="Q142" s="44"/>
      <c r="T142" s="44"/>
      <c r="U142" s="79"/>
      <c r="V142" s="79"/>
      <c r="W142" s="44"/>
    </row>
    <row r="143" spans="5:23">
      <c r="E143" s="48"/>
      <c r="N143" s="47"/>
      <c r="Q143" s="44"/>
      <c r="T143" s="44"/>
      <c r="U143" s="79"/>
      <c r="V143" s="79"/>
      <c r="W143" s="44"/>
    </row>
    <row r="144" spans="5:23">
      <c r="E144" s="48"/>
      <c r="N144" s="47"/>
      <c r="Q144" s="44"/>
      <c r="T144" s="44"/>
      <c r="U144" s="79"/>
      <c r="V144" s="79"/>
      <c r="W144" s="44"/>
    </row>
    <row r="145" spans="5:23">
      <c r="E145" s="48"/>
      <c r="N145" s="47"/>
      <c r="Q145" s="44"/>
      <c r="T145" s="44"/>
      <c r="U145" s="79"/>
      <c r="V145" s="79"/>
      <c r="W145" s="44"/>
    </row>
    <row r="146" spans="5:23">
      <c r="E146" s="48"/>
      <c r="N146" s="47"/>
      <c r="Q146" s="44"/>
      <c r="T146" s="44"/>
      <c r="U146" s="79"/>
      <c r="V146" s="79"/>
      <c r="W146" s="44"/>
    </row>
    <row r="147" spans="5:23">
      <c r="E147" s="48"/>
      <c r="N147" s="47"/>
      <c r="Q147" s="44"/>
      <c r="T147" s="44"/>
      <c r="U147" s="79"/>
      <c r="V147" s="79"/>
      <c r="W147" s="44"/>
    </row>
    <row r="148" spans="5:23">
      <c r="E148" s="48"/>
      <c r="N148" s="47"/>
      <c r="Q148" s="44"/>
      <c r="T148" s="44"/>
      <c r="U148" s="79"/>
      <c r="V148" s="79"/>
      <c r="W148" s="44"/>
    </row>
    <row r="149" spans="5:23">
      <c r="E149" s="48"/>
      <c r="N149" s="47"/>
      <c r="Q149" s="44"/>
      <c r="T149" s="44"/>
      <c r="U149" s="79"/>
      <c r="V149" s="79"/>
      <c r="W149" s="44"/>
    </row>
    <row r="150" spans="5:23">
      <c r="E150" s="48"/>
      <c r="N150" s="47"/>
      <c r="Q150" s="44"/>
      <c r="T150" s="44"/>
      <c r="U150" s="79"/>
      <c r="V150" s="79"/>
      <c r="W150" s="44"/>
    </row>
    <row r="151" spans="5:23">
      <c r="E151" s="48"/>
      <c r="N151" s="47"/>
      <c r="Q151" s="44"/>
      <c r="T151" s="44"/>
      <c r="U151" s="79"/>
      <c r="V151" s="79"/>
      <c r="W151" s="44"/>
    </row>
    <row r="152" spans="5:23">
      <c r="E152" s="48"/>
      <c r="N152" s="47"/>
      <c r="Q152" s="44"/>
      <c r="T152" s="44"/>
      <c r="U152" s="79"/>
      <c r="V152" s="79"/>
      <c r="W152" s="44"/>
    </row>
    <row r="153" spans="5:23">
      <c r="E153" s="48"/>
      <c r="N153" s="47"/>
      <c r="Q153" s="44"/>
      <c r="T153" s="44"/>
      <c r="U153" s="79"/>
      <c r="V153" s="79"/>
      <c r="W153" s="44"/>
    </row>
    <row r="154" spans="5:23">
      <c r="E154" s="48"/>
      <c r="N154" s="47"/>
      <c r="Q154" s="44"/>
      <c r="T154" s="44"/>
      <c r="U154" s="79"/>
      <c r="V154" s="79"/>
      <c r="W154" s="44"/>
    </row>
    <row r="155" spans="5:23">
      <c r="E155" s="48"/>
      <c r="N155" s="47"/>
      <c r="Q155" s="44"/>
      <c r="T155" s="44"/>
      <c r="U155" s="79"/>
      <c r="V155" s="79"/>
      <c r="W155" s="44"/>
    </row>
    <row r="156" spans="5:23">
      <c r="E156" s="48"/>
      <c r="N156" s="47"/>
      <c r="Q156" s="44"/>
      <c r="T156" s="44"/>
      <c r="U156" s="79"/>
      <c r="V156" s="79"/>
      <c r="W156" s="44"/>
    </row>
    <row r="157" spans="5:23">
      <c r="E157" s="48"/>
      <c r="N157" s="47"/>
      <c r="Q157" s="44"/>
      <c r="T157" s="44"/>
      <c r="U157" s="79"/>
      <c r="V157" s="79"/>
      <c r="W157" s="44"/>
    </row>
    <row r="158" spans="5:23">
      <c r="E158" s="48"/>
      <c r="N158" s="47"/>
      <c r="Q158" s="44"/>
      <c r="T158" s="44"/>
      <c r="U158" s="79"/>
      <c r="V158" s="79"/>
      <c r="W158" s="44"/>
    </row>
    <row r="159" spans="5:23">
      <c r="E159" s="48"/>
      <c r="N159" s="47"/>
      <c r="Q159" s="44"/>
      <c r="T159" s="44"/>
      <c r="U159" s="79"/>
      <c r="V159" s="79"/>
      <c r="W159" s="44"/>
    </row>
    <row r="160" spans="5:23">
      <c r="E160" s="48"/>
      <c r="N160" s="47"/>
      <c r="Q160" s="44"/>
      <c r="T160" s="44"/>
      <c r="U160" s="79"/>
      <c r="V160" s="79"/>
      <c r="W160" s="44"/>
    </row>
    <row r="161" spans="5:23">
      <c r="E161" s="48"/>
      <c r="N161" s="47"/>
      <c r="Q161" s="44"/>
      <c r="T161" s="44"/>
      <c r="U161" s="79"/>
      <c r="V161" s="79"/>
      <c r="W161" s="44"/>
    </row>
    <row r="162" spans="5:23">
      <c r="E162" s="48"/>
      <c r="N162" s="47"/>
      <c r="Q162" s="44"/>
      <c r="T162" s="44"/>
      <c r="U162" s="79"/>
      <c r="V162" s="79"/>
      <c r="W162" s="44"/>
    </row>
    <row r="163" spans="5:23">
      <c r="E163" s="48"/>
      <c r="N163" s="47"/>
      <c r="Q163" s="44"/>
      <c r="T163" s="44"/>
      <c r="U163" s="79"/>
      <c r="V163" s="79"/>
      <c r="W163" s="44"/>
    </row>
    <row r="164" spans="5:23">
      <c r="E164" s="48"/>
      <c r="N164" s="47"/>
      <c r="Q164" s="44"/>
      <c r="T164" s="44"/>
      <c r="U164" s="79"/>
      <c r="V164" s="79"/>
      <c r="W164" s="44"/>
    </row>
    <row r="165" spans="5:23">
      <c r="E165" s="48"/>
      <c r="N165" s="47"/>
      <c r="Q165" s="44"/>
      <c r="T165" s="44"/>
      <c r="U165" s="79"/>
      <c r="V165" s="79"/>
      <c r="W165" s="44"/>
    </row>
    <row r="166" spans="5:23">
      <c r="E166" s="48"/>
      <c r="N166" s="47"/>
      <c r="Q166" s="44"/>
      <c r="T166" s="44"/>
      <c r="U166" s="79"/>
      <c r="V166" s="79"/>
      <c r="W166" s="44"/>
    </row>
    <row r="167" spans="5:23">
      <c r="E167" s="48"/>
      <c r="N167" s="47"/>
      <c r="Q167" s="44"/>
      <c r="T167" s="44"/>
      <c r="U167" s="79"/>
      <c r="V167" s="79"/>
      <c r="W167" s="44"/>
    </row>
    <row r="168" spans="5:23">
      <c r="E168" s="48"/>
      <c r="N168" s="47"/>
      <c r="Q168" s="44"/>
      <c r="T168" s="44"/>
      <c r="U168" s="79"/>
      <c r="V168" s="79"/>
      <c r="W168" s="44"/>
    </row>
    <row r="169" spans="5:23">
      <c r="E169" s="48"/>
      <c r="N169" s="47"/>
      <c r="Q169" s="44"/>
      <c r="T169" s="44"/>
      <c r="U169" s="79"/>
      <c r="V169" s="79"/>
      <c r="W169" s="44"/>
    </row>
    <row r="170" spans="5:23">
      <c r="E170" s="48"/>
      <c r="N170" s="47"/>
      <c r="Q170" s="44"/>
      <c r="T170" s="44"/>
      <c r="U170" s="79"/>
      <c r="V170" s="79"/>
      <c r="W170" s="44"/>
    </row>
    <row r="171" spans="5:23">
      <c r="E171" s="48"/>
      <c r="N171" s="47"/>
      <c r="Q171" s="44"/>
      <c r="T171" s="44"/>
      <c r="U171" s="79"/>
      <c r="V171" s="79"/>
      <c r="W171" s="44"/>
    </row>
    <row r="172" spans="5:23">
      <c r="E172" s="48"/>
      <c r="N172" s="47"/>
      <c r="Q172" s="44"/>
      <c r="T172" s="44"/>
      <c r="U172" s="79"/>
      <c r="V172" s="79"/>
      <c r="W172" s="44"/>
    </row>
    <row r="173" spans="5:23">
      <c r="E173" s="48"/>
      <c r="N173" s="47"/>
      <c r="Q173" s="44"/>
      <c r="T173" s="44"/>
      <c r="U173" s="79"/>
      <c r="V173" s="79"/>
      <c r="W173" s="44"/>
    </row>
    <row r="174" spans="5:23">
      <c r="E174" s="48"/>
      <c r="N174" s="47"/>
      <c r="Q174" s="44"/>
      <c r="T174" s="44"/>
      <c r="U174" s="79"/>
      <c r="V174" s="79"/>
      <c r="W174" s="44"/>
    </row>
    <row r="175" spans="5:23">
      <c r="E175" s="48"/>
      <c r="N175" s="47"/>
      <c r="Q175" s="44"/>
      <c r="T175" s="44"/>
      <c r="U175" s="79"/>
      <c r="V175" s="79"/>
      <c r="W175" s="44"/>
    </row>
    <row r="176" spans="5:23">
      <c r="E176" s="48"/>
      <c r="N176" s="47"/>
      <c r="Q176" s="44"/>
      <c r="T176" s="44"/>
      <c r="U176" s="79"/>
      <c r="V176" s="79"/>
      <c r="W176" s="44"/>
    </row>
    <row r="177" spans="5:23">
      <c r="E177" s="48"/>
      <c r="N177" s="47"/>
      <c r="Q177" s="44"/>
      <c r="T177" s="44"/>
      <c r="U177" s="79"/>
      <c r="V177" s="79"/>
      <c r="W177" s="44"/>
    </row>
    <row r="178" spans="5:23">
      <c r="E178" s="48"/>
      <c r="N178" s="47"/>
      <c r="Q178" s="44"/>
      <c r="T178" s="44"/>
      <c r="U178" s="79"/>
      <c r="V178" s="79"/>
      <c r="W178" s="44"/>
    </row>
    <row r="179" spans="5:23">
      <c r="E179" s="48"/>
      <c r="N179" s="47"/>
      <c r="Q179" s="44"/>
      <c r="T179" s="44"/>
      <c r="U179" s="79"/>
      <c r="V179" s="79"/>
      <c r="W179" s="44"/>
    </row>
    <row r="180" spans="5:23">
      <c r="E180" s="48"/>
      <c r="N180" s="47"/>
      <c r="Q180" s="44"/>
      <c r="T180" s="44"/>
      <c r="U180" s="79"/>
      <c r="V180" s="79"/>
      <c r="W180" s="44"/>
    </row>
    <row r="181" spans="5:23">
      <c r="E181" s="48"/>
      <c r="N181" s="47"/>
      <c r="Q181" s="44"/>
      <c r="T181" s="44"/>
      <c r="U181" s="79"/>
      <c r="V181" s="79"/>
      <c r="W181" s="44"/>
    </row>
    <row r="182" spans="5:23">
      <c r="E182" s="48"/>
      <c r="N182" s="47"/>
      <c r="Q182" s="44"/>
      <c r="T182" s="44"/>
      <c r="U182" s="79"/>
      <c r="V182" s="79"/>
      <c r="W182" s="44"/>
    </row>
    <row r="183" spans="5:23">
      <c r="E183" s="48"/>
      <c r="N183" s="47"/>
      <c r="Q183" s="44"/>
      <c r="T183" s="44"/>
      <c r="U183" s="79"/>
      <c r="V183" s="79"/>
      <c r="W183" s="44"/>
    </row>
    <row r="184" spans="5:23">
      <c r="E184" s="48"/>
      <c r="N184" s="47"/>
      <c r="Q184" s="44"/>
      <c r="T184" s="44"/>
      <c r="U184" s="79"/>
      <c r="V184" s="79"/>
      <c r="W184" s="44"/>
    </row>
    <row r="185" spans="5:23">
      <c r="E185" s="48"/>
      <c r="N185" s="47"/>
      <c r="Q185" s="44"/>
      <c r="T185" s="44"/>
      <c r="U185" s="79"/>
      <c r="V185" s="79"/>
      <c r="W185" s="44"/>
    </row>
    <row r="186" spans="5:23">
      <c r="E186" s="48"/>
      <c r="N186" s="47"/>
      <c r="Q186" s="44"/>
      <c r="T186" s="44"/>
      <c r="U186" s="79"/>
      <c r="V186" s="79"/>
      <c r="W186" s="44"/>
    </row>
    <row r="187" spans="5:23">
      <c r="E187" s="48"/>
      <c r="N187" s="47"/>
      <c r="Q187" s="44"/>
      <c r="T187" s="44"/>
      <c r="U187" s="79"/>
      <c r="V187" s="79"/>
      <c r="W187" s="44"/>
    </row>
    <row r="188" spans="5:23">
      <c r="E188" s="48"/>
      <c r="N188" s="47"/>
      <c r="Q188" s="44"/>
      <c r="T188" s="44"/>
      <c r="U188" s="79"/>
      <c r="V188" s="79"/>
      <c r="W188" s="44"/>
    </row>
    <row r="189" spans="5:23">
      <c r="E189" s="48"/>
      <c r="N189" s="47"/>
      <c r="Q189" s="44"/>
      <c r="T189" s="44"/>
      <c r="U189" s="79"/>
      <c r="V189" s="79"/>
      <c r="W189" s="44"/>
    </row>
    <row r="190" spans="5:23">
      <c r="E190" s="48"/>
      <c r="N190" s="47"/>
      <c r="Q190" s="44"/>
      <c r="T190" s="44"/>
      <c r="U190" s="79"/>
      <c r="V190" s="79"/>
      <c r="W190" s="44"/>
    </row>
    <row r="191" spans="5:23">
      <c r="E191" s="48"/>
      <c r="N191" s="47"/>
      <c r="Q191" s="44"/>
      <c r="T191" s="44"/>
      <c r="U191" s="79"/>
      <c r="V191" s="79"/>
      <c r="W191" s="44"/>
    </row>
    <row r="192" spans="5:23">
      <c r="E192" s="48"/>
      <c r="N192" s="47"/>
      <c r="Q192" s="44"/>
      <c r="T192" s="44"/>
      <c r="U192" s="79"/>
      <c r="V192" s="79"/>
      <c r="W192" s="44"/>
    </row>
    <row r="193" spans="5:23">
      <c r="E193" s="48"/>
      <c r="N193" s="47"/>
      <c r="Q193" s="44"/>
      <c r="T193" s="44"/>
      <c r="U193" s="79"/>
      <c r="V193" s="79"/>
      <c r="W193" s="44"/>
    </row>
    <row r="194" spans="5:23">
      <c r="E194" s="48"/>
      <c r="N194" s="47"/>
      <c r="Q194" s="44"/>
      <c r="T194" s="44"/>
      <c r="U194" s="79"/>
      <c r="V194" s="79"/>
      <c r="W194" s="44"/>
    </row>
    <row r="195" spans="5:23">
      <c r="E195" s="48"/>
      <c r="N195" s="47"/>
      <c r="Q195" s="44"/>
      <c r="T195" s="44"/>
      <c r="U195" s="79"/>
      <c r="V195" s="79"/>
      <c r="W195" s="44"/>
    </row>
    <row r="196" spans="5:23">
      <c r="E196" s="48"/>
      <c r="N196" s="47"/>
      <c r="Q196" s="44"/>
      <c r="T196" s="44"/>
      <c r="U196" s="79"/>
      <c r="V196" s="79"/>
      <c r="W196" s="44"/>
    </row>
    <row r="197" spans="5:23">
      <c r="E197" s="48"/>
      <c r="N197" s="47"/>
      <c r="Q197" s="44"/>
      <c r="T197" s="44"/>
      <c r="U197" s="79"/>
      <c r="V197" s="79"/>
      <c r="W197" s="44"/>
    </row>
    <row r="198" spans="5:23">
      <c r="E198" s="48"/>
      <c r="N198" s="47"/>
      <c r="Q198" s="44"/>
      <c r="T198" s="44"/>
      <c r="U198" s="79"/>
      <c r="V198" s="79"/>
      <c r="W198" s="44"/>
    </row>
    <row r="199" spans="5:23">
      <c r="E199" s="48"/>
      <c r="N199" s="47"/>
      <c r="Q199" s="44"/>
      <c r="T199" s="44"/>
      <c r="U199" s="79"/>
      <c r="V199" s="79"/>
      <c r="W199" s="44"/>
    </row>
    <row r="200" spans="5:23">
      <c r="E200" s="48"/>
      <c r="N200" s="47"/>
      <c r="Q200" s="44"/>
      <c r="T200" s="44"/>
      <c r="U200" s="79"/>
      <c r="V200" s="79"/>
      <c r="W200" s="44"/>
    </row>
    <row r="201" spans="5:23">
      <c r="E201" s="48"/>
      <c r="N201" s="47"/>
      <c r="Q201" s="44"/>
      <c r="T201" s="44"/>
      <c r="U201" s="79"/>
      <c r="V201" s="79"/>
      <c r="W201" s="44"/>
    </row>
    <row r="202" spans="5:23">
      <c r="E202" s="48"/>
      <c r="N202" s="47"/>
      <c r="Q202" s="44"/>
      <c r="T202" s="44"/>
      <c r="U202" s="79"/>
      <c r="V202" s="79"/>
      <c r="W202" s="44"/>
    </row>
    <row r="203" spans="5:23">
      <c r="E203" s="48"/>
      <c r="N203" s="47"/>
      <c r="Q203" s="44"/>
      <c r="T203" s="44"/>
      <c r="U203" s="79"/>
      <c r="V203" s="79"/>
      <c r="W203" s="44"/>
    </row>
    <row r="204" spans="5:23">
      <c r="E204" s="48"/>
      <c r="N204" s="47"/>
      <c r="Q204" s="44"/>
      <c r="T204" s="44"/>
      <c r="U204" s="79"/>
      <c r="V204" s="79"/>
      <c r="W204" s="44"/>
    </row>
    <row r="205" spans="5:23">
      <c r="E205" s="48"/>
      <c r="N205" s="47"/>
      <c r="Q205" s="44"/>
      <c r="T205" s="44"/>
      <c r="U205" s="79"/>
      <c r="V205" s="79"/>
      <c r="W205" s="44"/>
    </row>
    <row r="206" spans="5:23">
      <c r="E206" s="48"/>
      <c r="N206" s="47"/>
      <c r="Q206" s="44"/>
      <c r="T206" s="44"/>
      <c r="U206" s="79"/>
      <c r="V206" s="79"/>
      <c r="W206" s="44"/>
    </row>
    <row r="207" spans="5:23">
      <c r="E207" s="48"/>
      <c r="N207" s="47"/>
      <c r="Q207" s="44"/>
      <c r="T207" s="44"/>
      <c r="U207" s="79"/>
      <c r="V207" s="79"/>
      <c r="W207" s="44"/>
    </row>
    <row r="208" spans="5:23">
      <c r="E208" s="48"/>
      <c r="N208" s="47"/>
      <c r="Q208" s="44"/>
      <c r="T208" s="44"/>
      <c r="U208" s="79"/>
      <c r="V208" s="79"/>
      <c r="W208" s="44"/>
    </row>
    <row r="209" spans="5:23">
      <c r="E209" s="48"/>
      <c r="N209" s="47"/>
      <c r="Q209" s="44"/>
      <c r="T209" s="44"/>
      <c r="U209" s="79"/>
      <c r="V209" s="79"/>
      <c r="W209" s="44"/>
    </row>
    <row r="210" spans="5:23">
      <c r="E210" s="48"/>
      <c r="N210" s="47"/>
      <c r="Q210" s="44"/>
      <c r="T210" s="44"/>
      <c r="U210" s="79"/>
      <c r="V210" s="79"/>
      <c r="W210" s="44"/>
    </row>
    <row r="211" spans="5:23">
      <c r="E211" s="48"/>
      <c r="N211" s="47"/>
      <c r="Q211" s="44"/>
      <c r="T211" s="44"/>
      <c r="U211" s="79"/>
      <c r="V211" s="79"/>
      <c r="W211" s="44"/>
    </row>
    <row r="212" spans="5:23">
      <c r="E212" s="48"/>
      <c r="N212" s="47"/>
      <c r="Q212" s="44"/>
      <c r="T212" s="44"/>
      <c r="U212" s="79"/>
      <c r="V212" s="79"/>
      <c r="W212" s="44"/>
    </row>
    <row r="213" spans="5:23">
      <c r="E213" s="48"/>
      <c r="N213" s="47"/>
      <c r="Q213" s="44"/>
      <c r="T213" s="44"/>
      <c r="U213" s="79"/>
      <c r="V213" s="79"/>
      <c r="W213" s="44"/>
    </row>
    <row r="214" spans="5:23">
      <c r="E214" s="48"/>
      <c r="N214" s="47"/>
      <c r="Q214" s="44"/>
      <c r="T214" s="44"/>
      <c r="U214" s="79"/>
      <c r="V214" s="79"/>
      <c r="W214" s="44"/>
    </row>
    <row r="215" spans="5:23">
      <c r="E215" s="48"/>
      <c r="N215" s="47"/>
      <c r="Q215" s="44"/>
      <c r="T215" s="44"/>
      <c r="U215" s="79"/>
      <c r="V215" s="79"/>
      <c r="W215" s="44"/>
    </row>
    <row r="216" spans="5:23">
      <c r="E216" s="48"/>
      <c r="N216" s="47"/>
      <c r="Q216" s="44"/>
      <c r="T216" s="44"/>
      <c r="U216" s="79"/>
      <c r="V216" s="79"/>
      <c r="W216" s="44"/>
    </row>
    <row r="217" spans="5:23">
      <c r="E217" s="48"/>
      <c r="N217" s="47"/>
      <c r="Q217" s="44"/>
      <c r="T217" s="44"/>
      <c r="U217" s="79"/>
      <c r="V217" s="79"/>
      <c r="W217" s="44"/>
    </row>
    <row r="218" spans="5:23">
      <c r="E218" s="48"/>
      <c r="N218" s="47"/>
      <c r="Q218" s="44"/>
      <c r="T218" s="44"/>
      <c r="U218" s="79"/>
      <c r="V218" s="79"/>
      <c r="W218" s="44"/>
    </row>
    <row r="219" spans="5:23">
      <c r="E219" s="48"/>
      <c r="N219" s="47"/>
      <c r="Q219" s="44"/>
      <c r="T219" s="44"/>
      <c r="U219" s="79"/>
      <c r="V219" s="79"/>
      <c r="W219" s="44"/>
    </row>
    <row r="220" spans="5:23">
      <c r="E220" s="48"/>
      <c r="N220" s="47"/>
      <c r="Q220" s="44"/>
      <c r="T220" s="44"/>
      <c r="U220" s="79"/>
      <c r="V220" s="79"/>
      <c r="W220" s="44"/>
    </row>
    <row r="221" spans="5:23">
      <c r="E221" s="48"/>
      <c r="N221" s="47"/>
      <c r="Q221" s="44"/>
      <c r="T221" s="44"/>
      <c r="U221" s="79"/>
      <c r="V221" s="79"/>
      <c r="W221" s="44"/>
    </row>
    <row r="222" spans="5:23">
      <c r="E222" s="48"/>
      <c r="N222" s="47"/>
      <c r="Q222" s="44"/>
      <c r="T222" s="44"/>
      <c r="U222" s="79"/>
      <c r="V222" s="79"/>
      <c r="W222" s="44"/>
    </row>
    <row r="223" spans="5:23">
      <c r="E223" s="48"/>
      <c r="N223" s="47"/>
      <c r="Q223" s="44"/>
      <c r="T223" s="44"/>
      <c r="U223" s="79"/>
      <c r="V223" s="79"/>
      <c r="W223" s="44"/>
    </row>
    <row r="224" spans="5:23">
      <c r="E224" s="48"/>
      <c r="N224" s="47"/>
      <c r="Q224" s="44"/>
      <c r="T224" s="44"/>
      <c r="U224" s="79"/>
      <c r="V224" s="79"/>
      <c r="W224" s="44"/>
    </row>
    <row r="225" spans="5:23">
      <c r="E225" s="48"/>
      <c r="N225" s="47"/>
      <c r="Q225" s="44"/>
      <c r="T225" s="44"/>
      <c r="U225" s="79"/>
      <c r="V225" s="79"/>
      <c r="W225" s="44"/>
    </row>
    <row r="226" spans="5:23">
      <c r="E226" s="48"/>
      <c r="N226" s="47"/>
      <c r="Q226" s="44"/>
      <c r="T226" s="44"/>
      <c r="U226" s="79"/>
      <c r="V226" s="79"/>
      <c r="W226" s="44"/>
    </row>
    <row r="227" spans="5:23">
      <c r="E227" s="48"/>
      <c r="N227" s="47"/>
      <c r="Q227" s="44"/>
      <c r="T227" s="44"/>
      <c r="U227" s="79"/>
      <c r="V227" s="79"/>
      <c r="W227" s="44"/>
    </row>
    <row r="228" spans="5:23">
      <c r="E228" s="48"/>
      <c r="N228" s="47"/>
      <c r="Q228" s="44"/>
      <c r="T228" s="44"/>
      <c r="U228" s="79"/>
      <c r="V228" s="79"/>
      <c r="W228" s="44"/>
    </row>
    <row r="229" spans="5:23">
      <c r="E229" s="48"/>
      <c r="N229" s="47"/>
      <c r="Q229" s="44"/>
      <c r="T229" s="44"/>
      <c r="U229" s="79"/>
      <c r="V229" s="79"/>
      <c r="W229" s="44"/>
    </row>
    <row r="230" spans="5:23">
      <c r="E230" s="48"/>
      <c r="N230" s="47"/>
      <c r="Q230" s="44"/>
      <c r="T230" s="44"/>
      <c r="U230" s="79"/>
      <c r="V230" s="79"/>
      <c r="W230" s="44"/>
    </row>
    <row r="231" spans="5:23">
      <c r="E231" s="48"/>
      <c r="N231" s="47"/>
      <c r="Q231" s="44"/>
      <c r="T231" s="44"/>
      <c r="U231" s="79"/>
      <c r="V231" s="79"/>
      <c r="W231" s="44"/>
    </row>
    <row r="232" spans="5:23">
      <c r="E232" s="48"/>
      <c r="N232" s="47"/>
      <c r="Q232" s="44"/>
      <c r="T232" s="44"/>
      <c r="U232" s="79"/>
      <c r="V232" s="79"/>
      <c r="W232" s="44"/>
    </row>
    <row r="233" spans="5:23">
      <c r="E233" s="48"/>
      <c r="N233" s="47"/>
      <c r="Q233" s="44"/>
      <c r="T233" s="44"/>
      <c r="U233" s="79"/>
      <c r="V233" s="79"/>
      <c r="W233" s="44"/>
    </row>
    <row r="234" spans="5:23">
      <c r="E234" s="48"/>
      <c r="N234" s="47"/>
      <c r="Q234" s="44"/>
      <c r="T234" s="44"/>
      <c r="U234" s="79"/>
      <c r="V234" s="79"/>
      <c r="W234" s="44"/>
    </row>
    <row r="235" spans="5:23">
      <c r="E235" s="48"/>
      <c r="N235" s="47"/>
      <c r="Q235" s="44"/>
      <c r="T235" s="44"/>
      <c r="U235" s="79"/>
      <c r="V235" s="79"/>
      <c r="W235" s="44"/>
    </row>
    <row r="236" spans="5:23">
      <c r="E236" s="48"/>
      <c r="N236" s="47"/>
      <c r="Q236" s="44"/>
      <c r="T236" s="44"/>
      <c r="U236" s="79"/>
      <c r="V236" s="79"/>
      <c r="W236" s="44"/>
    </row>
    <row r="237" spans="5:23">
      <c r="E237" s="48"/>
      <c r="N237" s="47"/>
      <c r="Q237" s="44"/>
      <c r="T237" s="44"/>
      <c r="U237" s="79"/>
      <c r="V237" s="79"/>
      <c r="W237" s="44"/>
    </row>
    <row r="238" spans="5:23">
      <c r="E238" s="48"/>
      <c r="N238" s="47"/>
      <c r="Q238" s="44"/>
      <c r="T238" s="44"/>
      <c r="U238" s="79"/>
      <c r="V238" s="79"/>
      <c r="W238" s="44"/>
    </row>
    <row r="239" spans="5:23">
      <c r="E239" s="48"/>
      <c r="N239" s="47"/>
      <c r="Q239" s="44"/>
      <c r="T239" s="44"/>
      <c r="U239" s="79"/>
      <c r="V239" s="79"/>
      <c r="W239" s="44"/>
    </row>
    <row r="240" spans="5:23">
      <c r="E240" s="48"/>
      <c r="N240" s="47"/>
      <c r="Q240" s="44"/>
      <c r="T240" s="44"/>
      <c r="U240" s="79"/>
      <c r="V240" s="79"/>
      <c r="W240" s="44"/>
    </row>
    <row r="241" spans="5:23">
      <c r="E241" s="48"/>
      <c r="N241" s="47"/>
      <c r="Q241" s="44"/>
      <c r="T241" s="44"/>
      <c r="U241" s="79"/>
      <c r="V241" s="79"/>
      <c r="W241" s="44"/>
    </row>
    <row r="242" spans="5:23">
      <c r="E242" s="48"/>
      <c r="N242" s="47"/>
      <c r="Q242" s="44"/>
      <c r="T242" s="44"/>
      <c r="U242" s="79"/>
      <c r="V242" s="79"/>
      <c r="W242" s="44"/>
    </row>
    <row r="243" spans="5:23">
      <c r="E243" s="48"/>
      <c r="N243" s="47"/>
      <c r="Q243" s="44"/>
      <c r="T243" s="44"/>
      <c r="U243" s="79"/>
      <c r="V243" s="79"/>
      <c r="W243" s="44"/>
    </row>
    <row r="244" spans="5:23">
      <c r="E244" s="48"/>
      <c r="N244" s="47"/>
      <c r="Q244" s="44"/>
      <c r="T244" s="44"/>
      <c r="U244" s="79"/>
      <c r="V244" s="79"/>
      <c r="W244" s="44"/>
    </row>
    <row r="245" spans="5:23">
      <c r="E245" s="48"/>
      <c r="N245" s="47"/>
      <c r="Q245" s="44"/>
      <c r="T245" s="44"/>
      <c r="U245" s="79"/>
      <c r="V245" s="79"/>
      <c r="W245" s="44"/>
    </row>
    <row r="246" spans="5:23">
      <c r="E246" s="48"/>
      <c r="N246" s="47"/>
      <c r="Q246" s="44"/>
      <c r="T246" s="44"/>
      <c r="U246" s="79"/>
      <c r="V246" s="79"/>
      <c r="W246" s="44"/>
    </row>
    <row r="247" spans="5:23">
      <c r="E247" s="48"/>
      <c r="N247" s="47"/>
      <c r="Q247" s="44"/>
      <c r="T247" s="44"/>
      <c r="U247" s="79"/>
      <c r="V247" s="79"/>
      <c r="W247" s="44"/>
    </row>
    <row r="248" spans="5:23">
      <c r="E248" s="48"/>
      <c r="N248" s="47"/>
      <c r="Q248" s="44"/>
      <c r="T248" s="44"/>
      <c r="U248" s="79"/>
      <c r="V248" s="79"/>
      <c r="W248" s="44"/>
    </row>
    <row r="249" spans="5:23">
      <c r="E249" s="48"/>
      <c r="N249" s="47"/>
      <c r="Q249" s="44"/>
      <c r="T249" s="44"/>
      <c r="U249" s="79"/>
      <c r="V249" s="79"/>
      <c r="W249" s="44"/>
    </row>
    <row r="250" spans="5:23">
      <c r="E250" s="48"/>
      <c r="N250" s="47"/>
      <c r="Q250" s="44"/>
      <c r="T250" s="44"/>
      <c r="U250" s="79"/>
      <c r="V250" s="79"/>
      <c r="W250" s="44"/>
    </row>
    <row r="251" spans="5:23">
      <c r="E251" s="48"/>
      <c r="N251" s="47"/>
      <c r="Q251" s="44"/>
      <c r="T251" s="44"/>
      <c r="U251" s="79"/>
      <c r="V251" s="79"/>
      <c r="W251" s="44"/>
    </row>
    <row r="252" spans="5:23">
      <c r="E252" s="48"/>
      <c r="N252" s="47"/>
      <c r="Q252" s="44"/>
      <c r="T252" s="44"/>
      <c r="U252" s="79"/>
      <c r="V252" s="79"/>
      <c r="W252" s="44"/>
    </row>
    <row r="253" spans="5:23">
      <c r="E253" s="48"/>
      <c r="N253" s="47"/>
      <c r="Q253" s="44"/>
      <c r="T253" s="44"/>
      <c r="U253" s="79"/>
      <c r="V253" s="79"/>
      <c r="W253" s="44"/>
    </row>
    <row r="254" spans="5:23">
      <c r="E254" s="48"/>
      <c r="N254" s="47"/>
      <c r="Q254" s="44"/>
      <c r="T254" s="44"/>
      <c r="U254" s="79"/>
      <c r="V254" s="79"/>
      <c r="W254" s="44"/>
    </row>
    <row r="255" spans="5:23">
      <c r="E255" s="48"/>
      <c r="N255" s="47"/>
      <c r="Q255" s="44"/>
      <c r="T255" s="44"/>
      <c r="U255" s="79"/>
      <c r="V255" s="79"/>
      <c r="W255" s="44"/>
    </row>
    <row r="256" spans="5:23">
      <c r="E256" s="48"/>
      <c r="N256" s="47"/>
      <c r="Q256" s="44"/>
      <c r="T256" s="44"/>
      <c r="U256" s="79"/>
      <c r="V256" s="79"/>
      <c r="W256" s="44"/>
    </row>
    <row r="257" spans="5:23">
      <c r="E257" s="48"/>
      <c r="N257" s="47"/>
      <c r="Q257" s="44"/>
      <c r="T257" s="44"/>
      <c r="U257" s="79"/>
      <c r="V257" s="79"/>
      <c r="W257" s="44"/>
    </row>
    <row r="258" spans="5:23">
      <c r="E258" s="48"/>
      <c r="N258" s="47"/>
      <c r="Q258" s="44"/>
      <c r="T258" s="44"/>
      <c r="U258" s="79"/>
      <c r="V258" s="79"/>
      <c r="W258" s="44"/>
    </row>
    <row r="259" spans="5:23">
      <c r="E259" s="48"/>
      <c r="N259" s="47"/>
      <c r="Q259" s="44"/>
      <c r="T259" s="44"/>
      <c r="U259" s="79"/>
      <c r="V259" s="79"/>
      <c r="W259" s="44"/>
    </row>
    <row r="260" spans="5:23">
      <c r="E260" s="48"/>
      <c r="N260" s="47"/>
      <c r="Q260" s="44"/>
      <c r="T260" s="44"/>
      <c r="U260" s="79"/>
      <c r="V260" s="79"/>
      <c r="W260" s="44"/>
    </row>
    <row r="261" spans="5:23">
      <c r="E261" s="48"/>
      <c r="N261" s="47"/>
      <c r="Q261" s="44"/>
      <c r="T261" s="44"/>
      <c r="U261" s="79"/>
      <c r="V261" s="79"/>
      <c r="W261" s="44"/>
    </row>
    <row r="262" spans="5:23">
      <c r="E262" s="48"/>
      <c r="N262" s="47"/>
      <c r="Q262" s="44"/>
      <c r="T262" s="44"/>
      <c r="U262" s="79"/>
      <c r="V262" s="79"/>
      <c r="W262" s="44"/>
    </row>
    <row r="263" spans="5:23">
      <c r="E263" s="48"/>
      <c r="N263" s="47"/>
      <c r="Q263" s="44"/>
      <c r="T263" s="44"/>
      <c r="U263" s="79"/>
      <c r="V263" s="79"/>
      <c r="W263" s="44"/>
    </row>
    <row r="264" spans="5:23">
      <c r="E264" s="48"/>
      <c r="N264" s="47"/>
      <c r="Q264" s="44"/>
      <c r="T264" s="44"/>
      <c r="U264" s="79"/>
      <c r="V264" s="79"/>
      <c r="W264" s="44"/>
    </row>
    <row r="265" spans="5:23">
      <c r="E265" s="48"/>
      <c r="N265" s="47"/>
      <c r="Q265" s="44"/>
      <c r="T265" s="44"/>
      <c r="U265" s="79"/>
      <c r="V265" s="79"/>
      <c r="W265" s="44"/>
    </row>
    <row r="266" spans="5:23">
      <c r="E266" s="48"/>
      <c r="N266" s="47"/>
      <c r="Q266" s="44"/>
      <c r="T266" s="44"/>
      <c r="U266" s="79"/>
      <c r="V266" s="79"/>
      <c r="W266" s="44"/>
    </row>
    <row r="267" spans="5:23">
      <c r="E267" s="48"/>
      <c r="N267" s="47"/>
      <c r="Q267" s="44"/>
      <c r="T267" s="44"/>
      <c r="U267" s="79"/>
      <c r="V267" s="79"/>
      <c r="W267" s="44"/>
    </row>
    <row r="268" spans="5:23">
      <c r="E268" s="48"/>
      <c r="N268" s="47"/>
      <c r="Q268" s="44"/>
      <c r="T268" s="44"/>
      <c r="U268" s="79"/>
      <c r="V268" s="79"/>
      <c r="W268" s="44"/>
    </row>
    <row r="269" spans="5:23">
      <c r="E269" s="48"/>
      <c r="N269" s="47"/>
      <c r="Q269" s="44"/>
      <c r="T269" s="44"/>
      <c r="U269" s="79"/>
      <c r="V269" s="79"/>
      <c r="W269" s="44"/>
    </row>
    <row r="270" spans="5:23">
      <c r="E270" s="48"/>
      <c r="N270" s="47"/>
      <c r="Q270" s="44"/>
      <c r="T270" s="44"/>
      <c r="U270" s="79"/>
      <c r="V270" s="79"/>
      <c r="W270" s="44"/>
    </row>
    <row r="271" spans="5:23">
      <c r="E271" s="48"/>
      <c r="N271" s="47"/>
      <c r="Q271" s="44"/>
      <c r="T271" s="44"/>
      <c r="U271" s="79"/>
      <c r="V271" s="79"/>
      <c r="W271" s="44"/>
    </row>
  </sheetData>
  <mergeCells count="5">
    <mergeCell ref="A1:S1"/>
    <mergeCell ref="A2:S2"/>
    <mergeCell ref="A3:S3"/>
    <mergeCell ref="A4:S4"/>
    <mergeCell ref="E6:S6"/>
  </mergeCells>
  <printOptions horizontalCentered="1"/>
  <pageMargins left="0.25" right="0.25" top="0.5" bottom="0.5" header="0.3" footer="0.3"/>
  <pageSetup scale="69" orientation="landscape" r:id="rId1"/>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283"/>
  <sheetViews>
    <sheetView zoomScale="90" zoomScaleNormal="90" workbookViewId="0">
      <selection activeCell="A4" sqref="A4"/>
    </sheetView>
  </sheetViews>
  <sheetFormatPr defaultColWidth="9.140625" defaultRowHeight="12"/>
  <cols>
    <col min="1" max="1" width="2.85546875" style="44" customWidth="1"/>
    <col min="2" max="2" width="3" style="44" customWidth="1"/>
    <col min="3" max="3" width="30.85546875" style="44" customWidth="1"/>
    <col min="4" max="5" width="2.7109375" style="44" customWidth="1"/>
    <col min="6" max="6" width="10.7109375" style="44" customWidth="1"/>
    <col min="7" max="7" width="3.7109375" style="44" customWidth="1"/>
    <col min="8" max="8" width="2.7109375" style="47" customWidth="1"/>
    <col min="9" max="9" width="10.7109375" style="44" customWidth="1"/>
    <col min="10" max="10" width="3.7109375" style="44" customWidth="1"/>
    <col min="11" max="11" width="2.7109375" style="47" customWidth="1"/>
    <col min="12" max="12" width="10.7109375" style="44" customWidth="1"/>
    <col min="13" max="13" width="3.7109375" style="44" customWidth="1"/>
    <col min="14" max="14" width="2.7109375" style="48" customWidth="1"/>
    <col min="15" max="15" width="14.7109375" style="44" customWidth="1"/>
    <col min="16" max="16" width="3.7109375" style="44" customWidth="1"/>
    <col min="17" max="17" width="2.7109375" style="47" customWidth="1"/>
    <col min="18" max="18" width="14.7109375" style="44" customWidth="1"/>
    <col min="19" max="19" width="3.7109375" style="44" customWidth="1"/>
    <col min="20" max="20" width="2.7109375" style="47" customWidth="1"/>
    <col min="21" max="21" width="14.7109375" style="44" customWidth="1"/>
    <col min="22" max="22" width="3.7109375" style="44" customWidth="1"/>
    <col min="23" max="23" width="2.7109375" style="47" customWidth="1"/>
    <col min="24" max="24" width="14.7109375" style="44" customWidth="1"/>
    <col min="25" max="25" width="3.7109375" style="44" customWidth="1"/>
    <col min="26" max="26" width="2.7109375" style="44" customWidth="1"/>
    <col min="27" max="27" width="14.7109375" style="44" customWidth="1"/>
    <col min="28" max="28" width="3.7109375" style="44" customWidth="1"/>
    <col min="29" max="29" width="2.7109375" style="44" customWidth="1"/>
    <col min="30" max="30" width="10.7109375" style="44" customWidth="1"/>
    <col min="31" max="31" width="3.7109375" style="44" customWidth="1"/>
    <col min="32" max="32" width="2.7109375" style="44" customWidth="1"/>
    <col min="33" max="33" width="10.7109375" style="44" customWidth="1"/>
    <col min="34" max="34" width="3.7109375" style="44" customWidth="1"/>
    <col min="35" max="35" width="2.7109375" style="44" customWidth="1"/>
    <col min="36" max="36" width="10.7109375" style="44" customWidth="1"/>
    <col min="37" max="37" width="3.7109375" style="44" customWidth="1"/>
    <col min="38" max="38" width="2.7109375" style="44" customWidth="1"/>
    <col min="39" max="39" width="10.7109375" style="44" customWidth="1"/>
    <col min="40" max="40" width="3.42578125" style="44" customWidth="1"/>
    <col min="41" max="41" width="2.7109375" style="44" customWidth="1"/>
    <col min="42" max="42" width="13" style="44" customWidth="1"/>
    <col min="43" max="43" width="3.7109375" style="44" customWidth="1"/>
    <col min="44" max="44" width="2.7109375" style="44" customWidth="1"/>
    <col min="45" max="45" width="13" style="44" customWidth="1"/>
    <col min="46" max="46" width="2.42578125" style="44" customWidth="1"/>
    <col min="47" max="47" width="21.5703125" style="44" bestFit="1" customWidth="1"/>
    <col min="48" max="52" width="21.5703125" style="44" customWidth="1"/>
    <col min="53" max="55" width="18.7109375" style="44" customWidth="1"/>
    <col min="56" max="16384" width="9.140625" style="44"/>
  </cols>
  <sheetData>
    <row r="1" spans="1:23" ht="12.75">
      <c r="A1" s="1166" t="s">
        <v>58</v>
      </c>
      <c r="B1" s="1166"/>
      <c r="C1" s="1166"/>
      <c r="D1" s="1166"/>
      <c r="E1" s="1166"/>
      <c r="F1" s="1166"/>
      <c r="G1" s="1166"/>
      <c r="H1" s="1166"/>
      <c r="I1" s="1166"/>
      <c r="J1" s="1166"/>
      <c r="K1" s="1166"/>
      <c r="L1" s="1166"/>
      <c r="M1" s="1166"/>
      <c r="N1" s="1166"/>
      <c r="O1" s="1166"/>
      <c r="P1" s="1166"/>
      <c r="Q1" s="1166"/>
      <c r="R1" s="1166"/>
      <c r="S1" s="1166"/>
      <c r="T1" s="43"/>
      <c r="U1" s="43"/>
      <c r="V1" s="43"/>
      <c r="W1" s="44"/>
    </row>
    <row r="2" spans="1:23" ht="12.75">
      <c r="A2" s="1166" t="s">
        <v>1034</v>
      </c>
      <c r="B2" s="1166"/>
      <c r="C2" s="1166"/>
      <c r="D2" s="1166"/>
      <c r="E2" s="1166"/>
      <c r="F2" s="1166"/>
      <c r="G2" s="1166"/>
      <c r="H2" s="1166"/>
      <c r="I2" s="1166"/>
      <c r="J2" s="1166"/>
      <c r="K2" s="1166"/>
      <c r="L2" s="1166"/>
      <c r="M2" s="1166"/>
      <c r="N2" s="1166"/>
      <c r="O2" s="1166"/>
      <c r="P2" s="1166"/>
      <c r="Q2" s="1166"/>
      <c r="R2" s="1166"/>
      <c r="S2" s="1166"/>
      <c r="T2" s="43"/>
      <c r="U2" s="43"/>
      <c r="V2" s="43"/>
      <c r="W2" s="44"/>
    </row>
    <row r="3" spans="1:23">
      <c r="A3" s="1167" t="s">
        <v>424</v>
      </c>
      <c r="B3" s="1167"/>
      <c r="C3" s="1167"/>
      <c r="D3" s="1167"/>
      <c r="E3" s="1167"/>
      <c r="F3" s="1167"/>
      <c r="G3" s="1167"/>
      <c r="H3" s="1167"/>
      <c r="I3" s="1167"/>
      <c r="J3" s="1167"/>
      <c r="K3" s="1167"/>
      <c r="L3" s="1167"/>
      <c r="M3" s="1167"/>
      <c r="N3" s="1167"/>
      <c r="O3" s="1167"/>
      <c r="P3" s="1167"/>
      <c r="Q3" s="1167"/>
      <c r="R3" s="1167"/>
      <c r="S3" s="1167"/>
      <c r="T3" s="43"/>
      <c r="U3" s="43"/>
      <c r="V3" s="43"/>
      <c r="W3" s="44"/>
    </row>
    <row r="4" spans="1:23" ht="12" customHeight="1">
      <c r="A4" s="1060"/>
      <c r="B4" s="1060"/>
      <c r="C4" s="1060"/>
      <c r="D4" s="1060"/>
      <c r="E4" s="1060"/>
      <c r="F4" s="1060"/>
      <c r="G4" s="1060"/>
      <c r="H4" s="1060"/>
      <c r="I4" s="1060"/>
      <c r="J4" s="1060"/>
      <c r="K4" s="1060"/>
      <c r="L4" s="1060"/>
      <c r="M4" s="1060"/>
      <c r="N4" s="1060"/>
      <c r="O4" s="1060"/>
      <c r="P4" s="1060"/>
      <c r="Q4" s="1060"/>
      <c r="R4" s="1060"/>
      <c r="S4" s="1060"/>
      <c r="T4" s="43"/>
      <c r="U4" s="43"/>
      <c r="V4" s="43"/>
      <c r="W4" s="44"/>
    </row>
    <row r="5" spans="1:23" ht="15" customHeight="1">
      <c r="D5" s="49"/>
      <c r="E5" s="1164" t="s">
        <v>633</v>
      </c>
      <c r="F5" s="1164"/>
      <c r="G5" s="1164"/>
      <c r="H5" s="1164"/>
      <c r="I5" s="1164"/>
      <c r="J5" s="1164"/>
      <c r="K5" s="1164"/>
      <c r="L5" s="1164"/>
      <c r="M5" s="1164"/>
      <c r="N5" s="1164"/>
      <c r="O5" s="1164"/>
      <c r="P5" s="1164"/>
      <c r="Q5" s="1164"/>
      <c r="R5" s="1164"/>
      <c r="S5" s="1164"/>
      <c r="T5" s="49"/>
      <c r="U5" s="49"/>
      <c r="W5" s="44"/>
    </row>
    <row r="6" spans="1:23" ht="12" customHeight="1" thickBot="1">
      <c r="E6" s="48"/>
      <c r="N6" s="47"/>
      <c r="Q6" s="50"/>
      <c r="R6" s="50"/>
      <c r="S6" s="50"/>
      <c r="T6" s="49"/>
      <c r="U6" s="49"/>
      <c r="W6" s="44"/>
    </row>
    <row r="7" spans="1:23" s="854" customFormat="1">
      <c r="E7" s="54"/>
      <c r="F7" s="52" t="s">
        <v>66</v>
      </c>
      <c r="G7" s="91"/>
      <c r="H7" s="50"/>
      <c r="I7" s="50" t="s">
        <v>357</v>
      </c>
      <c r="J7" s="50"/>
      <c r="K7" s="50"/>
      <c r="L7" s="50" t="s">
        <v>64</v>
      </c>
      <c r="M7" s="50"/>
      <c r="N7" s="50"/>
      <c r="O7" s="50" t="s">
        <v>65</v>
      </c>
      <c r="P7" s="50"/>
      <c r="Q7" s="54"/>
      <c r="R7" s="52" t="s">
        <v>66</v>
      </c>
      <c r="S7" s="91"/>
      <c r="T7" s="50"/>
      <c r="U7" s="50"/>
      <c r="V7" s="50"/>
    </row>
    <row r="8" spans="1:23" s="855" customFormat="1">
      <c r="E8" s="62"/>
      <c r="F8" s="60">
        <v>2017</v>
      </c>
      <c r="G8" s="92"/>
      <c r="H8" s="64"/>
      <c r="I8" s="60">
        <v>2016</v>
      </c>
      <c r="J8" s="64"/>
      <c r="K8" s="64"/>
      <c r="L8" s="60">
        <v>2016</v>
      </c>
      <c r="M8" s="64"/>
      <c r="N8" s="64"/>
      <c r="O8" s="60">
        <v>2016</v>
      </c>
      <c r="P8" s="64"/>
      <c r="Q8" s="62"/>
      <c r="R8" s="60">
        <v>2016</v>
      </c>
      <c r="S8" s="92"/>
      <c r="T8" s="64"/>
      <c r="U8" s="64"/>
      <c r="V8" s="64"/>
    </row>
    <row r="9" spans="1:23">
      <c r="A9" s="65" t="s">
        <v>96</v>
      </c>
      <c r="E9" s="68"/>
      <c r="F9" s="49"/>
      <c r="G9" s="67"/>
      <c r="N9" s="47"/>
      <c r="Q9" s="68"/>
      <c r="R9" s="49"/>
      <c r="S9" s="67"/>
      <c r="T9" s="49"/>
      <c r="U9" s="49"/>
      <c r="V9" s="49"/>
      <c r="W9" s="44"/>
    </row>
    <row r="10" spans="1:23">
      <c r="B10" s="65" t="s">
        <v>762</v>
      </c>
      <c r="E10" s="68"/>
      <c r="F10" s="49"/>
      <c r="G10" s="67"/>
      <c r="N10" s="47"/>
      <c r="Q10" s="68"/>
      <c r="R10" s="49"/>
      <c r="S10" s="67"/>
      <c r="T10" s="49"/>
      <c r="U10" s="49"/>
      <c r="V10" s="49"/>
      <c r="W10" s="44"/>
    </row>
    <row r="11" spans="1:23" ht="13.5">
      <c r="C11" s="69" t="s">
        <v>758</v>
      </c>
      <c r="E11" s="68" t="s">
        <v>69</v>
      </c>
      <c r="F11" s="834">
        <v>4139</v>
      </c>
      <c r="G11" s="67"/>
      <c r="H11" s="55" t="s">
        <v>69</v>
      </c>
      <c r="I11" s="834">
        <v>4031</v>
      </c>
      <c r="J11" s="49"/>
      <c r="K11" s="55" t="s">
        <v>69</v>
      </c>
      <c r="L11" s="834">
        <v>3839</v>
      </c>
      <c r="M11" s="49"/>
      <c r="N11" s="55" t="s">
        <v>69</v>
      </c>
      <c r="O11" s="834">
        <v>3663</v>
      </c>
      <c r="P11" s="49"/>
      <c r="Q11" s="68" t="s">
        <v>69</v>
      </c>
      <c r="R11" s="834">
        <v>3324</v>
      </c>
      <c r="S11" s="67"/>
      <c r="T11" s="49"/>
      <c r="U11" s="49"/>
      <c r="V11" s="49"/>
      <c r="W11" s="44"/>
    </row>
    <row r="12" spans="1:23" ht="13.9" customHeight="1">
      <c r="C12" s="69" t="s">
        <v>746</v>
      </c>
      <c r="E12" s="68"/>
      <c r="F12" s="834">
        <v>1140</v>
      </c>
      <c r="G12" s="67"/>
      <c r="H12" s="48"/>
      <c r="I12" s="834">
        <v>1102</v>
      </c>
      <c r="K12" s="48"/>
      <c r="L12" s="834">
        <v>1130</v>
      </c>
      <c r="O12" s="834">
        <v>1204</v>
      </c>
      <c r="Q12" s="68"/>
      <c r="R12" s="834">
        <v>1229</v>
      </c>
      <c r="S12" s="67"/>
      <c r="T12" s="49"/>
      <c r="U12" s="49"/>
      <c r="V12" s="49"/>
      <c r="W12" s="44"/>
    </row>
    <row r="13" spans="1:23" ht="13.5">
      <c r="C13" s="69" t="s">
        <v>1050</v>
      </c>
      <c r="E13" s="68"/>
      <c r="F13" s="834">
        <v>185</v>
      </c>
      <c r="G13" s="67"/>
      <c r="H13" s="48"/>
      <c r="I13" s="834">
        <v>179</v>
      </c>
      <c r="K13" s="48"/>
      <c r="L13" s="834">
        <v>171</v>
      </c>
      <c r="O13" s="834">
        <v>170</v>
      </c>
      <c r="Q13" s="68"/>
      <c r="R13" s="834">
        <v>170</v>
      </c>
      <c r="S13" s="67"/>
      <c r="T13" s="49"/>
      <c r="U13" s="49"/>
      <c r="V13" s="49"/>
      <c r="W13" s="44"/>
    </row>
    <row r="14" spans="1:23">
      <c r="C14" s="70" t="s">
        <v>1043</v>
      </c>
      <c r="E14" s="68"/>
      <c r="F14" s="846">
        <v>5464</v>
      </c>
      <c r="G14" s="67"/>
      <c r="H14" s="56"/>
      <c r="I14" s="846">
        <v>5312</v>
      </c>
      <c r="J14" s="49"/>
      <c r="K14" s="56"/>
      <c r="L14" s="846">
        <v>5140</v>
      </c>
      <c r="M14" s="49"/>
      <c r="N14" s="56"/>
      <c r="O14" s="846">
        <v>5037</v>
      </c>
      <c r="P14" s="49"/>
      <c r="Q14" s="68"/>
      <c r="R14" s="846">
        <v>4723</v>
      </c>
      <c r="S14" s="67"/>
      <c r="T14" s="49"/>
      <c r="U14" s="49"/>
      <c r="V14" s="49"/>
      <c r="W14" s="44"/>
    </row>
    <row r="15" spans="1:23" ht="5.25" customHeight="1">
      <c r="A15" s="65"/>
      <c r="E15" s="68"/>
      <c r="F15" s="49"/>
      <c r="G15" s="67"/>
      <c r="H15" s="48"/>
      <c r="I15" s="49"/>
      <c r="J15" s="49"/>
      <c r="K15" s="48"/>
      <c r="L15" s="49"/>
      <c r="M15" s="49"/>
      <c r="O15" s="49"/>
      <c r="P15" s="49"/>
      <c r="Q15" s="68"/>
      <c r="R15" s="49"/>
      <c r="S15" s="67"/>
      <c r="T15" s="49"/>
      <c r="U15" s="49"/>
      <c r="V15" s="49"/>
      <c r="W15" s="44"/>
    </row>
    <row r="16" spans="1:23">
      <c r="B16" s="65" t="s">
        <v>959</v>
      </c>
      <c r="E16" s="68"/>
      <c r="F16" s="49"/>
      <c r="G16" s="67"/>
      <c r="H16" s="48"/>
      <c r="I16" s="49"/>
      <c r="J16" s="49"/>
      <c r="K16" s="48"/>
      <c r="L16" s="49"/>
      <c r="M16" s="49"/>
      <c r="O16" s="49"/>
      <c r="P16" s="49"/>
      <c r="Q16" s="68"/>
      <c r="R16" s="49"/>
      <c r="S16" s="67"/>
      <c r="T16" s="49"/>
      <c r="U16" s="49"/>
      <c r="V16" s="49"/>
      <c r="W16" s="44"/>
    </row>
    <row r="17" spans="1:23">
      <c r="C17" s="69" t="s">
        <v>759</v>
      </c>
      <c r="E17" s="68"/>
      <c r="F17" s="834">
        <v>161</v>
      </c>
      <c r="G17" s="67"/>
      <c r="H17" s="56"/>
      <c r="I17" s="834">
        <v>151</v>
      </c>
      <c r="J17" s="49"/>
      <c r="K17" s="56"/>
      <c r="L17" s="834">
        <v>165</v>
      </c>
      <c r="M17" s="49"/>
      <c r="N17" s="56"/>
      <c r="O17" s="834">
        <v>179</v>
      </c>
      <c r="P17" s="49"/>
      <c r="Q17" s="68"/>
      <c r="R17" s="834">
        <v>190</v>
      </c>
      <c r="S17" s="67"/>
      <c r="T17" s="49"/>
      <c r="U17" s="49"/>
      <c r="V17" s="49"/>
      <c r="W17" s="44"/>
    </row>
    <row r="18" spans="1:23" ht="13.9" customHeight="1">
      <c r="C18" s="69" t="s">
        <v>744</v>
      </c>
      <c r="E18" s="68"/>
      <c r="F18" s="834">
        <v>384</v>
      </c>
      <c r="G18" s="67"/>
      <c r="H18" s="48"/>
      <c r="I18" s="834">
        <v>380</v>
      </c>
      <c r="J18" s="49"/>
      <c r="K18" s="48"/>
      <c r="L18" s="834">
        <v>380</v>
      </c>
      <c r="M18" s="49"/>
      <c r="O18" s="834">
        <v>358</v>
      </c>
      <c r="P18" s="49"/>
      <c r="Q18" s="68"/>
      <c r="R18" s="834">
        <v>361</v>
      </c>
      <c r="S18" s="67"/>
      <c r="T18" s="49"/>
      <c r="U18" s="49"/>
      <c r="V18" s="49"/>
      <c r="W18" s="44"/>
    </row>
    <row r="19" spans="1:23">
      <c r="C19" s="69" t="s">
        <v>1051</v>
      </c>
      <c r="E19" s="68"/>
      <c r="F19" s="834">
        <v>165</v>
      </c>
      <c r="G19" s="67"/>
      <c r="H19" s="48"/>
      <c r="I19" s="834">
        <v>166</v>
      </c>
      <c r="J19" s="49"/>
      <c r="K19" s="48"/>
      <c r="L19" s="834">
        <v>165</v>
      </c>
      <c r="M19" s="49"/>
      <c r="O19" s="834">
        <v>166</v>
      </c>
      <c r="P19" s="49"/>
      <c r="Q19" s="68"/>
      <c r="R19" s="834">
        <v>167</v>
      </c>
      <c r="S19" s="67"/>
      <c r="T19" s="49"/>
      <c r="U19" s="49"/>
      <c r="V19" s="49"/>
      <c r="W19" s="44"/>
    </row>
    <row r="20" spans="1:23">
      <c r="C20" s="70" t="s">
        <v>1044</v>
      </c>
      <c r="E20" s="68"/>
      <c r="F20" s="846">
        <v>710</v>
      </c>
      <c r="G20" s="67"/>
      <c r="H20" s="56"/>
      <c r="I20" s="846">
        <v>697</v>
      </c>
      <c r="J20" s="49"/>
      <c r="K20" s="56"/>
      <c r="L20" s="846">
        <v>710</v>
      </c>
      <c r="M20" s="49"/>
      <c r="N20" s="56"/>
      <c r="O20" s="846">
        <v>703</v>
      </c>
      <c r="P20" s="49"/>
      <c r="Q20" s="68"/>
      <c r="R20" s="846">
        <v>718</v>
      </c>
      <c r="S20" s="67"/>
      <c r="T20" s="49"/>
      <c r="U20" s="49"/>
      <c r="V20" s="49"/>
      <c r="W20" s="44"/>
    </row>
    <row r="21" spans="1:23" ht="5.25" customHeight="1">
      <c r="A21" s="65"/>
      <c r="E21" s="68"/>
      <c r="F21" s="49"/>
      <c r="G21" s="67"/>
      <c r="H21" s="48"/>
      <c r="I21" s="49"/>
      <c r="J21" s="49"/>
      <c r="K21" s="48"/>
      <c r="L21" s="49"/>
      <c r="M21" s="49"/>
      <c r="O21" s="49"/>
      <c r="P21" s="49"/>
      <c r="Q21" s="68"/>
      <c r="R21" s="49"/>
      <c r="S21" s="67"/>
      <c r="T21" s="49"/>
      <c r="U21" s="49"/>
      <c r="V21" s="49"/>
      <c r="W21" s="44"/>
    </row>
    <row r="22" spans="1:23">
      <c r="B22" s="65" t="s">
        <v>41</v>
      </c>
      <c r="E22" s="68"/>
      <c r="F22" s="49"/>
      <c r="G22" s="67"/>
      <c r="H22" s="48"/>
      <c r="I22" s="49"/>
      <c r="J22" s="49"/>
      <c r="K22" s="48"/>
      <c r="L22" s="49"/>
      <c r="M22" s="49"/>
      <c r="O22" s="49"/>
      <c r="P22" s="49"/>
      <c r="Q22" s="68"/>
      <c r="R22" s="49"/>
      <c r="S22" s="67"/>
      <c r="T22" s="49"/>
      <c r="U22" s="49"/>
      <c r="V22" s="49"/>
      <c r="W22" s="44"/>
    </row>
    <row r="23" spans="1:23">
      <c r="C23" s="69" t="s">
        <v>759</v>
      </c>
      <c r="E23" s="68"/>
      <c r="F23" s="834">
        <v>4300</v>
      </c>
      <c r="G23" s="67"/>
      <c r="H23" s="56"/>
      <c r="I23" s="834">
        <v>4182</v>
      </c>
      <c r="J23" s="49"/>
      <c r="K23" s="56"/>
      <c r="L23" s="834">
        <v>4004</v>
      </c>
      <c r="M23" s="49"/>
      <c r="N23" s="56"/>
      <c r="O23" s="834">
        <v>3842</v>
      </c>
      <c r="P23" s="49"/>
      <c r="Q23" s="68"/>
      <c r="R23" s="834">
        <v>3514</v>
      </c>
      <c r="S23" s="67"/>
      <c r="T23" s="49"/>
      <c r="U23" s="49"/>
      <c r="V23" s="49"/>
      <c r="W23" s="44"/>
    </row>
    <row r="24" spans="1:23">
      <c r="C24" s="69" t="s">
        <v>744</v>
      </c>
      <c r="E24" s="68"/>
      <c r="F24" s="834">
        <v>1524</v>
      </c>
      <c r="G24" s="67"/>
      <c r="H24" s="56"/>
      <c r="I24" s="834">
        <v>1482</v>
      </c>
      <c r="J24" s="49"/>
      <c r="K24" s="56"/>
      <c r="L24" s="834">
        <v>1510</v>
      </c>
      <c r="M24" s="49"/>
      <c r="N24" s="56"/>
      <c r="O24" s="834">
        <v>1562</v>
      </c>
      <c r="P24" s="49"/>
      <c r="Q24" s="68"/>
      <c r="R24" s="834">
        <v>1590</v>
      </c>
      <c r="S24" s="67"/>
      <c r="T24" s="49"/>
      <c r="U24" s="49"/>
      <c r="V24" s="49"/>
      <c r="W24" s="44"/>
    </row>
    <row r="25" spans="1:23">
      <c r="C25" s="69" t="s">
        <v>1051</v>
      </c>
      <c r="E25" s="68"/>
      <c r="F25" s="834">
        <v>350</v>
      </c>
      <c r="G25" s="67"/>
      <c r="H25" s="56"/>
      <c r="I25" s="834">
        <v>345</v>
      </c>
      <c r="J25" s="49"/>
      <c r="K25" s="56"/>
      <c r="L25" s="834">
        <v>336</v>
      </c>
      <c r="M25" s="49"/>
      <c r="N25" s="56"/>
      <c r="O25" s="834">
        <v>336</v>
      </c>
      <c r="P25" s="49"/>
      <c r="Q25" s="68"/>
      <c r="R25" s="834">
        <v>337</v>
      </c>
      <c r="S25" s="67"/>
      <c r="T25" s="49"/>
      <c r="U25" s="49"/>
      <c r="V25" s="49"/>
      <c r="W25" s="44"/>
    </row>
    <row r="26" spans="1:23" ht="12.75" thickBot="1">
      <c r="C26" s="70" t="s">
        <v>1045</v>
      </c>
      <c r="E26" s="68" t="s">
        <v>69</v>
      </c>
      <c r="F26" s="71">
        <v>6174</v>
      </c>
      <c r="G26" s="67"/>
      <c r="H26" s="55" t="s">
        <v>69</v>
      </c>
      <c r="I26" s="71">
        <v>6009</v>
      </c>
      <c r="J26" s="49"/>
      <c r="K26" s="55" t="s">
        <v>69</v>
      </c>
      <c r="L26" s="71">
        <v>5850</v>
      </c>
      <c r="M26" s="49"/>
      <c r="N26" s="55" t="s">
        <v>69</v>
      </c>
      <c r="O26" s="71">
        <v>5740</v>
      </c>
      <c r="P26" s="49"/>
      <c r="Q26" s="68" t="s">
        <v>69</v>
      </c>
      <c r="R26" s="71">
        <v>5441</v>
      </c>
      <c r="S26" s="67"/>
      <c r="T26" s="49"/>
      <c r="U26" s="49"/>
      <c r="V26" s="49"/>
      <c r="W26" s="44"/>
    </row>
    <row r="27" spans="1:23" ht="5.25" customHeight="1" thickTop="1">
      <c r="A27" s="70"/>
      <c r="E27" s="68"/>
      <c r="F27" s="72"/>
      <c r="G27" s="67"/>
      <c r="H27" s="56"/>
      <c r="I27" s="72"/>
      <c r="J27" s="49"/>
      <c r="K27" s="56"/>
      <c r="L27" s="72"/>
      <c r="M27" s="49"/>
      <c r="N27" s="56"/>
      <c r="O27" s="72"/>
      <c r="P27" s="49"/>
      <c r="Q27" s="68"/>
      <c r="R27" s="72"/>
      <c r="S27" s="67"/>
      <c r="T27" s="49"/>
      <c r="U27" s="49"/>
      <c r="V27" s="49"/>
      <c r="W27" s="44"/>
    </row>
    <row r="28" spans="1:23">
      <c r="A28" s="65" t="s">
        <v>788</v>
      </c>
      <c r="E28" s="68"/>
      <c r="F28" s="72"/>
      <c r="G28" s="67"/>
      <c r="H28" s="56"/>
      <c r="I28" s="72"/>
      <c r="J28" s="49"/>
      <c r="K28" s="56"/>
      <c r="L28" s="72"/>
      <c r="M28" s="49"/>
      <c r="N28" s="56"/>
      <c r="O28" s="72"/>
      <c r="P28" s="49"/>
      <c r="Q28" s="68"/>
      <c r="R28" s="72"/>
      <c r="S28" s="67"/>
      <c r="T28" s="49"/>
      <c r="U28" s="49"/>
      <c r="V28" s="49"/>
      <c r="W28" s="44"/>
    </row>
    <row r="29" spans="1:23">
      <c r="B29" s="65" t="s">
        <v>762</v>
      </c>
      <c r="E29" s="68"/>
      <c r="F29" s="72"/>
      <c r="G29" s="67"/>
      <c r="H29" s="56"/>
      <c r="I29" s="72"/>
      <c r="J29" s="49"/>
      <c r="K29" s="56"/>
      <c r="L29" s="72"/>
      <c r="M29" s="49"/>
      <c r="N29" s="56"/>
      <c r="O29" s="72"/>
      <c r="P29" s="49"/>
      <c r="Q29" s="68"/>
      <c r="R29" s="72"/>
      <c r="S29" s="67"/>
      <c r="T29" s="49"/>
      <c r="U29" s="49"/>
      <c r="V29" s="49"/>
      <c r="W29" s="44"/>
    </row>
    <row r="30" spans="1:23">
      <c r="C30" s="69" t="s">
        <v>760</v>
      </c>
      <c r="E30" s="68" t="s">
        <v>69</v>
      </c>
      <c r="F30" s="834">
        <v>114</v>
      </c>
      <c r="G30" s="67"/>
      <c r="H30" s="55" t="s">
        <v>69</v>
      </c>
      <c r="I30" s="834">
        <v>145</v>
      </c>
      <c r="J30" s="49"/>
      <c r="K30" s="55" t="s">
        <v>69</v>
      </c>
      <c r="L30" s="834">
        <v>112</v>
      </c>
      <c r="M30" s="49"/>
      <c r="N30" s="55" t="s">
        <v>69</v>
      </c>
      <c r="O30" s="834">
        <v>113</v>
      </c>
      <c r="P30" s="49"/>
      <c r="Q30" s="68" t="s">
        <v>69</v>
      </c>
      <c r="R30" s="834">
        <v>85</v>
      </c>
      <c r="S30" s="67"/>
      <c r="T30" s="49"/>
      <c r="U30" s="49"/>
      <c r="V30" s="49"/>
      <c r="W30" s="44"/>
    </row>
    <row r="31" spans="1:23" ht="13.9" customHeight="1">
      <c r="C31" s="69" t="s">
        <v>744</v>
      </c>
      <c r="E31" s="68"/>
      <c r="F31" s="834">
        <v>4</v>
      </c>
      <c r="G31" s="67"/>
      <c r="H31" s="56"/>
      <c r="I31" s="834">
        <v>35</v>
      </c>
      <c r="J31" s="49"/>
      <c r="K31" s="56"/>
      <c r="L31" s="834">
        <v>23</v>
      </c>
      <c r="M31" s="49"/>
      <c r="N31" s="56"/>
      <c r="O31" s="834">
        <v>12</v>
      </c>
      <c r="P31" s="49"/>
      <c r="Q31" s="68"/>
      <c r="R31" s="834">
        <v>33</v>
      </c>
      <c r="S31" s="67"/>
      <c r="T31" s="49"/>
      <c r="U31" s="49"/>
      <c r="V31" s="49"/>
      <c r="W31" s="44"/>
    </row>
    <row r="32" spans="1:23">
      <c r="C32" s="69" t="s">
        <v>1051</v>
      </c>
      <c r="E32" s="68"/>
      <c r="F32" s="834">
        <v>2</v>
      </c>
      <c r="G32" s="67"/>
      <c r="H32" s="56"/>
      <c r="I32" s="834">
        <v>-1</v>
      </c>
      <c r="J32" s="848"/>
      <c r="K32" s="56"/>
      <c r="L32" s="834">
        <v>0</v>
      </c>
      <c r="M32" s="848"/>
      <c r="N32" s="56"/>
      <c r="O32" s="834">
        <v>1</v>
      </c>
      <c r="P32" s="848"/>
      <c r="Q32" s="68"/>
      <c r="R32" s="834">
        <v>3</v>
      </c>
      <c r="S32" s="67"/>
      <c r="T32" s="49"/>
      <c r="U32" s="49"/>
      <c r="V32" s="49"/>
      <c r="W32" s="44"/>
    </row>
    <row r="33" spans="1:23">
      <c r="C33" s="70" t="s">
        <v>1043</v>
      </c>
      <c r="E33" s="68"/>
      <c r="F33" s="846">
        <v>120</v>
      </c>
      <c r="G33" s="67"/>
      <c r="H33" s="56"/>
      <c r="I33" s="846">
        <v>179</v>
      </c>
      <c r="J33" s="49"/>
      <c r="K33" s="56"/>
      <c r="L33" s="846">
        <v>135</v>
      </c>
      <c r="M33" s="49"/>
      <c r="N33" s="56"/>
      <c r="O33" s="846">
        <v>126</v>
      </c>
      <c r="P33" s="49"/>
      <c r="Q33" s="68"/>
      <c r="R33" s="846">
        <v>121</v>
      </c>
      <c r="S33" s="67"/>
      <c r="T33" s="49"/>
      <c r="U33" s="49"/>
      <c r="V33" s="49"/>
      <c r="W33" s="44"/>
    </row>
    <row r="34" spans="1:23" ht="5.25" customHeight="1">
      <c r="A34" s="65"/>
      <c r="E34" s="68"/>
      <c r="F34" s="72"/>
      <c r="G34" s="67"/>
      <c r="H34" s="56"/>
      <c r="I34" s="72"/>
      <c r="J34" s="49"/>
      <c r="K34" s="56"/>
      <c r="L34" s="72"/>
      <c r="M34" s="49"/>
      <c r="N34" s="56"/>
      <c r="O34" s="72"/>
      <c r="P34" s="49"/>
      <c r="Q34" s="68"/>
      <c r="R34" s="72"/>
      <c r="S34" s="67"/>
      <c r="T34" s="49"/>
      <c r="U34" s="49"/>
      <c r="V34" s="49"/>
      <c r="W34" s="44"/>
    </row>
    <row r="35" spans="1:23">
      <c r="B35" s="65" t="s">
        <v>959</v>
      </c>
      <c r="E35" s="68"/>
      <c r="F35" s="72"/>
      <c r="G35" s="67"/>
      <c r="H35" s="56"/>
      <c r="I35" s="72"/>
      <c r="J35" s="49"/>
      <c r="K35" s="56"/>
      <c r="L35" s="72"/>
      <c r="M35" s="49"/>
      <c r="N35" s="56"/>
      <c r="O35" s="72"/>
      <c r="P35" s="49"/>
      <c r="Q35" s="68"/>
      <c r="R35" s="72"/>
      <c r="S35" s="67"/>
      <c r="T35" s="49"/>
      <c r="U35" s="49"/>
      <c r="V35" s="49"/>
      <c r="W35" s="44"/>
    </row>
    <row r="36" spans="1:23">
      <c r="C36" s="69" t="s">
        <v>760</v>
      </c>
      <c r="E36" s="68"/>
      <c r="F36" s="834">
        <v>9</v>
      </c>
      <c r="G36" s="849"/>
      <c r="H36" s="56"/>
      <c r="I36" s="834">
        <v>1</v>
      </c>
      <c r="J36" s="49"/>
      <c r="K36" s="56"/>
      <c r="L36" s="834">
        <v>2</v>
      </c>
      <c r="M36" s="49"/>
      <c r="N36" s="56"/>
      <c r="O36" s="834">
        <v>4</v>
      </c>
      <c r="P36" s="49"/>
      <c r="Q36" s="68"/>
      <c r="R36" s="834">
        <v>2</v>
      </c>
      <c r="S36" s="849"/>
      <c r="T36" s="49"/>
      <c r="U36" s="49"/>
      <c r="V36" s="49"/>
      <c r="W36" s="44"/>
    </row>
    <row r="37" spans="1:23">
      <c r="C37" s="69" t="s">
        <v>744</v>
      </c>
      <c r="E37" s="68"/>
      <c r="F37" s="834">
        <v>10</v>
      </c>
      <c r="G37" s="67"/>
      <c r="H37" s="48"/>
      <c r="I37" s="834">
        <v>9</v>
      </c>
      <c r="J37" s="49"/>
      <c r="K37" s="48"/>
      <c r="L37" s="834">
        <v>8</v>
      </c>
      <c r="M37" s="49"/>
      <c r="O37" s="834">
        <v>8</v>
      </c>
      <c r="P37" s="49"/>
      <c r="Q37" s="68"/>
      <c r="R37" s="834">
        <v>8</v>
      </c>
      <c r="S37" s="67"/>
      <c r="T37" s="49"/>
      <c r="U37" s="49"/>
      <c r="V37" s="49"/>
      <c r="W37" s="44"/>
    </row>
    <row r="38" spans="1:23">
      <c r="C38" s="69" t="s">
        <v>1051</v>
      </c>
      <c r="E38" s="68"/>
      <c r="F38" s="834">
        <v>1</v>
      </c>
      <c r="G38" s="67"/>
      <c r="H38" s="48"/>
      <c r="I38" s="834">
        <v>1</v>
      </c>
      <c r="J38" s="49"/>
      <c r="K38" s="48"/>
      <c r="L38" s="834">
        <v>2</v>
      </c>
      <c r="M38" s="49"/>
      <c r="O38" s="834">
        <v>3</v>
      </c>
      <c r="P38" s="49"/>
      <c r="Q38" s="68"/>
      <c r="R38" s="834">
        <v>2</v>
      </c>
      <c r="S38" s="67"/>
      <c r="T38" s="49"/>
      <c r="U38" s="49"/>
      <c r="V38" s="49"/>
      <c r="W38" s="44"/>
    </row>
    <row r="39" spans="1:23">
      <c r="C39" s="70" t="s">
        <v>1044</v>
      </c>
      <c r="E39" s="68"/>
      <c r="F39" s="846">
        <v>20</v>
      </c>
      <c r="G39" s="67"/>
      <c r="H39" s="56"/>
      <c r="I39" s="846">
        <v>11</v>
      </c>
      <c r="J39" s="49"/>
      <c r="K39" s="56"/>
      <c r="L39" s="846">
        <v>12</v>
      </c>
      <c r="M39" s="49"/>
      <c r="N39" s="56"/>
      <c r="O39" s="846">
        <v>15</v>
      </c>
      <c r="P39" s="49"/>
      <c r="Q39" s="68"/>
      <c r="R39" s="846">
        <v>12</v>
      </c>
      <c r="S39" s="67"/>
      <c r="T39" s="49"/>
      <c r="U39" s="49"/>
      <c r="V39" s="49"/>
      <c r="W39" s="44"/>
    </row>
    <row r="40" spans="1:23" ht="5.25" customHeight="1">
      <c r="A40" s="65"/>
      <c r="E40" s="68"/>
      <c r="F40" s="72"/>
      <c r="G40" s="67"/>
      <c r="H40" s="56"/>
      <c r="I40" s="72"/>
      <c r="J40" s="49"/>
      <c r="K40" s="56"/>
      <c r="L40" s="72"/>
      <c r="M40" s="49"/>
      <c r="N40" s="56"/>
      <c r="O40" s="72"/>
      <c r="P40" s="49"/>
      <c r="Q40" s="68"/>
      <c r="R40" s="72"/>
      <c r="S40" s="67"/>
      <c r="T40" s="49"/>
      <c r="U40" s="49"/>
      <c r="V40" s="49"/>
      <c r="W40" s="44"/>
    </row>
    <row r="41" spans="1:23">
      <c r="B41" s="65" t="s">
        <v>41</v>
      </c>
      <c r="E41" s="68"/>
      <c r="F41" s="72"/>
      <c r="G41" s="67"/>
      <c r="H41" s="56"/>
      <c r="I41" s="72"/>
      <c r="J41" s="49"/>
      <c r="K41" s="56"/>
      <c r="L41" s="72"/>
      <c r="M41" s="49"/>
      <c r="N41" s="56"/>
      <c r="O41" s="72"/>
      <c r="P41" s="49"/>
      <c r="Q41" s="68"/>
      <c r="R41" s="72"/>
      <c r="S41" s="67"/>
      <c r="T41" s="49"/>
      <c r="U41" s="49"/>
      <c r="V41" s="49"/>
      <c r="W41" s="44"/>
    </row>
    <row r="42" spans="1:23">
      <c r="C42" s="69" t="s">
        <v>760</v>
      </c>
      <c r="E42" s="68"/>
      <c r="F42" s="834">
        <v>123</v>
      </c>
      <c r="G42" s="67"/>
      <c r="H42" s="56"/>
      <c r="I42" s="834">
        <v>146</v>
      </c>
      <c r="J42" s="49"/>
      <c r="K42" s="56"/>
      <c r="L42" s="834">
        <v>114</v>
      </c>
      <c r="M42" s="49"/>
      <c r="N42" s="56"/>
      <c r="O42" s="834">
        <v>117</v>
      </c>
      <c r="P42" s="49"/>
      <c r="Q42" s="68"/>
      <c r="R42" s="834">
        <v>87</v>
      </c>
      <c r="S42" s="67"/>
      <c r="T42" s="49"/>
      <c r="U42" s="49"/>
      <c r="V42" s="49"/>
      <c r="W42" s="44"/>
    </row>
    <row r="43" spans="1:23" ht="13.9" customHeight="1">
      <c r="C43" s="69" t="s">
        <v>744</v>
      </c>
      <c r="E43" s="68"/>
      <c r="F43" s="834">
        <v>14</v>
      </c>
      <c r="G43" s="67"/>
      <c r="H43" s="56"/>
      <c r="I43" s="834">
        <v>44</v>
      </c>
      <c r="J43" s="49"/>
      <c r="K43" s="56"/>
      <c r="L43" s="834">
        <v>31</v>
      </c>
      <c r="M43" s="49"/>
      <c r="N43" s="56"/>
      <c r="O43" s="834">
        <v>20</v>
      </c>
      <c r="P43" s="49"/>
      <c r="Q43" s="68"/>
      <c r="R43" s="834">
        <v>41</v>
      </c>
      <c r="S43" s="67"/>
      <c r="T43" s="49"/>
      <c r="U43" s="49"/>
      <c r="V43" s="49"/>
      <c r="W43" s="44"/>
    </row>
    <row r="44" spans="1:23" ht="12.75" customHeight="1">
      <c r="C44" s="69" t="s">
        <v>1051</v>
      </c>
      <c r="E44" s="68"/>
      <c r="F44" s="834">
        <v>3</v>
      </c>
      <c r="G44" s="67"/>
      <c r="H44" s="56"/>
      <c r="I44" s="834">
        <v>0</v>
      </c>
      <c r="J44" s="49"/>
      <c r="K44" s="56"/>
      <c r="L44" s="834">
        <v>2</v>
      </c>
      <c r="M44" s="49"/>
      <c r="N44" s="56"/>
      <c r="O44" s="834">
        <v>4</v>
      </c>
      <c r="P44" s="49"/>
      <c r="Q44" s="68"/>
      <c r="R44" s="834">
        <v>5</v>
      </c>
      <c r="S44" s="67"/>
      <c r="T44" s="49"/>
      <c r="U44" s="49"/>
      <c r="V44" s="49"/>
      <c r="W44" s="44"/>
    </row>
    <row r="45" spans="1:23" ht="12.75" thickBot="1">
      <c r="C45" s="70" t="s">
        <v>1045</v>
      </c>
      <c r="E45" s="68" t="s">
        <v>69</v>
      </c>
      <c r="F45" s="71">
        <v>140</v>
      </c>
      <c r="G45" s="67"/>
      <c r="H45" s="55" t="s">
        <v>69</v>
      </c>
      <c r="I45" s="71">
        <v>190</v>
      </c>
      <c r="J45" s="49"/>
      <c r="K45" s="55" t="s">
        <v>69</v>
      </c>
      <c r="L45" s="71">
        <v>147</v>
      </c>
      <c r="M45" s="49"/>
      <c r="N45" s="55" t="s">
        <v>69</v>
      </c>
      <c r="O45" s="71">
        <v>141</v>
      </c>
      <c r="P45" s="49"/>
      <c r="Q45" s="68" t="s">
        <v>69</v>
      </c>
      <c r="R45" s="71">
        <v>133</v>
      </c>
      <c r="S45" s="67"/>
      <c r="T45" s="49"/>
      <c r="U45" s="49"/>
      <c r="V45" s="49"/>
      <c r="W45" s="44"/>
    </row>
    <row r="46" spans="1:23" ht="5.25" customHeight="1" thickTop="1">
      <c r="A46" s="70"/>
      <c r="E46" s="68"/>
      <c r="F46" s="72"/>
      <c r="G46" s="67"/>
      <c r="H46" s="56"/>
      <c r="I46" s="72"/>
      <c r="J46" s="49"/>
      <c r="K46" s="56"/>
      <c r="L46" s="72"/>
      <c r="M46" s="49"/>
      <c r="N46" s="56"/>
      <c r="O46" s="72"/>
      <c r="P46" s="49"/>
      <c r="Q46" s="68"/>
      <c r="R46" s="72"/>
      <c r="S46" s="67"/>
      <c r="T46" s="49"/>
      <c r="U46" s="49"/>
      <c r="V46" s="49"/>
      <c r="W46" s="44"/>
    </row>
    <row r="47" spans="1:23" s="838" customFormat="1" ht="14.25" customHeight="1" thickBot="1">
      <c r="A47" s="839" t="s">
        <v>1042</v>
      </c>
      <c r="B47" s="839"/>
      <c r="C47" s="841"/>
      <c r="D47" s="840"/>
      <c r="E47" s="842" t="s">
        <v>69</v>
      </c>
      <c r="F47" s="845">
        <v>-9.209181899999999</v>
      </c>
      <c r="G47" s="844"/>
      <c r="H47" s="55" t="s">
        <v>69</v>
      </c>
      <c r="I47" s="845">
        <v>-8</v>
      </c>
      <c r="J47" s="843"/>
      <c r="K47" s="55" t="s">
        <v>69</v>
      </c>
      <c r="L47" s="845">
        <v>-8</v>
      </c>
      <c r="M47" s="843"/>
      <c r="N47" s="55" t="s">
        <v>69</v>
      </c>
      <c r="O47" s="845">
        <v>-8</v>
      </c>
      <c r="P47" s="843"/>
      <c r="Q47" s="842" t="s">
        <v>69</v>
      </c>
      <c r="R47" s="845">
        <v>-8</v>
      </c>
      <c r="S47" s="844"/>
    </row>
    <row r="48" spans="1:23" ht="5.25" customHeight="1" thickTop="1">
      <c r="A48" s="70"/>
      <c r="E48" s="68"/>
      <c r="F48" s="72"/>
      <c r="G48" s="67"/>
      <c r="H48" s="56"/>
      <c r="I48" s="72"/>
      <c r="J48" s="49"/>
      <c r="K48" s="56"/>
      <c r="L48" s="72"/>
      <c r="M48" s="49"/>
      <c r="N48" s="56"/>
      <c r="O48" s="72"/>
      <c r="P48" s="49"/>
      <c r="Q48" s="68"/>
      <c r="R48" s="72"/>
      <c r="S48" s="67"/>
      <c r="T48" s="49"/>
      <c r="U48" s="49"/>
      <c r="V48" s="49"/>
      <c r="W48" s="44"/>
    </row>
    <row r="49" spans="1:23">
      <c r="A49" s="65" t="s">
        <v>795</v>
      </c>
      <c r="E49" s="68"/>
      <c r="F49" s="72"/>
      <c r="G49" s="67"/>
      <c r="H49" s="56"/>
      <c r="I49" s="72"/>
      <c r="J49" s="49"/>
      <c r="K49" s="56"/>
      <c r="L49" s="72"/>
      <c r="M49" s="49"/>
      <c r="N49" s="56"/>
      <c r="O49" s="72"/>
      <c r="P49" s="49"/>
      <c r="Q49" s="68"/>
      <c r="R49" s="72"/>
      <c r="S49" s="67"/>
      <c r="T49" s="49"/>
      <c r="U49" s="49"/>
      <c r="V49" s="49"/>
      <c r="W49" s="44"/>
    </row>
    <row r="50" spans="1:23">
      <c r="B50" s="65" t="s">
        <v>762</v>
      </c>
      <c r="E50" s="68"/>
      <c r="F50" s="72"/>
      <c r="G50" s="67"/>
      <c r="H50" s="56"/>
      <c r="I50" s="72"/>
      <c r="J50" s="49"/>
      <c r="K50" s="56"/>
      <c r="L50" s="72"/>
      <c r="M50" s="49"/>
      <c r="N50" s="56"/>
      <c r="O50" s="72"/>
      <c r="P50" s="49"/>
      <c r="Q50" s="68"/>
      <c r="R50" s="72"/>
      <c r="S50" s="67"/>
      <c r="T50" s="49"/>
      <c r="U50" s="49"/>
      <c r="V50" s="49"/>
      <c r="W50" s="44"/>
    </row>
    <row r="51" spans="1:23">
      <c r="C51" s="69" t="s">
        <v>761</v>
      </c>
      <c r="E51" s="842" t="s">
        <v>69</v>
      </c>
      <c r="F51" s="834">
        <v>-10</v>
      </c>
      <c r="G51" s="67"/>
      <c r="H51" s="55" t="s">
        <v>69</v>
      </c>
      <c r="I51" s="834">
        <v>-26</v>
      </c>
      <c r="K51" s="55" t="s">
        <v>69</v>
      </c>
      <c r="L51" s="834">
        <v>-23</v>
      </c>
      <c r="N51" s="55" t="s">
        <v>69</v>
      </c>
      <c r="O51" s="834">
        <v>-20</v>
      </c>
      <c r="P51" s="49"/>
      <c r="Q51" s="842" t="s">
        <v>69</v>
      </c>
      <c r="R51" s="834">
        <v>12</v>
      </c>
      <c r="S51" s="67"/>
      <c r="T51" s="49"/>
      <c r="U51" s="49"/>
      <c r="V51" s="49"/>
      <c r="W51" s="44"/>
    </row>
    <row r="52" spans="1:23" ht="13.9" customHeight="1">
      <c r="C52" s="69" t="s">
        <v>744</v>
      </c>
      <c r="E52" s="68"/>
      <c r="F52" s="834">
        <v>1</v>
      </c>
      <c r="G52" s="67"/>
      <c r="H52" s="56"/>
      <c r="I52" s="834">
        <v>2</v>
      </c>
      <c r="K52" s="56"/>
      <c r="L52" s="834">
        <v>2</v>
      </c>
      <c r="N52" s="56"/>
      <c r="O52" s="834">
        <v>0</v>
      </c>
      <c r="Q52" s="68"/>
      <c r="R52" s="834">
        <v>1</v>
      </c>
      <c r="S52" s="67"/>
      <c r="T52" s="49"/>
      <c r="U52" s="49"/>
      <c r="V52" s="49"/>
      <c r="W52" s="44"/>
    </row>
    <row r="53" spans="1:23">
      <c r="C53" s="69" t="s">
        <v>1051</v>
      </c>
      <c r="E53" s="68"/>
      <c r="F53" s="834">
        <v>0</v>
      </c>
      <c r="G53" s="67"/>
      <c r="H53" s="56"/>
      <c r="I53" s="834">
        <v>0</v>
      </c>
      <c r="K53" s="56"/>
      <c r="L53" s="834">
        <v>0</v>
      </c>
      <c r="N53" s="56"/>
      <c r="O53" s="834">
        <v>0</v>
      </c>
      <c r="Q53" s="68"/>
      <c r="R53" s="834">
        <v>0</v>
      </c>
      <c r="S53" s="67"/>
      <c r="T53" s="49"/>
      <c r="U53" s="49"/>
      <c r="V53" s="49"/>
      <c r="W53" s="44"/>
    </row>
    <row r="54" spans="1:23">
      <c r="C54" s="70" t="s">
        <v>1043</v>
      </c>
      <c r="E54" s="68"/>
      <c r="F54" s="846">
        <v>-9</v>
      </c>
      <c r="G54" s="67"/>
      <c r="H54" s="56"/>
      <c r="I54" s="846">
        <v>-24</v>
      </c>
      <c r="J54" s="49"/>
      <c r="K54" s="56"/>
      <c r="L54" s="846">
        <v>-21</v>
      </c>
      <c r="M54" s="49"/>
      <c r="N54" s="56"/>
      <c r="O54" s="846">
        <v>-20</v>
      </c>
      <c r="P54" s="49"/>
      <c r="Q54" s="68"/>
      <c r="R54" s="846">
        <v>13</v>
      </c>
      <c r="S54" s="67"/>
      <c r="T54" s="49"/>
      <c r="U54" s="49"/>
      <c r="V54" s="49"/>
      <c r="W54" s="44"/>
    </row>
    <row r="55" spans="1:23" ht="5.25" customHeight="1">
      <c r="B55" s="65"/>
      <c r="E55" s="68"/>
      <c r="F55" s="72"/>
      <c r="G55" s="67"/>
      <c r="H55" s="56"/>
      <c r="I55" s="72"/>
      <c r="J55" s="49"/>
      <c r="K55" s="56"/>
      <c r="L55" s="72"/>
      <c r="M55" s="49"/>
      <c r="N55" s="56"/>
      <c r="O55" s="72"/>
      <c r="P55" s="49"/>
      <c r="Q55" s="68"/>
      <c r="R55" s="72"/>
      <c r="S55" s="67"/>
      <c r="T55" s="49"/>
      <c r="U55" s="49"/>
      <c r="V55" s="49"/>
      <c r="W55" s="44"/>
    </row>
    <row r="56" spans="1:23">
      <c r="B56" s="65" t="s">
        <v>959</v>
      </c>
      <c r="E56" s="68"/>
      <c r="F56" s="72"/>
      <c r="G56" s="67"/>
      <c r="H56" s="56"/>
      <c r="I56" s="72"/>
      <c r="J56" s="49"/>
      <c r="K56" s="56"/>
      <c r="L56" s="72"/>
      <c r="M56" s="49"/>
      <c r="N56" s="56"/>
      <c r="O56" s="72"/>
      <c r="P56" s="49"/>
      <c r="Q56" s="68"/>
      <c r="R56" s="72"/>
      <c r="S56" s="67"/>
      <c r="T56" s="49"/>
      <c r="U56" s="49"/>
      <c r="V56" s="49"/>
      <c r="W56" s="44"/>
    </row>
    <row r="57" spans="1:23">
      <c r="C57" s="69" t="s">
        <v>761</v>
      </c>
      <c r="E57" s="68"/>
      <c r="F57" s="834">
        <v>-4</v>
      </c>
      <c r="G57" s="67"/>
      <c r="H57" s="56"/>
      <c r="I57" s="834">
        <v>16</v>
      </c>
      <c r="K57" s="56"/>
      <c r="L57" s="834">
        <v>-4</v>
      </c>
      <c r="N57" s="56"/>
      <c r="O57" s="834">
        <v>-8</v>
      </c>
      <c r="Q57" s="68"/>
      <c r="R57" s="834">
        <v>-25</v>
      </c>
      <c r="S57" s="67"/>
      <c r="T57" s="49"/>
      <c r="U57" s="49"/>
      <c r="V57" s="49"/>
      <c r="W57" s="44"/>
    </row>
    <row r="58" spans="1:23" ht="13.9" customHeight="1">
      <c r="C58" s="69" t="s">
        <v>744</v>
      </c>
      <c r="E58" s="68"/>
      <c r="F58" s="834">
        <v>0</v>
      </c>
      <c r="G58" s="67"/>
      <c r="H58" s="48"/>
      <c r="I58" s="834">
        <v>1</v>
      </c>
      <c r="K58" s="48"/>
      <c r="L58" s="834">
        <v>0</v>
      </c>
      <c r="O58" s="834">
        <v>0</v>
      </c>
      <c r="Q58" s="68"/>
      <c r="R58" s="834">
        <v>1</v>
      </c>
      <c r="S58" s="67"/>
      <c r="T58" s="49"/>
      <c r="U58" s="49"/>
      <c r="V58" s="49"/>
      <c r="W58" s="44"/>
    </row>
    <row r="59" spans="1:23">
      <c r="C59" s="69" t="s">
        <v>1051</v>
      </c>
      <c r="E59" s="68"/>
      <c r="F59" s="834">
        <v>1</v>
      </c>
      <c r="G59" s="67"/>
      <c r="H59" s="48"/>
      <c r="I59" s="834">
        <v>0</v>
      </c>
      <c r="K59" s="48"/>
      <c r="L59" s="834">
        <v>0</v>
      </c>
      <c r="O59" s="834">
        <v>0</v>
      </c>
      <c r="Q59" s="68"/>
      <c r="R59" s="834">
        <v>0</v>
      </c>
      <c r="S59" s="67"/>
      <c r="T59" s="49"/>
      <c r="U59" s="49"/>
      <c r="V59" s="49"/>
      <c r="W59" s="44"/>
    </row>
    <row r="60" spans="1:23">
      <c r="C60" s="70" t="s">
        <v>1044</v>
      </c>
      <c r="E60" s="68"/>
      <c r="F60" s="846">
        <v>-3</v>
      </c>
      <c r="G60" s="67"/>
      <c r="H60" s="56"/>
      <c r="I60" s="846">
        <v>17</v>
      </c>
      <c r="J60" s="49"/>
      <c r="K60" s="56"/>
      <c r="L60" s="846">
        <v>-4</v>
      </c>
      <c r="M60" s="49"/>
      <c r="N60" s="56"/>
      <c r="O60" s="846">
        <v>-8</v>
      </c>
      <c r="P60" s="49"/>
      <c r="Q60" s="68"/>
      <c r="R60" s="846">
        <v>-24</v>
      </c>
      <c r="S60" s="67"/>
      <c r="T60" s="49"/>
      <c r="U60" s="49"/>
      <c r="V60" s="49"/>
      <c r="W60" s="44"/>
    </row>
    <row r="61" spans="1:23" ht="5.25" customHeight="1">
      <c r="A61" s="65"/>
      <c r="E61" s="68"/>
      <c r="F61" s="72"/>
      <c r="G61" s="67"/>
      <c r="H61" s="56"/>
      <c r="I61" s="72"/>
      <c r="J61" s="49"/>
      <c r="K61" s="56"/>
      <c r="L61" s="72"/>
      <c r="M61" s="49"/>
      <c r="N61" s="56"/>
      <c r="O61" s="72"/>
      <c r="P61" s="49"/>
      <c r="Q61" s="68"/>
      <c r="R61" s="72"/>
      <c r="S61" s="67"/>
      <c r="T61" s="49"/>
      <c r="U61" s="49"/>
      <c r="V61" s="49"/>
      <c r="W61" s="44"/>
    </row>
    <row r="62" spans="1:23">
      <c r="B62" s="65" t="s">
        <v>41</v>
      </c>
      <c r="E62" s="68"/>
      <c r="F62" s="72"/>
      <c r="G62" s="67"/>
      <c r="H62" s="56"/>
      <c r="I62" s="72"/>
      <c r="J62" s="49"/>
      <c r="K62" s="56"/>
      <c r="L62" s="72"/>
      <c r="M62" s="49"/>
      <c r="N62" s="56"/>
      <c r="O62" s="72"/>
      <c r="P62" s="49"/>
      <c r="Q62" s="68"/>
      <c r="R62" s="72"/>
      <c r="S62" s="67"/>
      <c r="T62" s="49"/>
      <c r="U62" s="49"/>
      <c r="V62" s="49"/>
      <c r="W62" s="44"/>
    </row>
    <row r="63" spans="1:23">
      <c r="C63" s="69" t="s">
        <v>761</v>
      </c>
      <c r="E63" s="68"/>
      <c r="F63" s="834">
        <v>-14</v>
      </c>
      <c r="G63" s="67"/>
      <c r="H63" s="56"/>
      <c r="I63" s="834">
        <v>-10</v>
      </c>
      <c r="J63" s="49"/>
      <c r="K63" s="56"/>
      <c r="L63" s="834">
        <v>-27</v>
      </c>
      <c r="M63" s="49"/>
      <c r="N63" s="56"/>
      <c r="O63" s="834">
        <v>-28</v>
      </c>
      <c r="P63" s="49"/>
      <c r="Q63" s="68"/>
      <c r="R63" s="834">
        <v>-13</v>
      </c>
      <c r="S63" s="67"/>
      <c r="T63" s="49"/>
      <c r="U63" s="49"/>
      <c r="V63" s="49"/>
      <c r="W63" s="44"/>
    </row>
    <row r="64" spans="1:23" ht="13.9" customHeight="1">
      <c r="C64" s="69" t="s">
        <v>744</v>
      </c>
      <c r="E64" s="68"/>
      <c r="F64" s="834">
        <v>1</v>
      </c>
      <c r="G64" s="67"/>
      <c r="H64" s="56"/>
      <c r="I64" s="834">
        <v>3</v>
      </c>
      <c r="J64" s="49"/>
      <c r="K64" s="56"/>
      <c r="L64" s="834">
        <v>2</v>
      </c>
      <c r="M64" s="49"/>
      <c r="N64" s="56"/>
      <c r="O64" s="834">
        <v>0</v>
      </c>
      <c r="P64" s="49"/>
      <c r="Q64" s="68"/>
      <c r="R64" s="834">
        <v>2</v>
      </c>
      <c r="S64" s="67"/>
      <c r="T64" s="49"/>
      <c r="U64" s="49"/>
      <c r="V64" s="49"/>
      <c r="W64" s="44"/>
    </row>
    <row r="65" spans="1:23">
      <c r="C65" s="69" t="s">
        <v>1051</v>
      </c>
      <c r="E65" s="68"/>
      <c r="F65" s="834">
        <v>1</v>
      </c>
      <c r="G65" s="849"/>
      <c r="H65" s="848"/>
      <c r="I65" s="834">
        <v>0</v>
      </c>
      <c r="J65" s="848"/>
      <c r="K65" s="848"/>
      <c r="L65" s="834">
        <v>0</v>
      </c>
      <c r="M65" s="848"/>
      <c r="N65" s="848"/>
      <c r="O65" s="834">
        <v>0</v>
      </c>
      <c r="P65" s="848"/>
      <c r="Q65" s="68"/>
      <c r="R65" s="834">
        <v>0</v>
      </c>
      <c r="S65" s="849"/>
      <c r="T65" s="49"/>
      <c r="U65" s="49"/>
      <c r="V65" s="49"/>
      <c r="W65" s="44"/>
    </row>
    <row r="66" spans="1:23" ht="12.75" thickBot="1">
      <c r="C66" s="70" t="s">
        <v>1045</v>
      </c>
      <c r="E66" s="68" t="s">
        <v>69</v>
      </c>
      <c r="F66" s="71">
        <v>-12</v>
      </c>
      <c r="G66" s="67"/>
      <c r="H66" s="55" t="s">
        <v>69</v>
      </c>
      <c r="I66" s="71">
        <v>-7</v>
      </c>
      <c r="J66" s="49"/>
      <c r="K66" s="55" t="s">
        <v>69</v>
      </c>
      <c r="L66" s="71">
        <v>-25</v>
      </c>
      <c r="M66" s="49"/>
      <c r="N66" s="55" t="s">
        <v>69</v>
      </c>
      <c r="O66" s="71">
        <v>-28</v>
      </c>
      <c r="P66" s="49"/>
      <c r="Q66" s="68" t="s">
        <v>69</v>
      </c>
      <c r="R66" s="71">
        <v>-11</v>
      </c>
      <c r="S66" s="67"/>
      <c r="T66" s="49"/>
      <c r="U66" s="49"/>
      <c r="V66" s="49"/>
      <c r="W66" s="44"/>
    </row>
    <row r="67" spans="1:23" ht="8.25" customHeight="1" thickTop="1">
      <c r="C67" s="70"/>
      <c r="E67" s="68"/>
      <c r="F67" s="72"/>
      <c r="G67" s="67"/>
      <c r="H67" s="55"/>
      <c r="I67" s="72"/>
      <c r="J67" s="49"/>
      <c r="K67" s="55"/>
      <c r="L67" s="72"/>
      <c r="M67" s="49"/>
      <c r="N67" s="55"/>
      <c r="O67" s="72"/>
      <c r="P67" s="49"/>
      <c r="Q67" s="68"/>
      <c r="R67" s="72"/>
      <c r="S67" s="67"/>
      <c r="T67" s="49"/>
      <c r="U67" s="49"/>
      <c r="V67" s="49"/>
      <c r="W67" s="44"/>
    </row>
    <row r="68" spans="1:23">
      <c r="A68" s="839" t="s">
        <v>1031</v>
      </c>
      <c r="B68" s="839"/>
      <c r="C68" s="70"/>
      <c r="E68" s="68"/>
      <c r="F68" s="891">
        <v>8.6999999999999993</v>
      </c>
      <c r="G68" s="67" t="s">
        <v>515</v>
      </c>
      <c r="H68" s="55"/>
      <c r="I68" s="891">
        <v>12.3</v>
      </c>
      <c r="J68" s="49" t="s">
        <v>515</v>
      </c>
      <c r="K68" s="55"/>
      <c r="L68" s="891">
        <v>9.6999999999999993</v>
      </c>
      <c r="M68" s="49" t="s">
        <v>515</v>
      </c>
      <c r="N68" s="55"/>
      <c r="O68" s="891">
        <v>9.5</v>
      </c>
      <c r="P68" s="49" t="s">
        <v>515</v>
      </c>
      <c r="Q68" s="68"/>
      <c r="R68" s="891">
        <v>9.3000000000000007</v>
      </c>
      <c r="S68" s="67" t="s">
        <v>515</v>
      </c>
      <c r="T68" s="49"/>
      <c r="U68" s="49"/>
      <c r="V68" s="49"/>
      <c r="W68" s="44"/>
    </row>
    <row r="69" spans="1:23" ht="6.75" customHeight="1">
      <c r="A69" s="839"/>
      <c r="B69" s="839"/>
      <c r="C69" s="70"/>
      <c r="E69" s="68"/>
      <c r="F69" s="891"/>
      <c r="G69" s="67"/>
      <c r="H69" s="55"/>
      <c r="I69" s="891"/>
      <c r="J69" s="49"/>
      <c r="K69" s="55"/>
      <c r="L69" s="891"/>
      <c r="M69" s="49"/>
      <c r="N69" s="55"/>
      <c r="O69" s="891"/>
      <c r="P69" s="49"/>
      <c r="Q69" s="68"/>
      <c r="R69" s="891"/>
      <c r="S69" s="67"/>
      <c r="T69" s="49"/>
      <c r="U69" s="49"/>
      <c r="V69" s="49"/>
      <c r="W69" s="44"/>
    </row>
    <row r="70" spans="1:23" ht="13.5">
      <c r="A70" s="839" t="s">
        <v>1041</v>
      </c>
      <c r="B70" s="839"/>
      <c r="C70" s="70"/>
      <c r="E70" s="68"/>
      <c r="F70" s="891"/>
      <c r="G70" s="67"/>
      <c r="H70" s="55"/>
      <c r="I70" s="891"/>
      <c r="J70" s="49"/>
      <c r="K70" s="55"/>
      <c r="L70" s="891"/>
      <c r="M70" s="49"/>
      <c r="N70" s="55"/>
      <c r="O70" s="891"/>
      <c r="P70" s="49"/>
      <c r="Q70" s="68"/>
      <c r="R70" s="891"/>
      <c r="S70" s="67"/>
      <c r="T70" s="49"/>
      <c r="U70" s="49"/>
      <c r="V70" s="49"/>
      <c r="W70" s="44"/>
    </row>
    <row r="71" spans="1:23">
      <c r="A71" s="839"/>
      <c r="B71" s="1049" t="s">
        <v>1036</v>
      </c>
      <c r="C71" s="70"/>
      <c r="E71" s="68"/>
      <c r="F71" s="891">
        <v>9.5</v>
      </c>
      <c r="G71" s="67" t="s">
        <v>515</v>
      </c>
      <c r="H71" s="55"/>
      <c r="I71" s="891">
        <v>10.1</v>
      </c>
      <c r="J71" s="49" t="s">
        <v>515</v>
      </c>
      <c r="K71" s="55"/>
      <c r="L71" s="891">
        <v>10.1</v>
      </c>
      <c r="M71" s="49" t="s">
        <v>515</v>
      </c>
      <c r="N71" s="55"/>
      <c r="O71" s="891">
        <v>10.199999999999999</v>
      </c>
      <c r="P71" s="49" t="s">
        <v>515</v>
      </c>
      <c r="Q71" s="68"/>
      <c r="R71" s="891">
        <v>10.5</v>
      </c>
      <c r="S71" s="67" t="s">
        <v>515</v>
      </c>
      <c r="T71" s="49"/>
      <c r="U71" s="49"/>
      <c r="V71" s="49"/>
      <c r="W71" s="44"/>
    </row>
    <row r="72" spans="1:23">
      <c r="A72" s="839"/>
      <c r="B72" s="1049" t="s">
        <v>1037</v>
      </c>
      <c r="C72" s="70"/>
      <c r="E72" s="68"/>
      <c r="F72" s="891">
        <v>11.9</v>
      </c>
      <c r="G72" s="67"/>
      <c r="H72" s="55"/>
      <c r="I72" s="891">
        <v>12</v>
      </c>
      <c r="J72" s="49"/>
      <c r="K72" s="55"/>
      <c r="L72" s="891">
        <v>11.7</v>
      </c>
      <c r="M72" s="49"/>
      <c r="N72" s="55"/>
      <c r="O72" s="891">
        <v>12</v>
      </c>
      <c r="P72" s="49"/>
      <c r="Q72" s="68"/>
      <c r="R72" s="891">
        <v>12.7</v>
      </c>
      <c r="S72" s="67"/>
      <c r="T72" s="49"/>
      <c r="U72" s="49"/>
      <c r="V72" s="49"/>
      <c r="W72" s="44"/>
    </row>
    <row r="73" spans="1:23" ht="6.75" customHeight="1" thickBot="1">
      <c r="A73" s="70"/>
      <c r="E73" s="76"/>
      <c r="F73" s="74"/>
      <c r="G73" s="75"/>
      <c r="N73" s="47"/>
      <c r="Q73" s="76"/>
      <c r="R73" s="74"/>
      <c r="S73" s="75"/>
      <c r="T73" s="44"/>
      <c r="U73" s="49"/>
      <c r="V73" s="49"/>
      <c r="W73" s="44"/>
    </row>
    <row r="74" spans="1:23" ht="6.75" customHeight="1">
      <c r="A74" s="70"/>
      <c r="E74" s="47"/>
      <c r="K74" s="48"/>
      <c r="N74" s="55"/>
      <c r="O74" s="49"/>
      <c r="P74" s="49"/>
      <c r="T74" s="44"/>
      <c r="U74" s="49"/>
      <c r="V74" s="49"/>
      <c r="W74" s="44"/>
    </row>
    <row r="75" spans="1:23" ht="13.5">
      <c r="A75" s="78" t="s">
        <v>415</v>
      </c>
      <c r="B75" s="1169" t="s">
        <v>1006</v>
      </c>
      <c r="C75" s="1169"/>
      <c r="D75" s="1169"/>
      <c r="E75" s="1169"/>
      <c r="F75" s="1169"/>
      <c r="G75" s="1169"/>
      <c r="H75" s="1169"/>
      <c r="I75" s="1169"/>
      <c r="J75" s="1169"/>
      <c r="K75" s="1169"/>
      <c r="L75" s="1169"/>
      <c r="M75" s="1169"/>
      <c r="N75" s="1169"/>
      <c r="O75" s="1169"/>
      <c r="P75" s="1169"/>
      <c r="Q75" s="1169"/>
      <c r="R75" s="1169"/>
      <c r="S75" s="1169"/>
      <c r="T75" s="44"/>
      <c r="U75" s="49"/>
      <c r="V75" s="49"/>
      <c r="W75" s="44"/>
    </row>
    <row r="76" spans="1:23" ht="13.5">
      <c r="A76" s="78" t="s">
        <v>416</v>
      </c>
      <c r="B76" s="1169" t="s">
        <v>1007</v>
      </c>
      <c r="C76" s="1169"/>
      <c r="D76" s="1169"/>
      <c r="E76" s="1169"/>
      <c r="F76" s="1169"/>
      <c r="G76" s="1169"/>
      <c r="H76" s="1169"/>
      <c r="I76" s="1169"/>
      <c r="J76" s="1169"/>
      <c r="K76" s="1169"/>
      <c r="L76" s="1169"/>
      <c r="M76" s="1169"/>
      <c r="N76" s="1169"/>
      <c r="O76" s="1169"/>
      <c r="P76" s="1169"/>
      <c r="Q76" s="1169"/>
      <c r="R76" s="1169"/>
      <c r="S76" s="1169"/>
      <c r="T76" s="44"/>
      <c r="U76" s="49"/>
      <c r="V76" s="49"/>
      <c r="W76" s="44"/>
    </row>
    <row r="77" spans="1:23" ht="13.5">
      <c r="A77" s="78" t="s">
        <v>422</v>
      </c>
      <c r="B77" s="1169" t="s">
        <v>1008</v>
      </c>
      <c r="C77" s="1169"/>
      <c r="D77" s="1169"/>
      <c r="E77" s="1169"/>
      <c r="F77" s="1169"/>
      <c r="G77" s="1169"/>
      <c r="H77" s="1169"/>
      <c r="I77" s="1169"/>
      <c r="J77" s="1169"/>
      <c r="K77" s="1169"/>
      <c r="L77" s="1169"/>
      <c r="M77" s="1169"/>
      <c r="N77" s="1169"/>
      <c r="O77" s="1169"/>
      <c r="P77" s="1169"/>
      <c r="Q77" s="1169"/>
      <c r="R77" s="1169"/>
      <c r="S77" s="1169"/>
      <c r="T77" s="44"/>
      <c r="U77" s="79"/>
      <c r="V77" s="79"/>
      <c r="W77" s="44"/>
    </row>
    <row r="78" spans="1:23" ht="82.15" customHeight="1">
      <c r="A78" s="78" t="s">
        <v>263</v>
      </c>
      <c r="B78" s="1075" t="s">
        <v>1046</v>
      </c>
      <c r="C78" s="1075"/>
      <c r="D78" s="1075"/>
      <c r="E78" s="1075"/>
      <c r="F78" s="1075"/>
      <c r="G78" s="1075"/>
      <c r="H78" s="1075"/>
      <c r="I78" s="1075"/>
      <c r="J78" s="1075"/>
      <c r="K78" s="1075"/>
      <c r="L78" s="1075"/>
      <c r="M78" s="1075"/>
      <c r="N78" s="1075"/>
      <c r="O78" s="1075"/>
      <c r="P78" s="1075"/>
      <c r="Q78" s="1075"/>
      <c r="R78" s="1075"/>
      <c r="S78" s="1075"/>
      <c r="T78" s="44"/>
      <c r="U78" s="79"/>
      <c r="V78" s="79"/>
      <c r="W78" s="44"/>
    </row>
    <row r="79" spans="1:23">
      <c r="C79" s="77"/>
      <c r="E79" s="48"/>
      <c r="F79" s="77"/>
      <c r="I79" s="77"/>
      <c r="L79" s="77"/>
      <c r="N79" s="47"/>
      <c r="O79" s="77"/>
      <c r="Q79" s="44"/>
      <c r="R79" s="77"/>
      <c r="S79" s="77"/>
      <c r="T79" s="44"/>
      <c r="U79" s="79"/>
      <c r="V79" s="79"/>
      <c r="W79" s="44"/>
    </row>
    <row r="80" spans="1:23">
      <c r="C80" s="77"/>
      <c r="E80" s="48"/>
      <c r="F80" s="77"/>
      <c r="I80" s="77"/>
      <c r="L80" s="77"/>
      <c r="N80" s="47"/>
      <c r="O80" s="77"/>
      <c r="Q80" s="44"/>
      <c r="R80" s="77"/>
      <c r="S80" s="77"/>
      <c r="T80" s="44"/>
      <c r="U80" s="79"/>
      <c r="V80" s="79"/>
      <c r="W80" s="44"/>
    </row>
    <row r="81" spans="3:23">
      <c r="C81" s="77"/>
      <c r="E81" s="48"/>
      <c r="F81" s="77"/>
      <c r="I81" s="77"/>
      <c r="L81" s="77"/>
      <c r="N81" s="47"/>
      <c r="O81" s="77"/>
      <c r="Q81" s="44"/>
      <c r="R81" s="77"/>
      <c r="S81" s="77"/>
      <c r="T81" s="44"/>
      <c r="U81" s="79"/>
      <c r="V81" s="79"/>
      <c r="W81" s="44"/>
    </row>
    <row r="82" spans="3:23">
      <c r="E82" s="48"/>
      <c r="N82" s="47"/>
      <c r="Q82" s="44"/>
      <c r="T82" s="44"/>
      <c r="U82" s="79"/>
      <c r="V82" s="79"/>
      <c r="W82" s="44"/>
    </row>
    <row r="83" spans="3:23">
      <c r="E83" s="48"/>
      <c r="N83" s="47"/>
      <c r="Q83" s="44"/>
      <c r="T83" s="44"/>
      <c r="U83" s="79"/>
      <c r="V83" s="79"/>
      <c r="W83" s="44"/>
    </row>
    <row r="84" spans="3:23">
      <c r="E84" s="48"/>
      <c r="N84" s="47"/>
      <c r="Q84" s="44"/>
      <c r="T84" s="44"/>
      <c r="U84" s="79"/>
      <c r="V84" s="79"/>
      <c r="W84" s="44"/>
    </row>
    <row r="85" spans="3:23">
      <c r="E85" s="48"/>
      <c r="N85" s="47"/>
      <c r="Q85" s="44"/>
      <c r="T85" s="44"/>
      <c r="U85" s="79"/>
      <c r="V85" s="79"/>
      <c r="W85" s="44"/>
    </row>
    <row r="86" spans="3:23">
      <c r="E86" s="48"/>
      <c r="N86" s="47"/>
      <c r="Q86" s="44"/>
      <c r="T86" s="44"/>
      <c r="U86" s="79"/>
      <c r="V86" s="79"/>
      <c r="W86" s="44"/>
    </row>
    <row r="87" spans="3:23">
      <c r="E87" s="48"/>
      <c r="N87" s="47"/>
      <c r="Q87" s="44"/>
      <c r="T87" s="44"/>
      <c r="U87" s="79"/>
      <c r="V87" s="79"/>
      <c r="W87" s="44"/>
    </row>
    <row r="88" spans="3:23">
      <c r="E88" s="48"/>
      <c r="N88" s="47"/>
      <c r="Q88" s="44"/>
      <c r="T88" s="44"/>
      <c r="U88" s="79"/>
      <c r="V88" s="79"/>
      <c r="W88" s="44"/>
    </row>
    <row r="89" spans="3:23">
      <c r="E89" s="48"/>
      <c r="N89" s="47"/>
      <c r="Q89" s="44"/>
      <c r="T89" s="44"/>
      <c r="U89" s="79"/>
      <c r="V89" s="79"/>
      <c r="W89" s="44"/>
    </row>
    <row r="90" spans="3:23">
      <c r="E90" s="48"/>
      <c r="N90" s="47"/>
      <c r="Q90" s="44"/>
      <c r="T90" s="44"/>
      <c r="U90" s="79"/>
      <c r="V90" s="79"/>
      <c r="W90" s="44"/>
    </row>
    <row r="91" spans="3:23">
      <c r="E91" s="48"/>
      <c r="N91" s="47"/>
      <c r="Q91" s="44"/>
      <c r="T91" s="44"/>
      <c r="U91" s="79"/>
      <c r="V91" s="79"/>
      <c r="W91" s="44"/>
    </row>
    <row r="92" spans="3:23">
      <c r="E92" s="48"/>
      <c r="N92" s="47"/>
      <c r="Q92" s="44"/>
      <c r="T92" s="44"/>
      <c r="U92" s="79"/>
      <c r="V92" s="79"/>
      <c r="W92" s="44"/>
    </row>
    <row r="93" spans="3:23">
      <c r="E93" s="48"/>
      <c r="N93" s="47"/>
      <c r="Q93" s="44"/>
      <c r="T93" s="44"/>
      <c r="U93" s="79"/>
      <c r="V93" s="79"/>
      <c r="W93" s="44"/>
    </row>
    <row r="94" spans="3:23">
      <c r="E94" s="48"/>
      <c r="N94" s="47"/>
      <c r="Q94" s="44"/>
      <c r="T94" s="44"/>
      <c r="U94" s="79"/>
      <c r="V94" s="79"/>
      <c r="W94" s="44"/>
    </row>
    <row r="95" spans="3:23">
      <c r="E95" s="48"/>
      <c r="N95" s="47"/>
      <c r="Q95" s="44"/>
      <c r="T95" s="44"/>
      <c r="U95" s="79"/>
      <c r="V95" s="79"/>
      <c r="W95" s="44"/>
    </row>
    <row r="96" spans="3:23">
      <c r="E96" s="48"/>
      <c r="N96" s="47"/>
      <c r="Q96" s="44"/>
      <c r="T96" s="44"/>
      <c r="U96" s="79"/>
      <c r="V96" s="79"/>
      <c r="W96" s="44"/>
    </row>
    <row r="97" spans="5:23">
      <c r="E97" s="48"/>
      <c r="N97" s="47"/>
      <c r="Q97" s="44"/>
      <c r="T97" s="44"/>
      <c r="U97" s="79"/>
      <c r="V97" s="79"/>
      <c r="W97" s="44"/>
    </row>
    <row r="98" spans="5:23">
      <c r="E98" s="48"/>
      <c r="N98" s="47"/>
      <c r="Q98" s="44"/>
      <c r="T98" s="44"/>
      <c r="U98" s="79"/>
      <c r="V98" s="79"/>
      <c r="W98" s="44"/>
    </row>
    <row r="99" spans="5:23">
      <c r="E99" s="48"/>
      <c r="N99" s="47"/>
      <c r="Q99" s="44"/>
      <c r="T99" s="44"/>
      <c r="U99" s="79"/>
      <c r="V99" s="79"/>
      <c r="W99" s="44"/>
    </row>
    <row r="100" spans="5:23">
      <c r="E100" s="48"/>
      <c r="N100" s="47"/>
      <c r="Q100" s="44"/>
      <c r="T100" s="44"/>
      <c r="U100" s="79"/>
      <c r="V100" s="79"/>
      <c r="W100" s="44"/>
    </row>
    <row r="101" spans="5:23">
      <c r="E101" s="48"/>
      <c r="N101" s="47"/>
      <c r="Q101" s="44"/>
      <c r="T101" s="44"/>
      <c r="U101" s="79"/>
      <c r="V101" s="79"/>
      <c r="W101" s="44"/>
    </row>
    <row r="102" spans="5:23">
      <c r="E102" s="48"/>
      <c r="N102" s="47"/>
      <c r="Q102" s="44"/>
      <c r="T102" s="44"/>
      <c r="U102" s="79"/>
      <c r="V102" s="79"/>
      <c r="W102" s="44"/>
    </row>
    <row r="103" spans="5:23">
      <c r="E103" s="48"/>
      <c r="N103" s="47"/>
      <c r="Q103" s="44"/>
      <c r="T103" s="44"/>
      <c r="U103" s="79"/>
      <c r="V103" s="79"/>
      <c r="W103" s="44"/>
    </row>
    <row r="104" spans="5:23">
      <c r="E104" s="48"/>
      <c r="N104" s="47"/>
      <c r="Q104" s="44"/>
      <c r="T104" s="44"/>
      <c r="U104" s="79"/>
      <c r="V104" s="79"/>
      <c r="W104" s="44"/>
    </row>
    <row r="105" spans="5:23">
      <c r="E105" s="48"/>
      <c r="N105" s="47"/>
      <c r="Q105" s="44"/>
      <c r="T105" s="44"/>
      <c r="U105" s="79"/>
      <c r="V105" s="79"/>
      <c r="W105" s="44"/>
    </row>
    <row r="106" spans="5:23">
      <c r="E106" s="48"/>
      <c r="N106" s="47"/>
      <c r="Q106" s="44"/>
      <c r="T106" s="44"/>
      <c r="U106" s="79"/>
      <c r="V106" s="79"/>
      <c r="W106" s="44"/>
    </row>
    <row r="107" spans="5:23">
      <c r="E107" s="48"/>
      <c r="N107" s="47"/>
      <c r="Q107" s="44"/>
      <c r="T107" s="44"/>
      <c r="U107" s="79"/>
      <c r="V107" s="79"/>
      <c r="W107" s="44"/>
    </row>
    <row r="108" spans="5:23">
      <c r="E108" s="48"/>
      <c r="N108" s="47"/>
      <c r="Q108" s="44"/>
      <c r="T108" s="44"/>
      <c r="U108" s="79"/>
      <c r="V108" s="79"/>
      <c r="W108" s="44"/>
    </row>
    <row r="109" spans="5:23">
      <c r="E109" s="48"/>
      <c r="N109" s="47"/>
      <c r="Q109" s="44"/>
      <c r="T109" s="44"/>
      <c r="U109" s="79"/>
      <c r="V109" s="79"/>
      <c r="W109" s="44"/>
    </row>
    <row r="110" spans="5:23">
      <c r="E110" s="48"/>
      <c r="N110" s="47"/>
      <c r="Q110" s="44"/>
      <c r="T110" s="44"/>
      <c r="U110" s="79"/>
      <c r="V110" s="79"/>
      <c r="W110" s="44"/>
    </row>
    <row r="111" spans="5:23">
      <c r="E111" s="48"/>
      <c r="N111" s="47"/>
      <c r="Q111" s="44"/>
      <c r="T111" s="44"/>
      <c r="U111" s="79"/>
      <c r="V111" s="79"/>
      <c r="W111" s="44"/>
    </row>
    <row r="112" spans="5:23">
      <c r="E112" s="48"/>
      <c r="N112" s="47"/>
      <c r="Q112" s="44"/>
      <c r="T112" s="44"/>
      <c r="U112" s="79"/>
      <c r="V112" s="79"/>
      <c r="W112" s="44"/>
    </row>
    <row r="113" spans="5:23">
      <c r="E113" s="48"/>
      <c r="N113" s="47"/>
      <c r="Q113" s="44"/>
      <c r="T113" s="44"/>
      <c r="U113" s="79"/>
      <c r="V113" s="79"/>
      <c r="W113" s="44"/>
    </row>
    <row r="114" spans="5:23">
      <c r="E114" s="48"/>
      <c r="N114" s="47"/>
      <c r="Q114" s="44"/>
      <c r="T114" s="44"/>
      <c r="U114" s="79"/>
      <c r="V114" s="79"/>
      <c r="W114" s="44"/>
    </row>
    <row r="115" spans="5:23">
      <c r="E115" s="48"/>
      <c r="N115" s="47"/>
      <c r="Q115" s="44"/>
      <c r="T115" s="44"/>
      <c r="U115" s="79"/>
      <c r="V115" s="79"/>
      <c r="W115" s="44"/>
    </row>
    <row r="116" spans="5:23">
      <c r="E116" s="48"/>
      <c r="N116" s="47"/>
      <c r="Q116" s="44"/>
      <c r="T116" s="44"/>
      <c r="U116" s="79"/>
      <c r="V116" s="79"/>
      <c r="W116" s="44"/>
    </row>
    <row r="117" spans="5:23">
      <c r="E117" s="48"/>
      <c r="N117" s="47"/>
      <c r="Q117" s="44"/>
      <c r="T117" s="44"/>
      <c r="U117" s="79"/>
      <c r="V117" s="79"/>
      <c r="W117" s="44"/>
    </row>
    <row r="118" spans="5:23">
      <c r="E118" s="48"/>
      <c r="N118" s="47"/>
      <c r="Q118" s="44"/>
      <c r="T118" s="44"/>
      <c r="U118" s="79"/>
      <c r="V118" s="79"/>
      <c r="W118" s="44"/>
    </row>
    <row r="119" spans="5:23">
      <c r="E119" s="48"/>
      <c r="N119" s="47"/>
      <c r="Q119" s="44"/>
      <c r="T119" s="44"/>
      <c r="U119" s="79"/>
      <c r="V119" s="79"/>
      <c r="W119" s="44"/>
    </row>
    <row r="120" spans="5:23">
      <c r="E120" s="48"/>
      <c r="N120" s="47"/>
      <c r="Q120" s="44"/>
      <c r="T120" s="44"/>
      <c r="U120" s="79"/>
      <c r="V120" s="79"/>
      <c r="W120" s="44"/>
    </row>
    <row r="121" spans="5:23">
      <c r="E121" s="48"/>
      <c r="N121" s="47"/>
      <c r="Q121" s="44"/>
      <c r="T121" s="44"/>
      <c r="U121" s="79"/>
      <c r="V121" s="79"/>
      <c r="W121" s="44"/>
    </row>
    <row r="122" spans="5:23">
      <c r="E122" s="48"/>
      <c r="N122" s="47"/>
      <c r="Q122" s="44"/>
      <c r="T122" s="44"/>
      <c r="U122" s="79"/>
      <c r="V122" s="79"/>
      <c r="W122" s="44"/>
    </row>
    <row r="123" spans="5:23">
      <c r="E123" s="48"/>
      <c r="N123" s="47"/>
      <c r="Q123" s="44"/>
      <c r="T123" s="44"/>
      <c r="U123" s="79"/>
      <c r="V123" s="79"/>
      <c r="W123" s="44"/>
    </row>
    <row r="124" spans="5:23">
      <c r="E124" s="48"/>
      <c r="N124" s="47"/>
      <c r="Q124" s="44"/>
      <c r="T124" s="44"/>
      <c r="U124" s="79"/>
      <c r="V124" s="79"/>
      <c r="W124" s="44"/>
    </row>
    <row r="125" spans="5:23">
      <c r="E125" s="48"/>
      <c r="N125" s="47"/>
      <c r="Q125" s="44"/>
      <c r="T125" s="44"/>
      <c r="U125" s="79"/>
      <c r="V125" s="79"/>
      <c r="W125" s="44"/>
    </row>
    <row r="126" spans="5:23">
      <c r="E126" s="48"/>
      <c r="N126" s="47"/>
      <c r="Q126" s="44"/>
      <c r="T126" s="44"/>
      <c r="U126" s="79"/>
      <c r="V126" s="79"/>
      <c r="W126" s="44"/>
    </row>
    <row r="127" spans="5:23">
      <c r="E127" s="48"/>
      <c r="N127" s="47"/>
      <c r="Q127" s="44"/>
      <c r="T127" s="44"/>
      <c r="U127" s="79"/>
      <c r="V127" s="79"/>
      <c r="W127" s="44"/>
    </row>
    <row r="128" spans="5:23">
      <c r="E128" s="48"/>
      <c r="N128" s="47"/>
      <c r="Q128" s="44"/>
      <c r="T128" s="44"/>
      <c r="U128" s="79"/>
      <c r="V128" s="79"/>
      <c r="W128" s="44"/>
    </row>
    <row r="129" spans="5:23">
      <c r="E129" s="48"/>
      <c r="N129" s="47"/>
      <c r="Q129" s="44"/>
      <c r="T129" s="44"/>
      <c r="U129" s="79"/>
      <c r="V129" s="79"/>
      <c r="W129" s="44"/>
    </row>
    <row r="130" spans="5:23">
      <c r="E130" s="48"/>
      <c r="N130" s="47"/>
      <c r="Q130" s="44"/>
      <c r="T130" s="44"/>
      <c r="U130" s="79"/>
      <c r="V130" s="79"/>
      <c r="W130" s="44"/>
    </row>
    <row r="131" spans="5:23">
      <c r="E131" s="48"/>
      <c r="N131" s="47"/>
      <c r="Q131" s="44"/>
      <c r="T131" s="44"/>
      <c r="U131" s="79"/>
      <c r="V131" s="79"/>
      <c r="W131" s="44"/>
    </row>
    <row r="132" spans="5:23">
      <c r="E132" s="48"/>
      <c r="N132" s="47"/>
      <c r="Q132" s="44"/>
      <c r="T132" s="44"/>
      <c r="U132" s="79"/>
      <c r="V132" s="79"/>
      <c r="W132" s="44"/>
    </row>
    <row r="133" spans="5:23">
      <c r="E133" s="48"/>
      <c r="N133" s="47"/>
      <c r="Q133" s="44"/>
      <c r="T133" s="44"/>
      <c r="U133" s="79"/>
      <c r="V133" s="79"/>
      <c r="W133" s="44"/>
    </row>
    <row r="134" spans="5:23">
      <c r="E134" s="48"/>
      <c r="N134" s="47"/>
      <c r="Q134" s="44"/>
      <c r="T134" s="44"/>
      <c r="U134" s="79"/>
      <c r="V134" s="79"/>
      <c r="W134" s="44"/>
    </row>
    <row r="135" spans="5:23">
      <c r="E135" s="48"/>
      <c r="N135" s="47"/>
      <c r="Q135" s="44"/>
      <c r="T135" s="44"/>
      <c r="U135" s="79"/>
      <c r="V135" s="79"/>
      <c r="W135" s="44"/>
    </row>
    <row r="136" spans="5:23">
      <c r="E136" s="48"/>
      <c r="N136" s="47"/>
      <c r="Q136" s="44"/>
      <c r="T136" s="44"/>
      <c r="U136" s="79"/>
      <c r="V136" s="79"/>
      <c r="W136" s="44"/>
    </row>
    <row r="137" spans="5:23">
      <c r="E137" s="48"/>
      <c r="N137" s="47"/>
      <c r="Q137" s="44"/>
      <c r="T137" s="44"/>
      <c r="U137" s="79"/>
      <c r="V137" s="79"/>
      <c r="W137" s="44"/>
    </row>
    <row r="138" spans="5:23">
      <c r="E138" s="48"/>
      <c r="N138" s="47"/>
      <c r="Q138" s="44"/>
      <c r="T138" s="44"/>
      <c r="U138" s="79"/>
      <c r="V138" s="79"/>
      <c r="W138" s="44"/>
    </row>
    <row r="139" spans="5:23">
      <c r="E139" s="48"/>
      <c r="N139" s="47"/>
      <c r="Q139" s="44"/>
      <c r="T139" s="44"/>
      <c r="U139" s="79"/>
      <c r="V139" s="79"/>
      <c r="W139" s="44"/>
    </row>
    <row r="140" spans="5:23">
      <c r="E140" s="48"/>
      <c r="N140" s="47"/>
      <c r="Q140" s="44"/>
      <c r="T140" s="44"/>
      <c r="U140" s="79"/>
      <c r="V140" s="79"/>
      <c r="W140" s="44"/>
    </row>
    <row r="141" spans="5:23">
      <c r="E141" s="48"/>
      <c r="N141" s="47"/>
      <c r="Q141" s="44"/>
      <c r="T141" s="44"/>
      <c r="U141" s="79"/>
      <c r="V141" s="79"/>
      <c r="W141" s="44"/>
    </row>
    <row r="142" spans="5:23">
      <c r="E142" s="48"/>
      <c r="N142" s="47"/>
      <c r="Q142" s="44"/>
      <c r="T142" s="44"/>
      <c r="U142" s="79"/>
      <c r="V142" s="79"/>
      <c r="W142" s="44"/>
    </row>
    <row r="143" spans="5:23">
      <c r="E143" s="48"/>
      <c r="N143" s="47"/>
      <c r="Q143" s="44"/>
      <c r="T143" s="44"/>
      <c r="U143" s="79"/>
      <c r="V143" s="79"/>
      <c r="W143" s="44"/>
    </row>
    <row r="144" spans="5:23">
      <c r="E144" s="48"/>
      <c r="N144" s="47"/>
      <c r="Q144" s="44"/>
      <c r="T144" s="44"/>
      <c r="U144" s="79"/>
      <c r="V144" s="79"/>
      <c r="W144" s="44"/>
    </row>
    <row r="145" spans="5:23">
      <c r="E145" s="48"/>
      <c r="N145" s="47"/>
      <c r="Q145" s="44"/>
      <c r="T145" s="44"/>
      <c r="U145" s="79"/>
      <c r="V145" s="79"/>
      <c r="W145" s="44"/>
    </row>
    <row r="146" spans="5:23">
      <c r="E146" s="48"/>
      <c r="N146" s="47"/>
      <c r="Q146" s="44"/>
      <c r="T146" s="44"/>
      <c r="U146" s="79"/>
      <c r="V146" s="79"/>
      <c r="W146" s="44"/>
    </row>
    <row r="147" spans="5:23">
      <c r="E147" s="48"/>
      <c r="N147" s="47"/>
      <c r="Q147" s="44"/>
      <c r="T147" s="44"/>
      <c r="U147" s="79"/>
      <c r="V147" s="79"/>
      <c r="W147" s="44"/>
    </row>
    <row r="148" spans="5:23">
      <c r="E148" s="48"/>
      <c r="N148" s="47"/>
      <c r="Q148" s="44"/>
      <c r="T148" s="44"/>
      <c r="U148" s="79"/>
      <c r="V148" s="79"/>
      <c r="W148" s="44"/>
    </row>
    <row r="149" spans="5:23">
      <c r="E149" s="48"/>
      <c r="N149" s="47"/>
      <c r="Q149" s="44"/>
      <c r="T149" s="44"/>
      <c r="U149" s="79"/>
      <c r="V149" s="79"/>
      <c r="W149" s="44"/>
    </row>
    <row r="150" spans="5:23">
      <c r="E150" s="48"/>
      <c r="N150" s="47"/>
      <c r="Q150" s="44"/>
      <c r="T150" s="44"/>
      <c r="U150" s="79"/>
      <c r="V150" s="79"/>
      <c r="W150" s="44"/>
    </row>
    <row r="151" spans="5:23">
      <c r="E151" s="48"/>
      <c r="N151" s="47"/>
      <c r="Q151" s="44"/>
      <c r="T151" s="44"/>
      <c r="U151" s="79"/>
      <c r="V151" s="79"/>
      <c r="W151" s="44"/>
    </row>
    <row r="152" spans="5:23">
      <c r="E152" s="48"/>
      <c r="N152" s="47"/>
      <c r="Q152" s="44"/>
      <c r="T152" s="44"/>
      <c r="U152" s="79"/>
      <c r="V152" s="79"/>
      <c r="W152" s="44"/>
    </row>
    <row r="153" spans="5:23">
      <c r="E153" s="48"/>
      <c r="N153" s="47"/>
      <c r="Q153" s="44"/>
      <c r="T153" s="44"/>
      <c r="U153" s="79"/>
      <c r="V153" s="79"/>
      <c r="W153" s="44"/>
    </row>
    <row r="154" spans="5:23">
      <c r="E154" s="48"/>
      <c r="N154" s="47"/>
      <c r="Q154" s="44"/>
      <c r="T154" s="44"/>
      <c r="U154" s="79"/>
      <c r="V154" s="79"/>
      <c r="W154" s="44"/>
    </row>
    <row r="155" spans="5:23">
      <c r="E155" s="48"/>
      <c r="N155" s="47"/>
      <c r="Q155" s="44"/>
      <c r="T155" s="44"/>
      <c r="U155" s="79"/>
      <c r="V155" s="79"/>
      <c r="W155" s="44"/>
    </row>
    <row r="156" spans="5:23">
      <c r="E156" s="48"/>
      <c r="N156" s="47"/>
      <c r="Q156" s="44"/>
      <c r="T156" s="44"/>
      <c r="U156" s="79"/>
      <c r="V156" s="79"/>
      <c r="W156" s="44"/>
    </row>
    <row r="157" spans="5:23">
      <c r="E157" s="48"/>
      <c r="N157" s="47"/>
      <c r="Q157" s="44"/>
      <c r="T157" s="44"/>
      <c r="U157" s="79"/>
      <c r="V157" s="79"/>
      <c r="W157" s="44"/>
    </row>
    <row r="158" spans="5:23">
      <c r="E158" s="48"/>
      <c r="N158" s="47"/>
      <c r="Q158" s="44"/>
      <c r="T158" s="44"/>
      <c r="U158" s="79"/>
      <c r="V158" s="79"/>
      <c r="W158" s="44"/>
    </row>
    <row r="159" spans="5:23">
      <c r="E159" s="48"/>
      <c r="N159" s="47"/>
      <c r="Q159" s="44"/>
      <c r="T159" s="44"/>
      <c r="U159" s="79"/>
      <c r="V159" s="79"/>
      <c r="W159" s="44"/>
    </row>
    <row r="160" spans="5:23">
      <c r="E160" s="48"/>
      <c r="N160" s="47"/>
      <c r="Q160" s="44"/>
      <c r="T160" s="44"/>
      <c r="U160" s="79"/>
      <c r="V160" s="79"/>
      <c r="W160" s="44"/>
    </row>
    <row r="161" spans="5:23">
      <c r="E161" s="48"/>
      <c r="N161" s="47"/>
      <c r="Q161" s="44"/>
      <c r="T161" s="44"/>
      <c r="U161" s="79"/>
      <c r="V161" s="79"/>
      <c r="W161" s="44"/>
    </row>
    <row r="162" spans="5:23">
      <c r="E162" s="48"/>
      <c r="N162" s="47"/>
      <c r="Q162" s="44"/>
      <c r="T162" s="44"/>
      <c r="U162" s="79"/>
      <c r="V162" s="79"/>
      <c r="W162" s="44"/>
    </row>
    <row r="163" spans="5:23">
      <c r="E163" s="48"/>
      <c r="N163" s="47"/>
      <c r="Q163" s="44"/>
      <c r="T163" s="44"/>
      <c r="U163" s="79"/>
      <c r="V163" s="79"/>
      <c r="W163" s="44"/>
    </row>
    <row r="164" spans="5:23">
      <c r="E164" s="48"/>
      <c r="N164" s="47"/>
      <c r="Q164" s="44"/>
      <c r="T164" s="44"/>
      <c r="U164" s="79"/>
      <c r="V164" s="79"/>
      <c r="W164" s="44"/>
    </row>
    <row r="165" spans="5:23">
      <c r="E165" s="48"/>
      <c r="N165" s="47"/>
      <c r="Q165" s="44"/>
      <c r="T165" s="44"/>
      <c r="U165" s="79"/>
      <c r="V165" s="79"/>
      <c r="W165" s="44"/>
    </row>
    <row r="166" spans="5:23">
      <c r="E166" s="48"/>
      <c r="N166" s="47"/>
      <c r="Q166" s="44"/>
      <c r="T166" s="44"/>
      <c r="U166" s="79"/>
      <c r="V166" s="79"/>
      <c r="W166" s="44"/>
    </row>
    <row r="167" spans="5:23">
      <c r="E167" s="48"/>
      <c r="N167" s="47"/>
      <c r="Q167" s="44"/>
      <c r="T167" s="44"/>
      <c r="U167" s="79"/>
      <c r="V167" s="79"/>
      <c r="W167" s="44"/>
    </row>
    <row r="168" spans="5:23">
      <c r="E168" s="48"/>
      <c r="N168" s="47"/>
      <c r="Q168" s="44"/>
      <c r="T168" s="44"/>
      <c r="U168" s="79"/>
      <c r="V168" s="79"/>
      <c r="W168" s="44"/>
    </row>
    <row r="169" spans="5:23">
      <c r="E169" s="48"/>
      <c r="N169" s="47"/>
      <c r="Q169" s="44"/>
      <c r="T169" s="44"/>
      <c r="U169" s="79"/>
      <c r="V169" s="79"/>
      <c r="W169" s="44"/>
    </row>
    <row r="170" spans="5:23">
      <c r="E170" s="48"/>
      <c r="N170" s="47"/>
      <c r="Q170" s="44"/>
      <c r="T170" s="44"/>
      <c r="U170" s="79"/>
      <c r="V170" s="79"/>
      <c r="W170" s="44"/>
    </row>
    <row r="171" spans="5:23">
      <c r="E171" s="48"/>
      <c r="N171" s="47"/>
      <c r="Q171" s="44"/>
      <c r="T171" s="44"/>
      <c r="U171" s="79"/>
      <c r="V171" s="79"/>
      <c r="W171" s="44"/>
    </row>
    <row r="172" spans="5:23">
      <c r="E172" s="48"/>
      <c r="N172" s="47"/>
      <c r="Q172" s="44"/>
      <c r="T172" s="44"/>
      <c r="U172" s="79"/>
      <c r="V172" s="79"/>
      <c r="W172" s="44"/>
    </row>
    <row r="173" spans="5:23">
      <c r="E173" s="48"/>
      <c r="N173" s="47"/>
      <c r="Q173" s="44"/>
      <c r="T173" s="44"/>
      <c r="U173" s="79"/>
      <c r="V173" s="79"/>
      <c r="W173" s="44"/>
    </row>
    <row r="174" spans="5:23">
      <c r="E174" s="48"/>
      <c r="N174" s="47"/>
      <c r="Q174" s="44"/>
      <c r="T174" s="44"/>
      <c r="U174" s="79"/>
      <c r="V174" s="79"/>
      <c r="W174" s="44"/>
    </row>
    <row r="175" spans="5:23">
      <c r="E175" s="48"/>
      <c r="N175" s="47"/>
      <c r="Q175" s="44"/>
      <c r="T175" s="44"/>
      <c r="U175" s="79"/>
      <c r="V175" s="79"/>
      <c r="W175" s="44"/>
    </row>
    <row r="176" spans="5:23">
      <c r="E176" s="48"/>
      <c r="N176" s="47"/>
      <c r="Q176" s="44"/>
      <c r="T176" s="44"/>
      <c r="U176" s="79"/>
      <c r="V176" s="79"/>
      <c r="W176" s="44"/>
    </row>
    <row r="177" spans="5:23">
      <c r="E177" s="48"/>
      <c r="N177" s="47"/>
      <c r="Q177" s="44"/>
      <c r="T177" s="44"/>
      <c r="U177" s="79"/>
      <c r="V177" s="79"/>
      <c r="W177" s="44"/>
    </row>
    <row r="178" spans="5:23">
      <c r="E178" s="48"/>
      <c r="N178" s="47"/>
      <c r="Q178" s="44"/>
      <c r="T178" s="44"/>
      <c r="U178" s="79"/>
      <c r="V178" s="79"/>
      <c r="W178" s="44"/>
    </row>
    <row r="179" spans="5:23">
      <c r="E179" s="48"/>
      <c r="N179" s="47"/>
      <c r="Q179" s="44"/>
      <c r="T179" s="44"/>
      <c r="U179" s="79"/>
      <c r="V179" s="79"/>
      <c r="W179" s="44"/>
    </row>
    <row r="180" spans="5:23">
      <c r="E180" s="48"/>
      <c r="N180" s="47"/>
      <c r="Q180" s="44"/>
      <c r="T180" s="44"/>
      <c r="U180" s="79"/>
      <c r="V180" s="79"/>
      <c r="W180" s="44"/>
    </row>
    <row r="181" spans="5:23">
      <c r="E181" s="48"/>
      <c r="N181" s="47"/>
      <c r="Q181" s="44"/>
      <c r="T181" s="44"/>
      <c r="U181" s="79"/>
      <c r="V181" s="79"/>
      <c r="W181" s="44"/>
    </row>
    <row r="182" spans="5:23">
      <c r="E182" s="48"/>
      <c r="N182" s="47"/>
      <c r="Q182" s="44"/>
      <c r="T182" s="44"/>
      <c r="U182" s="79"/>
      <c r="V182" s="79"/>
      <c r="W182" s="44"/>
    </row>
    <row r="183" spans="5:23">
      <c r="E183" s="48"/>
      <c r="N183" s="47"/>
      <c r="Q183" s="44"/>
      <c r="T183" s="44"/>
      <c r="U183" s="79"/>
      <c r="V183" s="79"/>
      <c r="W183" s="44"/>
    </row>
    <row r="184" spans="5:23">
      <c r="E184" s="48"/>
      <c r="N184" s="47"/>
      <c r="Q184" s="44"/>
      <c r="T184" s="44"/>
      <c r="U184" s="79"/>
      <c r="V184" s="79"/>
      <c r="W184" s="44"/>
    </row>
    <row r="185" spans="5:23">
      <c r="E185" s="48"/>
      <c r="N185" s="47"/>
      <c r="Q185" s="44"/>
      <c r="T185" s="44"/>
      <c r="U185" s="79"/>
      <c r="V185" s="79"/>
      <c r="W185" s="44"/>
    </row>
    <row r="186" spans="5:23">
      <c r="E186" s="48"/>
      <c r="N186" s="47"/>
      <c r="Q186" s="44"/>
      <c r="T186" s="44"/>
      <c r="U186" s="79"/>
      <c r="V186" s="79"/>
      <c r="W186" s="44"/>
    </row>
    <row r="187" spans="5:23">
      <c r="E187" s="48"/>
      <c r="N187" s="47"/>
      <c r="Q187" s="44"/>
      <c r="T187" s="44"/>
      <c r="U187" s="79"/>
      <c r="V187" s="79"/>
      <c r="W187" s="44"/>
    </row>
    <row r="188" spans="5:23">
      <c r="E188" s="48"/>
      <c r="N188" s="47"/>
      <c r="Q188" s="44"/>
      <c r="T188" s="44"/>
      <c r="U188" s="79"/>
      <c r="V188" s="79"/>
      <c r="W188" s="44"/>
    </row>
    <row r="189" spans="5:23">
      <c r="E189" s="48"/>
      <c r="N189" s="47"/>
      <c r="Q189" s="44"/>
      <c r="T189" s="44"/>
      <c r="U189" s="79"/>
      <c r="V189" s="79"/>
      <c r="W189" s="44"/>
    </row>
    <row r="190" spans="5:23">
      <c r="E190" s="48"/>
      <c r="N190" s="47"/>
      <c r="Q190" s="44"/>
      <c r="T190" s="44"/>
      <c r="U190" s="79"/>
      <c r="V190" s="79"/>
      <c r="W190" s="44"/>
    </row>
    <row r="191" spans="5:23">
      <c r="E191" s="48"/>
      <c r="N191" s="47"/>
      <c r="Q191" s="44"/>
      <c r="T191" s="44"/>
      <c r="U191" s="79"/>
      <c r="V191" s="79"/>
      <c r="W191" s="44"/>
    </row>
    <row r="192" spans="5:23">
      <c r="E192" s="48"/>
      <c r="N192" s="47"/>
      <c r="Q192" s="44"/>
      <c r="T192" s="44"/>
      <c r="U192" s="79"/>
      <c r="V192" s="79"/>
      <c r="W192" s="44"/>
    </row>
    <row r="193" spans="5:23">
      <c r="E193" s="48"/>
      <c r="N193" s="47"/>
      <c r="Q193" s="44"/>
      <c r="T193" s="44"/>
      <c r="U193" s="79"/>
      <c r="V193" s="79"/>
      <c r="W193" s="44"/>
    </row>
    <row r="194" spans="5:23">
      <c r="E194" s="48"/>
      <c r="N194" s="47"/>
      <c r="Q194" s="44"/>
      <c r="T194" s="44"/>
      <c r="U194" s="79"/>
      <c r="V194" s="79"/>
      <c r="W194" s="44"/>
    </row>
    <row r="195" spans="5:23">
      <c r="E195" s="48"/>
      <c r="N195" s="47"/>
      <c r="Q195" s="44"/>
      <c r="T195" s="44"/>
      <c r="U195" s="79"/>
      <c r="V195" s="79"/>
      <c r="W195" s="44"/>
    </row>
    <row r="196" spans="5:23">
      <c r="E196" s="48"/>
      <c r="N196" s="47"/>
      <c r="Q196" s="44"/>
      <c r="T196" s="44"/>
      <c r="U196" s="79"/>
      <c r="V196" s="79"/>
      <c r="W196" s="44"/>
    </row>
    <row r="197" spans="5:23">
      <c r="E197" s="48"/>
      <c r="N197" s="47"/>
      <c r="Q197" s="44"/>
      <c r="T197" s="44"/>
      <c r="U197" s="79"/>
      <c r="V197" s="79"/>
      <c r="W197" s="44"/>
    </row>
    <row r="198" spans="5:23">
      <c r="E198" s="48"/>
      <c r="N198" s="47"/>
      <c r="Q198" s="44"/>
      <c r="T198" s="44"/>
      <c r="U198" s="79"/>
      <c r="V198" s="79"/>
      <c r="W198" s="44"/>
    </row>
    <row r="199" spans="5:23">
      <c r="E199" s="48"/>
      <c r="N199" s="47"/>
      <c r="Q199" s="44"/>
      <c r="T199" s="44"/>
      <c r="U199" s="79"/>
      <c r="V199" s="79"/>
      <c r="W199" s="44"/>
    </row>
    <row r="200" spans="5:23">
      <c r="E200" s="48"/>
      <c r="N200" s="47"/>
      <c r="Q200" s="44"/>
      <c r="T200" s="44"/>
      <c r="U200" s="79"/>
      <c r="V200" s="79"/>
      <c r="W200" s="44"/>
    </row>
    <row r="201" spans="5:23">
      <c r="E201" s="48"/>
      <c r="N201" s="47"/>
      <c r="Q201" s="44"/>
      <c r="T201" s="44"/>
      <c r="U201" s="79"/>
      <c r="V201" s="79"/>
      <c r="W201" s="44"/>
    </row>
    <row r="202" spans="5:23">
      <c r="E202" s="48"/>
      <c r="N202" s="47"/>
      <c r="Q202" s="44"/>
      <c r="T202" s="44"/>
      <c r="U202" s="79"/>
      <c r="V202" s="79"/>
      <c r="W202" s="44"/>
    </row>
    <row r="203" spans="5:23">
      <c r="E203" s="48"/>
      <c r="N203" s="47"/>
      <c r="Q203" s="44"/>
      <c r="T203" s="44"/>
      <c r="U203" s="79"/>
      <c r="V203" s="79"/>
      <c r="W203" s="44"/>
    </row>
    <row r="204" spans="5:23">
      <c r="E204" s="48"/>
      <c r="N204" s="47"/>
      <c r="Q204" s="44"/>
      <c r="T204" s="44"/>
      <c r="U204" s="79"/>
      <c r="V204" s="79"/>
      <c r="W204" s="44"/>
    </row>
    <row r="205" spans="5:23">
      <c r="E205" s="48"/>
      <c r="N205" s="47"/>
      <c r="Q205" s="44"/>
      <c r="T205" s="44"/>
      <c r="U205" s="79"/>
      <c r="V205" s="79"/>
      <c r="W205" s="44"/>
    </row>
    <row r="206" spans="5:23">
      <c r="E206" s="48"/>
      <c r="N206" s="47"/>
      <c r="Q206" s="44"/>
      <c r="T206" s="44"/>
      <c r="U206" s="79"/>
      <c r="V206" s="79"/>
      <c r="W206" s="44"/>
    </row>
    <row r="207" spans="5:23">
      <c r="E207" s="48"/>
      <c r="N207" s="47"/>
      <c r="Q207" s="44"/>
      <c r="T207" s="44"/>
      <c r="U207" s="79"/>
      <c r="V207" s="79"/>
      <c r="W207" s="44"/>
    </row>
    <row r="208" spans="5:23">
      <c r="E208" s="48"/>
      <c r="N208" s="47"/>
      <c r="Q208" s="44"/>
      <c r="T208" s="44"/>
      <c r="U208" s="79"/>
      <c r="V208" s="79"/>
      <c r="W208" s="44"/>
    </row>
    <row r="209" spans="5:23">
      <c r="E209" s="48"/>
      <c r="N209" s="47"/>
      <c r="Q209" s="44"/>
      <c r="T209" s="44"/>
      <c r="U209" s="79"/>
      <c r="V209" s="79"/>
      <c r="W209" s="44"/>
    </row>
    <row r="210" spans="5:23">
      <c r="E210" s="48"/>
      <c r="N210" s="47"/>
      <c r="Q210" s="44"/>
      <c r="T210" s="44"/>
      <c r="U210" s="79"/>
      <c r="V210" s="79"/>
      <c r="W210" s="44"/>
    </row>
    <row r="211" spans="5:23">
      <c r="E211" s="48"/>
      <c r="N211" s="47"/>
      <c r="Q211" s="44"/>
      <c r="T211" s="44"/>
      <c r="U211" s="79"/>
      <c r="V211" s="79"/>
      <c r="W211" s="44"/>
    </row>
    <row r="212" spans="5:23">
      <c r="E212" s="48"/>
      <c r="N212" s="47"/>
      <c r="Q212" s="44"/>
      <c r="T212" s="44"/>
      <c r="U212" s="79"/>
      <c r="V212" s="79"/>
      <c r="W212" s="44"/>
    </row>
    <row r="213" spans="5:23">
      <c r="E213" s="48"/>
      <c r="N213" s="47"/>
      <c r="Q213" s="44"/>
      <c r="T213" s="44"/>
      <c r="U213" s="79"/>
      <c r="V213" s="79"/>
      <c r="W213" s="44"/>
    </row>
    <row r="214" spans="5:23">
      <c r="E214" s="48"/>
      <c r="N214" s="47"/>
      <c r="Q214" s="44"/>
      <c r="T214" s="44"/>
      <c r="U214" s="79"/>
      <c r="V214" s="79"/>
      <c r="W214" s="44"/>
    </row>
    <row r="215" spans="5:23">
      <c r="E215" s="48"/>
      <c r="N215" s="47"/>
      <c r="Q215" s="44"/>
      <c r="T215" s="44"/>
      <c r="U215" s="79"/>
      <c r="V215" s="79"/>
      <c r="W215" s="44"/>
    </row>
    <row r="216" spans="5:23">
      <c r="E216" s="48"/>
      <c r="N216" s="47"/>
      <c r="Q216" s="44"/>
      <c r="T216" s="44"/>
      <c r="U216" s="79"/>
      <c r="V216" s="79"/>
      <c r="W216" s="44"/>
    </row>
    <row r="217" spans="5:23">
      <c r="E217" s="48"/>
      <c r="N217" s="47"/>
      <c r="Q217" s="44"/>
      <c r="T217" s="44"/>
      <c r="U217" s="79"/>
      <c r="V217" s="79"/>
      <c r="W217" s="44"/>
    </row>
    <row r="218" spans="5:23">
      <c r="E218" s="48"/>
      <c r="N218" s="47"/>
      <c r="Q218" s="44"/>
      <c r="T218" s="44"/>
      <c r="U218" s="79"/>
      <c r="V218" s="79"/>
      <c r="W218" s="44"/>
    </row>
    <row r="219" spans="5:23">
      <c r="E219" s="48"/>
      <c r="N219" s="47"/>
      <c r="Q219" s="44"/>
      <c r="T219" s="44"/>
      <c r="U219" s="79"/>
      <c r="V219" s="79"/>
      <c r="W219" s="44"/>
    </row>
    <row r="220" spans="5:23">
      <c r="E220" s="48"/>
      <c r="N220" s="47"/>
      <c r="Q220" s="44"/>
      <c r="T220" s="44"/>
      <c r="U220" s="79"/>
      <c r="V220" s="79"/>
      <c r="W220" s="44"/>
    </row>
    <row r="221" spans="5:23">
      <c r="E221" s="48"/>
      <c r="N221" s="47"/>
      <c r="Q221" s="44"/>
      <c r="T221" s="44"/>
      <c r="U221" s="79"/>
      <c r="V221" s="79"/>
      <c r="W221" s="44"/>
    </row>
    <row r="222" spans="5:23">
      <c r="E222" s="48"/>
      <c r="N222" s="47"/>
      <c r="Q222" s="44"/>
      <c r="T222" s="44"/>
      <c r="U222" s="79"/>
      <c r="V222" s="79"/>
      <c r="W222" s="44"/>
    </row>
    <row r="223" spans="5:23">
      <c r="E223" s="48"/>
      <c r="N223" s="47"/>
      <c r="Q223" s="44"/>
      <c r="T223" s="44"/>
      <c r="U223" s="79"/>
      <c r="V223" s="79"/>
      <c r="W223" s="44"/>
    </row>
    <row r="224" spans="5:23">
      <c r="E224" s="48"/>
      <c r="N224" s="47"/>
      <c r="Q224" s="44"/>
      <c r="T224" s="44"/>
      <c r="U224" s="79"/>
      <c r="V224" s="79"/>
      <c r="W224" s="44"/>
    </row>
    <row r="225" spans="5:23">
      <c r="E225" s="48"/>
      <c r="N225" s="47"/>
      <c r="Q225" s="44"/>
      <c r="T225" s="44"/>
      <c r="U225" s="79"/>
      <c r="V225" s="79"/>
      <c r="W225" s="44"/>
    </row>
    <row r="226" spans="5:23">
      <c r="E226" s="48"/>
      <c r="N226" s="47"/>
      <c r="Q226" s="44"/>
      <c r="T226" s="44"/>
      <c r="U226" s="79"/>
      <c r="V226" s="79"/>
      <c r="W226" s="44"/>
    </row>
    <row r="227" spans="5:23">
      <c r="E227" s="48"/>
      <c r="N227" s="47"/>
      <c r="Q227" s="44"/>
      <c r="T227" s="44"/>
      <c r="U227" s="79"/>
      <c r="V227" s="79"/>
      <c r="W227" s="44"/>
    </row>
    <row r="228" spans="5:23">
      <c r="E228" s="48"/>
      <c r="N228" s="47"/>
      <c r="Q228" s="44"/>
      <c r="T228" s="44"/>
      <c r="U228" s="79"/>
      <c r="V228" s="79"/>
      <c r="W228" s="44"/>
    </row>
    <row r="229" spans="5:23">
      <c r="E229" s="48"/>
      <c r="N229" s="47"/>
      <c r="Q229" s="44"/>
      <c r="T229" s="44"/>
      <c r="U229" s="79"/>
      <c r="V229" s="79"/>
      <c r="W229" s="44"/>
    </row>
    <row r="230" spans="5:23">
      <c r="E230" s="48"/>
      <c r="N230" s="47"/>
      <c r="Q230" s="44"/>
      <c r="T230" s="44"/>
      <c r="U230" s="79"/>
      <c r="V230" s="79"/>
      <c r="W230" s="44"/>
    </row>
    <row r="231" spans="5:23">
      <c r="E231" s="48"/>
      <c r="N231" s="47"/>
      <c r="Q231" s="44"/>
      <c r="T231" s="44"/>
      <c r="U231" s="79"/>
      <c r="V231" s="79"/>
      <c r="W231" s="44"/>
    </row>
    <row r="232" spans="5:23">
      <c r="E232" s="48"/>
      <c r="N232" s="47"/>
      <c r="Q232" s="44"/>
      <c r="T232" s="44"/>
      <c r="U232" s="79"/>
      <c r="V232" s="79"/>
      <c r="W232" s="44"/>
    </row>
    <row r="233" spans="5:23">
      <c r="E233" s="48"/>
      <c r="N233" s="47"/>
      <c r="Q233" s="44"/>
      <c r="T233" s="44"/>
      <c r="U233" s="79"/>
      <c r="V233" s="79"/>
      <c r="W233" s="44"/>
    </row>
    <row r="234" spans="5:23">
      <c r="E234" s="48"/>
      <c r="N234" s="47"/>
      <c r="Q234" s="44"/>
      <c r="T234" s="44"/>
      <c r="U234" s="79"/>
      <c r="V234" s="79"/>
      <c r="W234" s="44"/>
    </row>
    <row r="235" spans="5:23">
      <c r="E235" s="48"/>
      <c r="N235" s="47"/>
      <c r="Q235" s="44"/>
      <c r="T235" s="44"/>
      <c r="U235" s="79"/>
      <c r="V235" s="79"/>
      <c r="W235" s="44"/>
    </row>
    <row r="236" spans="5:23">
      <c r="E236" s="48"/>
      <c r="N236" s="47"/>
      <c r="Q236" s="44"/>
      <c r="T236" s="44"/>
      <c r="U236" s="79"/>
      <c r="V236" s="79"/>
      <c r="W236" s="44"/>
    </row>
    <row r="237" spans="5:23">
      <c r="E237" s="48"/>
      <c r="N237" s="47"/>
      <c r="Q237" s="44"/>
      <c r="T237" s="44"/>
      <c r="U237" s="79"/>
      <c r="V237" s="79"/>
      <c r="W237" s="44"/>
    </row>
    <row r="238" spans="5:23">
      <c r="E238" s="48"/>
      <c r="N238" s="47"/>
      <c r="Q238" s="44"/>
      <c r="T238" s="44"/>
      <c r="U238" s="79"/>
      <c r="V238" s="79"/>
      <c r="W238" s="44"/>
    </row>
    <row r="239" spans="5:23">
      <c r="E239" s="48"/>
      <c r="N239" s="47"/>
      <c r="Q239" s="44"/>
      <c r="T239" s="44"/>
      <c r="U239" s="79"/>
      <c r="V239" s="79"/>
      <c r="W239" s="44"/>
    </row>
    <row r="240" spans="5:23">
      <c r="E240" s="48"/>
      <c r="N240" s="47"/>
      <c r="Q240" s="44"/>
      <c r="T240" s="44"/>
      <c r="U240" s="79"/>
      <c r="V240" s="79"/>
      <c r="W240" s="44"/>
    </row>
    <row r="241" spans="5:23">
      <c r="E241" s="48"/>
      <c r="N241" s="47"/>
      <c r="Q241" s="44"/>
      <c r="T241" s="44"/>
      <c r="U241" s="79"/>
      <c r="V241" s="79"/>
      <c r="W241" s="44"/>
    </row>
    <row r="242" spans="5:23">
      <c r="E242" s="48"/>
      <c r="N242" s="47"/>
      <c r="Q242" s="44"/>
      <c r="T242" s="44"/>
      <c r="U242" s="79"/>
      <c r="V242" s="79"/>
      <c r="W242" s="44"/>
    </row>
    <row r="243" spans="5:23">
      <c r="E243" s="48"/>
      <c r="N243" s="47"/>
      <c r="Q243" s="44"/>
      <c r="T243" s="44"/>
      <c r="U243" s="79"/>
      <c r="V243" s="79"/>
      <c r="W243" s="44"/>
    </row>
    <row r="244" spans="5:23">
      <c r="E244" s="48"/>
      <c r="N244" s="47"/>
      <c r="Q244" s="44"/>
      <c r="T244" s="44"/>
      <c r="U244" s="79"/>
      <c r="V244" s="79"/>
      <c r="W244" s="44"/>
    </row>
    <row r="245" spans="5:23">
      <c r="E245" s="48"/>
      <c r="N245" s="47"/>
      <c r="Q245" s="44"/>
      <c r="T245" s="44"/>
      <c r="U245" s="79"/>
      <c r="V245" s="79"/>
      <c r="W245" s="44"/>
    </row>
    <row r="246" spans="5:23">
      <c r="E246" s="48"/>
      <c r="N246" s="47"/>
      <c r="Q246" s="44"/>
      <c r="T246" s="44"/>
      <c r="U246" s="79"/>
      <c r="V246" s="79"/>
      <c r="W246" s="44"/>
    </row>
    <row r="247" spans="5:23">
      <c r="E247" s="48"/>
      <c r="N247" s="47"/>
      <c r="Q247" s="44"/>
      <c r="T247" s="44"/>
      <c r="U247" s="79"/>
      <c r="V247" s="79"/>
      <c r="W247" s="44"/>
    </row>
    <row r="248" spans="5:23">
      <c r="E248" s="48"/>
      <c r="N248" s="47"/>
      <c r="Q248" s="44"/>
      <c r="T248" s="44"/>
      <c r="U248" s="79"/>
      <c r="V248" s="79"/>
      <c r="W248" s="44"/>
    </row>
    <row r="249" spans="5:23">
      <c r="E249" s="48"/>
      <c r="N249" s="47"/>
      <c r="Q249" s="44"/>
      <c r="T249" s="44"/>
      <c r="U249" s="79"/>
      <c r="V249" s="79"/>
      <c r="W249" s="44"/>
    </row>
    <row r="250" spans="5:23">
      <c r="E250" s="48"/>
      <c r="N250" s="47"/>
      <c r="Q250" s="44"/>
      <c r="T250" s="44"/>
      <c r="U250" s="79"/>
      <c r="V250" s="79"/>
      <c r="W250" s="44"/>
    </row>
    <row r="251" spans="5:23">
      <c r="E251" s="48"/>
      <c r="N251" s="47"/>
      <c r="Q251" s="44"/>
      <c r="T251" s="44"/>
      <c r="U251" s="79"/>
      <c r="V251" s="79"/>
      <c r="W251" s="44"/>
    </row>
    <row r="252" spans="5:23">
      <c r="E252" s="48"/>
      <c r="N252" s="47"/>
      <c r="Q252" s="44"/>
      <c r="T252" s="44"/>
      <c r="U252" s="79"/>
      <c r="V252" s="79"/>
      <c r="W252" s="44"/>
    </row>
    <row r="253" spans="5:23">
      <c r="E253" s="48"/>
      <c r="N253" s="47"/>
      <c r="Q253" s="44"/>
      <c r="T253" s="44"/>
      <c r="U253" s="79"/>
      <c r="V253" s="79"/>
      <c r="W253" s="44"/>
    </row>
    <row r="254" spans="5:23">
      <c r="E254" s="48"/>
      <c r="N254" s="47"/>
      <c r="Q254" s="44"/>
      <c r="T254" s="44"/>
      <c r="U254" s="79"/>
      <c r="V254" s="79"/>
      <c r="W254" s="44"/>
    </row>
    <row r="255" spans="5:23">
      <c r="E255" s="48"/>
      <c r="N255" s="47"/>
      <c r="Q255" s="44"/>
      <c r="T255" s="44"/>
      <c r="U255" s="79"/>
      <c r="V255" s="79"/>
      <c r="W255" s="44"/>
    </row>
    <row r="256" spans="5:23">
      <c r="E256" s="48"/>
      <c r="N256" s="47"/>
      <c r="Q256" s="44"/>
      <c r="T256" s="44"/>
      <c r="U256" s="79"/>
      <c r="V256" s="79"/>
      <c r="W256" s="44"/>
    </row>
    <row r="257" spans="5:23">
      <c r="E257" s="48"/>
      <c r="N257" s="47"/>
      <c r="Q257" s="44"/>
      <c r="T257" s="44"/>
      <c r="U257" s="79"/>
      <c r="V257" s="79"/>
      <c r="W257" s="44"/>
    </row>
    <row r="258" spans="5:23">
      <c r="E258" s="48"/>
      <c r="N258" s="47"/>
      <c r="Q258" s="44"/>
      <c r="T258" s="44"/>
      <c r="U258" s="79"/>
      <c r="V258" s="79"/>
      <c r="W258" s="44"/>
    </row>
    <row r="259" spans="5:23">
      <c r="E259" s="48"/>
      <c r="N259" s="47"/>
      <c r="Q259" s="44"/>
      <c r="T259" s="44"/>
      <c r="U259" s="79"/>
      <c r="V259" s="79"/>
      <c r="W259" s="44"/>
    </row>
    <row r="260" spans="5:23">
      <c r="E260" s="48"/>
      <c r="N260" s="47"/>
      <c r="Q260" s="44"/>
      <c r="T260" s="44"/>
      <c r="U260" s="79"/>
      <c r="V260" s="79"/>
      <c r="W260" s="44"/>
    </row>
    <row r="261" spans="5:23">
      <c r="E261" s="48"/>
      <c r="N261" s="47"/>
      <c r="Q261" s="44"/>
      <c r="T261" s="44"/>
      <c r="U261" s="79"/>
      <c r="V261" s="79"/>
      <c r="W261" s="44"/>
    </row>
    <row r="262" spans="5:23">
      <c r="E262" s="48"/>
      <c r="N262" s="47"/>
      <c r="Q262" s="44"/>
      <c r="T262" s="44"/>
      <c r="U262" s="79"/>
      <c r="V262" s="79"/>
      <c r="W262" s="44"/>
    </row>
    <row r="263" spans="5:23">
      <c r="E263" s="48"/>
      <c r="N263" s="47"/>
      <c r="Q263" s="44"/>
      <c r="T263" s="44"/>
      <c r="U263" s="79"/>
      <c r="V263" s="79"/>
      <c r="W263" s="44"/>
    </row>
    <row r="264" spans="5:23">
      <c r="E264" s="48"/>
      <c r="N264" s="47"/>
      <c r="Q264" s="44"/>
      <c r="T264" s="44"/>
      <c r="U264" s="79"/>
      <c r="V264" s="79"/>
      <c r="W264" s="44"/>
    </row>
    <row r="265" spans="5:23">
      <c r="E265" s="48"/>
      <c r="N265" s="47"/>
      <c r="Q265" s="44"/>
      <c r="T265" s="44"/>
      <c r="U265" s="79"/>
      <c r="V265" s="79"/>
      <c r="W265" s="44"/>
    </row>
    <row r="266" spans="5:23">
      <c r="E266" s="48"/>
      <c r="N266" s="47"/>
      <c r="Q266" s="44"/>
      <c r="T266" s="44"/>
      <c r="U266" s="79"/>
      <c r="V266" s="79"/>
      <c r="W266" s="44"/>
    </row>
    <row r="267" spans="5:23">
      <c r="E267" s="48"/>
      <c r="N267" s="47"/>
      <c r="Q267" s="44"/>
      <c r="T267" s="44"/>
      <c r="U267" s="79"/>
      <c r="V267" s="79"/>
      <c r="W267" s="44"/>
    </row>
    <row r="268" spans="5:23">
      <c r="E268" s="48"/>
      <c r="N268" s="47"/>
      <c r="Q268" s="44"/>
      <c r="T268" s="44"/>
      <c r="U268" s="79"/>
      <c r="V268" s="79"/>
      <c r="W268" s="44"/>
    </row>
    <row r="269" spans="5:23">
      <c r="E269" s="48"/>
      <c r="N269" s="47"/>
      <c r="Q269" s="44"/>
      <c r="T269" s="44"/>
      <c r="U269" s="79"/>
      <c r="V269" s="79"/>
      <c r="W269" s="44"/>
    </row>
    <row r="270" spans="5:23">
      <c r="E270" s="48"/>
      <c r="N270" s="47"/>
      <c r="Q270" s="44"/>
      <c r="T270" s="44"/>
      <c r="U270" s="79"/>
      <c r="V270" s="79"/>
      <c r="W270" s="44"/>
    </row>
    <row r="271" spans="5:23">
      <c r="E271" s="48"/>
      <c r="N271" s="47"/>
      <c r="Q271" s="44"/>
      <c r="T271" s="44"/>
      <c r="U271" s="79"/>
      <c r="V271" s="79"/>
      <c r="W271" s="44"/>
    </row>
    <row r="272" spans="5:23">
      <c r="E272" s="48"/>
      <c r="N272" s="47"/>
      <c r="Q272" s="44"/>
      <c r="T272" s="44"/>
      <c r="U272" s="79"/>
      <c r="V272" s="79"/>
      <c r="W272" s="44"/>
    </row>
    <row r="273" spans="5:23">
      <c r="E273" s="48"/>
      <c r="N273" s="47"/>
      <c r="Q273" s="44"/>
      <c r="T273" s="44"/>
      <c r="U273" s="79"/>
      <c r="V273" s="79"/>
      <c r="W273" s="44"/>
    </row>
    <row r="274" spans="5:23">
      <c r="E274" s="48"/>
      <c r="N274" s="47"/>
      <c r="Q274" s="44"/>
      <c r="T274" s="44"/>
      <c r="U274" s="79"/>
      <c r="V274" s="79"/>
      <c r="W274" s="44"/>
    </row>
    <row r="275" spans="5:23">
      <c r="E275" s="48"/>
      <c r="N275" s="47"/>
      <c r="Q275" s="44"/>
      <c r="T275" s="44"/>
      <c r="U275" s="79"/>
      <c r="V275" s="79"/>
      <c r="W275" s="44"/>
    </row>
    <row r="276" spans="5:23">
      <c r="E276" s="48"/>
      <c r="N276" s="47"/>
      <c r="Q276" s="44"/>
      <c r="T276" s="44"/>
      <c r="U276" s="79"/>
      <c r="V276" s="79"/>
      <c r="W276" s="44"/>
    </row>
    <row r="277" spans="5:23">
      <c r="E277" s="48"/>
      <c r="N277" s="47"/>
      <c r="Q277" s="44"/>
      <c r="T277" s="44"/>
      <c r="U277" s="79"/>
      <c r="V277" s="79"/>
      <c r="W277" s="44"/>
    </row>
    <row r="278" spans="5:23">
      <c r="E278" s="48"/>
      <c r="N278" s="47"/>
      <c r="Q278" s="44"/>
      <c r="T278" s="44"/>
      <c r="U278" s="79"/>
      <c r="V278" s="79"/>
      <c r="W278" s="44"/>
    </row>
    <row r="279" spans="5:23">
      <c r="E279" s="48"/>
      <c r="N279" s="47"/>
      <c r="Q279" s="44"/>
      <c r="T279" s="44"/>
      <c r="U279" s="79"/>
      <c r="V279" s="79"/>
      <c r="W279" s="44"/>
    </row>
    <row r="280" spans="5:23">
      <c r="E280" s="48"/>
      <c r="N280" s="47"/>
      <c r="Q280" s="44"/>
      <c r="T280" s="44"/>
      <c r="U280" s="79"/>
      <c r="V280" s="79"/>
      <c r="W280" s="44"/>
    </row>
    <row r="281" spans="5:23">
      <c r="E281" s="48"/>
      <c r="N281" s="47"/>
      <c r="Q281" s="44"/>
      <c r="T281" s="44"/>
      <c r="U281" s="79"/>
      <c r="V281" s="79"/>
      <c r="W281" s="44"/>
    </row>
    <row r="282" spans="5:23">
      <c r="E282" s="48"/>
      <c r="N282" s="47"/>
      <c r="Q282" s="44"/>
      <c r="T282" s="44"/>
      <c r="U282" s="79"/>
      <c r="V282" s="79"/>
      <c r="W282" s="44"/>
    </row>
    <row r="283" spans="5:23">
      <c r="E283" s="48"/>
      <c r="N283" s="47"/>
      <c r="Q283" s="44"/>
      <c r="T283" s="44"/>
      <c r="U283" s="79"/>
      <c r="V283" s="79"/>
      <c r="W283" s="44"/>
    </row>
  </sheetData>
  <mergeCells count="8">
    <mergeCell ref="B78:S78"/>
    <mergeCell ref="B75:S75"/>
    <mergeCell ref="B76:S76"/>
    <mergeCell ref="B77:S77"/>
    <mergeCell ref="A1:S1"/>
    <mergeCell ref="A2:S2"/>
    <mergeCell ref="A3:S3"/>
    <mergeCell ref="E5:S5"/>
  </mergeCells>
  <printOptions horizontalCentered="1"/>
  <pageMargins left="0.25" right="0.25" top="0.5" bottom="0.5" header="0.3" footer="0.3"/>
  <pageSetup scale="58" orientation="landscape" r:id="rId1"/>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52"/>
  <sheetViews>
    <sheetView zoomScale="90" zoomScaleNormal="90" workbookViewId="0">
      <selection activeCell="A4" sqref="A4"/>
    </sheetView>
  </sheetViews>
  <sheetFormatPr defaultColWidth="9.140625" defaultRowHeight="12.75"/>
  <cols>
    <col min="1" max="1" width="2.85546875" style="89" customWidth="1"/>
    <col min="2" max="2" width="3.85546875" style="89" customWidth="1"/>
    <col min="3" max="3" width="27.5703125" style="89" customWidth="1"/>
    <col min="4" max="5" width="2.42578125" style="89" customWidth="1"/>
    <col min="6" max="6" width="9.28515625" style="89" customWidth="1"/>
    <col min="7" max="7" width="2.42578125" style="89" customWidth="1"/>
    <col min="8" max="8" width="2.42578125" style="175" customWidth="1"/>
    <col min="9" max="9" width="8.5703125" style="89" customWidth="1"/>
    <col min="10" max="11" width="2.42578125" style="89" customWidth="1"/>
    <col min="12" max="12" width="8.5703125" style="89" customWidth="1"/>
    <col min="13" max="14" width="2.42578125" style="89" customWidth="1"/>
    <col min="15" max="15" width="8.5703125" style="89" customWidth="1"/>
    <col min="16" max="17" width="2.42578125" style="89" customWidth="1"/>
    <col min="18" max="18" width="8.5703125" style="89" customWidth="1"/>
    <col min="19" max="20" width="2.42578125" style="89" customWidth="1"/>
    <col min="21" max="21" width="8.5703125" style="89" customWidth="1"/>
    <col min="22" max="23" width="2.42578125" style="89" customWidth="1"/>
    <col min="24" max="24" width="8.5703125" style="89" customWidth="1"/>
    <col min="25" max="26" width="2.42578125" style="89" customWidth="1"/>
    <col min="27" max="27" width="8.5703125" style="89" customWidth="1"/>
    <col min="28" max="28" width="2.42578125" style="89" customWidth="1"/>
    <col min="29" max="29" width="8.42578125" style="89" customWidth="1"/>
    <col min="30" max="31" width="2.42578125" style="89" customWidth="1"/>
    <col min="32" max="32" width="8.42578125" style="89" customWidth="1"/>
    <col min="33" max="34" width="2.42578125" style="89" customWidth="1"/>
    <col min="35" max="35" width="8.42578125" style="89" customWidth="1"/>
    <col min="36" max="36" width="2.42578125" style="89" customWidth="1"/>
    <col min="37" max="16384" width="9.140625" style="89"/>
  </cols>
  <sheetData>
    <row r="1" spans="1:27" ht="15">
      <c r="A1" s="1166" t="s">
        <v>58</v>
      </c>
      <c r="B1" s="1171"/>
      <c r="C1" s="1171"/>
      <c r="D1" s="1171"/>
      <c r="E1" s="1171"/>
      <c r="F1" s="1171"/>
      <c r="G1" s="1171"/>
      <c r="H1" s="1171"/>
      <c r="I1" s="1171"/>
      <c r="J1" s="1171"/>
      <c r="K1" s="1171"/>
      <c r="L1" s="1171"/>
      <c r="M1" s="1171"/>
      <c r="N1" s="1171"/>
      <c r="O1" s="1171"/>
      <c r="P1" s="1171"/>
      <c r="Q1" s="1171"/>
      <c r="R1" s="1171"/>
      <c r="S1" s="1038"/>
      <c r="T1" s="173"/>
      <c r="U1" s="173"/>
      <c r="V1" s="173"/>
      <c r="W1" s="173"/>
      <c r="X1" s="173"/>
      <c r="Y1" s="173"/>
      <c r="Z1" s="173"/>
      <c r="AA1" s="173"/>
    </row>
    <row r="2" spans="1:27" ht="15">
      <c r="A2" s="1166" t="s">
        <v>875</v>
      </c>
      <c r="B2" s="1171"/>
      <c r="C2" s="1171"/>
      <c r="D2" s="1171"/>
      <c r="E2" s="1171"/>
      <c r="F2" s="1171"/>
      <c r="G2" s="1171"/>
      <c r="H2" s="1171"/>
      <c r="I2" s="1171"/>
      <c r="J2" s="1171"/>
      <c r="K2" s="1171"/>
      <c r="L2" s="1171"/>
      <c r="M2" s="1171"/>
      <c r="N2" s="1171"/>
      <c r="O2" s="1171"/>
      <c r="P2" s="1171"/>
      <c r="Q2" s="1171"/>
      <c r="R2" s="1171"/>
      <c r="S2" s="1038"/>
      <c r="T2" s="173"/>
      <c r="U2" s="173"/>
      <c r="V2" s="173"/>
      <c r="W2" s="173"/>
      <c r="X2" s="173"/>
      <c r="Y2" s="173"/>
      <c r="Z2" s="173"/>
      <c r="AA2" s="173"/>
    </row>
    <row r="3" spans="1:27" ht="15">
      <c r="A3" s="1167" t="s">
        <v>424</v>
      </c>
      <c r="B3" s="1171"/>
      <c r="C3" s="1171"/>
      <c r="D3" s="1171"/>
      <c r="E3" s="1171"/>
      <c r="F3" s="1171"/>
      <c r="G3" s="1171"/>
      <c r="H3" s="1171"/>
      <c r="I3" s="1171"/>
      <c r="J3" s="1171"/>
      <c r="K3" s="1171"/>
      <c r="L3" s="1171"/>
      <c r="M3" s="1171"/>
      <c r="N3" s="1171"/>
      <c r="O3" s="1171"/>
      <c r="P3" s="1171"/>
      <c r="Q3" s="1171"/>
      <c r="R3" s="1171"/>
      <c r="S3" s="1040"/>
      <c r="T3" s="174"/>
      <c r="U3" s="174"/>
      <c r="V3" s="174"/>
      <c r="W3" s="174"/>
      <c r="X3" s="174"/>
      <c r="Y3" s="174"/>
      <c r="Z3" s="174"/>
      <c r="AA3" s="174"/>
    </row>
    <row r="4" spans="1:27" ht="15">
      <c r="A4" s="1040"/>
      <c r="B4" s="1039"/>
      <c r="C4" s="1039"/>
      <c r="D4" s="1039"/>
      <c r="E4" s="1039"/>
      <c r="F4" s="1039"/>
      <c r="G4" s="1039"/>
      <c r="H4" s="1039"/>
      <c r="I4" s="1039"/>
      <c r="J4" s="1039"/>
      <c r="K4" s="1039"/>
      <c r="L4" s="1039"/>
      <c r="M4" s="1039"/>
      <c r="N4" s="1039"/>
      <c r="O4" s="1039"/>
      <c r="P4" s="1039"/>
      <c r="Q4" s="1039"/>
      <c r="R4" s="1039"/>
      <c r="S4" s="1040"/>
      <c r="T4" s="174"/>
      <c r="U4" s="174"/>
      <c r="V4" s="174"/>
      <c r="W4" s="174"/>
      <c r="X4" s="174"/>
      <c r="Y4" s="174"/>
      <c r="Z4" s="174"/>
      <c r="AA4" s="174"/>
    </row>
    <row r="5" spans="1:27" ht="15" customHeight="1">
      <c r="A5" s="44"/>
      <c r="B5" s="44"/>
      <c r="C5" s="44"/>
      <c r="D5" s="49"/>
      <c r="E5" s="1082" t="s">
        <v>633</v>
      </c>
      <c r="F5" s="1082"/>
      <c r="G5" s="1082"/>
      <c r="H5" s="1082"/>
      <c r="I5" s="1082"/>
      <c r="J5" s="1082"/>
      <c r="K5" s="1082"/>
      <c r="L5" s="1082"/>
      <c r="M5" s="1082"/>
      <c r="N5" s="1082"/>
      <c r="O5" s="1082"/>
      <c r="P5" s="1082"/>
      <c r="Q5" s="1082"/>
      <c r="R5" s="1082"/>
      <c r="S5" s="835"/>
      <c r="T5" s="49"/>
      <c r="U5" s="49"/>
      <c r="V5" s="49"/>
      <c r="W5" s="49"/>
      <c r="X5" s="49"/>
      <c r="Y5" s="49"/>
      <c r="Z5" s="49"/>
      <c r="AA5" s="44"/>
    </row>
    <row r="6" spans="1:27" ht="13.5" thickBot="1">
      <c r="A6" s="44"/>
      <c r="B6" s="44"/>
      <c r="C6" s="44"/>
      <c r="D6" s="49"/>
      <c r="E6" s="44"/>
      <c r="F6" s="44"/>
      <c r="G6" s="44"/>
      <c r="H6" s="44"/>
      <c r="I6" s="44"/>
      <c r="J6" s="44"/>
      <c r="K6" s="44"/>
      <c r="L6" s="44"/>
      <c r="M6" s="44"/>
      <c r="N6" s="44"/>
      <c r="O6" s="44"/>
      <c r="P6" s="44"/>
      <c r="Q6" s="50"/>
      <c r="R6" s="50"/>
      <c r="S6" s="49"/>
      <c r="T6" s="49"/>
      <c r="U6" s="49"/>
      <c r="V6" s="49"/>
      <c r="W6" s="49"/>
      <c r="X6" s="49"/>
      <c r="Y6" s="49"/>
      <c r="Z6" s="49"/>
      <c r="AA6" s="44"/>
    </row>
    <row r="7" spans="1:27">
      <c r="A7" s="44"/>
      <c r="B7" s="44"/>
      <c r="C7" s="44"/>
      <c r="D7" s="49"/>
      <c r="E7" s="51"/>
      <c r="F7" s="1010" t="s">
        <v>66</v>
      </c>
      <c r="G7" s="53"/>
      <c r="H7" s="49"/>
      <c r="I7" s="50" t="s">
        <v>357</v>
      </c>
      <c r="J7" s="49"/>
      <c r="K7" s="49"/>
      <c r="L7" s="49" t="s">
        <v>64</v>
      </c>
      <c r="M7" s="49"/>
      <c r="N7" s="49"/>
      <c r="O7" s="49" t="s">
        <v>65</v>
      </c>
      <c r="P7" s="49"/>
      <c r="Q7" s="51"/>
      <c r="R7" s="1010" t="s">
        <v>66</v>
      </c>
      <c r="S7" s="53"/>
      <c r="T7" s="57"/>
      <c r="U7" s="49"/>
      <c r="V7" s="49"/>
      <c r="W7" s="49"/>
      <c r="X7" s="49"/>
      <c r="Y7" s="49"/>
      <c r="Z7" s="49"/>
      <c r="AA7" s="49"/>
    </row>
    <row r="8" spans="1:27" s="93" customFormat="1">
      <c r="A8" s="58"/>
      <c r="B8" s="58"/>
      <c r="C8" s="58"/>
      <c r="D8" s="63"/>
      <c r="E8" s="59"/>
      <c r="F8" s="60">
        <v>2017</v>
      </c>
      <c r="G8" s="61"/>
      <c r="H8" s="63"/>
      <c r="I8" s="60">
        <v>2016</v>
      </c>
      <c r="J8" s="63"/>
      <c r="K8" s="63"/>
      <c r="L8" s="60">
        <v>2016</v>
      </c>
      <c r="M8" s="63"/>
      <c r="N8" s="63"/>
      <c r="O8" s="60">
        <v>2016</v>
      </c>
      <c r="P8" s="63"/>
      <c r="Q8" s="59"/>
      <c r="R8" s="60">
        <v>2016</v>
      </c>
      <c r="S8" s="61"/>
      <c r="T8" s="64"/>
      <c r="U8" s="63"/>
      <c r="V8" s="63"/>
      <c r="W8" s="64"/>
      <c r="X8" s="63"/>
      <c r="Y8" s="63"/>
      <c r="Z8" s="64"/>
      <c r="AA8" s="63"/>
    </row>
    <row r="9" spans="1:27">
      <c r="A9" s="65" t="s">
        <v>96</v>
      </c>
      <c r="C9" s="44"/>
      <c r="D9" s="49"/>
      <c r="E9" s="66"/>
      <c r="F9" s="49"/>
      <c r="G9" s="67"/>
      <c r="H9" s="49"/>
      <c r="I9" s="44"/>
      <c r="J9" s="49"/>
      <c r="K9" s="44"/>
      <c r="L9" s="44"/>
      <c r="M9" s="44"/>
      <c r="N9" s="44"/>
      <c r="O9" s="44"/>
      <c r="P9" s="44"/>
      <c r="Q9" s="66"/>
      <c r="R9" s="49"/>
      <c r="S9" s="67"/>
      <c r="T9" s="49"/>
      <c r="U9" s="49"/>
      <c r="V9" s="49"/>
      <c r="W9" s="49"/>
      <c r="X9" s="49"/>
      <c r="Y9" s="49"/>
      <c r="Z9" s="49"/>
      <c r="AA9" s="49"/>
    </row>
    <row r="10" spans="1:27">
      <c r="A10" s="69" t="s">
        <v>95</v>
      </c>
      <c r="C10" s="44"/>
      <c r="D10" s="49"/>
      <c r="E10" s="66"/>
      <c r="F10" s="49"/>
      <c r="G10" s="67"/>
      <c r="H10" s="49"/>
      <c r="I10" s="44"/>
      <c r="J10" s="49"/>
      <c r="K10" s="44"/>
      <c r="L10" s="44"/>
      <c r="M10" s="44"/>
      <c r="N10" s="44"/>
      <c r="O10" s="44"/>
      <c r="P10" s="44"/>
      <c r="Q10" s="66"/>
      <c r="R10" s="49"/>
      <c r="S10" s="67"/>
      <c r="T10" s="49"/>
      <c r="U10" s="49"/>
      <c r="V10" s="49"/>
      <c r="W10" s="49"/>
      <c r="X10" s="49"/>
      <c r="Y10" s="49"/>
      <c r="Z10" s="49"/>
      <c r="AA10" s="49"/>
    </row>
    <row r="11" spans="1:27">
      <c r="A11" s="69"/>
      <c r="B11" s="69" t="s">
        <v>94</v>
      </c>
      <c r="C11" s="44"/>
      <c r="D11" s="49"/>
      <c r="E11" s="66" t="s">
        <v>69</v>
      </c>
      <c r="F11" s="72">
        <v>1293</v>
      </c>
      <c r="G11" s="67"/>
      <c r="H11" s="49" t="s">
        <v>69</v>
      </c>
      <c r="I11" s="72">
        <v>1282</v>
      </c>
      <c r="J11" s="49"/>
      <c r="K11" s="49" t="s">
        <v>69</v>
      </c>
      <c r="L11" s="72">
        <v>1375</v>
      </c>
      <c r="M11" s="49"/>
      <c r="N11" s="49" t="s">
        <v>69</v>
      </c>
      <c r="O11" s="72">
        <v>1284</v>
      </c>
      <c r="P11" s="49"/>
      <c r="Q11" s="66" t="s">
        <v>69</v>
      </c>
      <c r="R11" s="72">
        <v>1193</v>
      </c>
      <c r="S11" s="67"/>
      <c r="T11" s="72"/>
      <c r="U11" s="72"/>
      <c r="V11" s="72"/>
      <c r="W11" s="72"/>
      <c r="X11" s="49"/>
      <c r="Y11" s="49"/>
      <c r="Z11" s="49"/>
      <c r="AA11" s="49"/>
    </row>
    <row r="12" spans="1:27" ht="13.5">
      <c r="A12" s="69"/>
      <c r="B12" s="69" t="s">
        <v>691</v>
      </c>
      <c r="C12" s="44"/>
      <c r="D12" s="49"/>
      <c r="E12" s="66"/>
      <c r="F12" s="72">
        <v>4689</v>
      </c>
      <c r="G12" s="67"/>
      <c r="H12" s="49"/>
      <c r="I12" s="72">
        <v>4532</v>
      </c>
      <c r="J12" s="49"/>
      <c r="K12" s="49"/>
      <c r="L12" s="72">
        <v>4213</v>
      </c>
      <c r="M12" s="49"/>
      <c r="N12" s="49"/>
      <c r="O12" s="72">
        <v>4123</v>
      </c>
      <c r="P12" s="49"/>
      <c r="Q12" s="66"/>
      <c r="R12" s="72">
        <v>3898</v>
      </c>
      <c r="S12" s="67"/>
      <c r="T12" s="72"/>
      <c r="U12" s="72"/>
      <c r="V12" s="72"/>
      <c r="W12" s="72"/>
      <c r="X12" s="49"/>
      <c r="Y12" s="49"/>
      <c r="Z12" s="49"/>
      <c r="AA12" s="49"/>
    </row>
    <row r="13" spans="1:27" ht="13.5" thickBot="1">
      <c r="A13" s="70" t="s">
        <v>91</v>
      </c>
      <c r="B13" s="44"/>
      <c r="C13" s="44"/>
      <c r="D13" s="49"/>
      <c r="E13" s="66" t="s">
        <v>69</v>
      </c>
      <c r="F13" s="71">
        <v>5982</v>
      </c>
      <c r="G13" s="67"/>
      <c r="H13" s="49" t="s">
        <v>69</v>
      </c>
      <c r="I13" s="71">
        <v>5814</v>
      </c>
      <c r="J13" s="49"/>
      <c r="K13" s="49" t="s">
        <v>69</v>
      </c>
      <c r="L13" s="71">
        <v>5588</v>
      </c>
      <c r="M13" s="49"/>
      <c r="N13" s="49" t="s">
        <v>69</v>
      </c>
      <c r="O13" s="71">
        <v>5407</v>
      </c>
      <c r="P13" s="49"/>
      <c r="Q13" s="66" t="s">
        <v>69</v>
      </c>
      <c r="R13" s="71">
        <v>5091</v>
      </c>
      <c r="S13" s="67"/>
      <c r="T13" s="72"/>
      <c r="U13" s="72"/>
      <c r="V13" s="72"/>
      <c r="W13" s="72"/>
      <c r="X13" s="49"/>
      <c r="Y13" s="49"/>
      <c r="Z13" s="49"/>
      <c r="AA13" s="49"/>
    </row>
    <row r="14" spans="1:27" ht="13.5" thickTop="1">
      <c r="A14" s="70"/>
      <c r="B14" s="44"/>
      <c r="C14" s="44"/>
      <c r="D14" s="49"/>
      <c r="E14" s="66"/>
      <c r="F14" s="49"/>
      <c r="G14" s="67"/>
      <c r="H14" s="49"/>
      <c r="I14" s="49"/>
      <c r="J14" s="49"/>
      <c r="K14" s="49"/>
      <c r="L14" s="49"/>
      <c r="M14" s="49"/>
      <c r="N14" s="49"/>
      <c r="O14" s="49"/>
      <c r="P14" s="49"/>
      <c r="Q14" s="66"/>
      <c r="R14" s="49"/>
      <c r="S14" s="67"/>
      <c r="T14" s="72"/>
      <c r="U14" s="72"/>
      <c r="V14" s="72"/>
      <c r="W14" s="72"/>
      <c r="X14" s="49"/>
      <c r="Y14" s="49"/>
      <c r="Z14" s="49"/>
      <c r="AA14" s="49"/>
    </row>
    <row r="15" spans="1:27" ht="13.5">
      <c r="A15" s="69" t="s">
        <v>3</v>
      </c>
      <c r="B15" s="44"/>
      <c r="C15" s="44"/>
      <c r="D15" s="49"/>
      <c r="E15" s="66" t="s">
        <v>69</v>
      </c>
      <c r="F15" s="72">
        <v>1525</v>
      </c>
      <c r="G15" s="67"/>
      <c r="H15" s="49" t="s">
        <v>69</v>
      </c>
      <c r="I15" s="72">
        <v>1493</v>
      </c>
      <c r="J15" s="49"/>
      <c r="K15" s="49" t="s">
        <v>69</v>
      </c>
      <c r="L15" s="72">
        <v>1600</v>
      </c>
      <c r="M15" s="49"/>
      <c r="N15" s="49" t="s">
        <v>69</v>
      </c>
      <c r="O15" s="72">
        <v>1511</v>
      </c>
      <c r="P15" s="49"/>
      <c r="Q15" s="66" t="s">
        <v>69</v>
      </c>
      <c r="R15" s="72">
        <v>1466</v>
      </c>
      <c r="S15" s="67"/>
      <c r="T15" s="72"/>
      <c r="U15" s="72"/>
      <c r="V15" s="72"/>
      <c r="W15" s="72"/>
      <c r="X15" s="49"/>
      <c r="Y15" s="49"/>
      <c r="Z15" s="49"/>
      <c r="AA15" s="49"/>
    </row>
    <row r="16" spans="1:27">
      <c r="A16" s="70"/>
      <c r="B16" s="44"/>
      <c r="C16" s="44"/>
      <c r="D16" s="49"/>
      <c r="E16" s="66"/>
      <c r="F16" s="49"/>
      <c r="G16" s="67"/>
      <c r="H16" s="49"/>
      <c r="I16" s="49"/>
      <c r="J16" s="49"/>
      <c r="K16" s="49"/>
      <c r="L16" s="49"/>
      <c r="M16" s="49"/>
      <c r="N16" s="49"/>
      <c r="O16" s="49"/>
      <c r="P16" s="49"/>
      <c r="Q16" s="66"/>
      <c r="R16" s="49"/>
      <c r="S16" s="67"/>
      <c r="T16" s="72"/>
      <c r="U16" s="72"/>
      <c r="V16" s="72"/>
      <c r="W16" s="72"/>
      <c r="X16" s="49"/>
      <c r="Y16" s="49"/>
      <c r="Z16" s="49"/>
      <c r="AA16" s="49"/>
    </row>
    <row r="17" spans="1:27">
      <c r="A17" s="69" t="s">
        <v>93</v>
      </c>
      <c r="B17" s="44"/>
      <c r="C17" s="44"/>
      <c r="D17" s="49"/>
      <c r="E17" s="66"/>
      <c r="F17" s="49"/>
      <c r="G17" s="67"/>
      <c r="H17" s="49"/>
      <c r="I17" s="49"/>
      <c r="J17" s="49"/>
      <c r="K17" s="49"/>
      <c r="L17" s="49"/>
      <c r="M17" s="49"/>
      <c r="N17" s="49"/>
      <c r="O17" s="49"/>
      <c r="P17" s="49"/>
      <c r="Q17" s="66"/>
      <c r="R17" s="49"/>
      <c r="S17" s="67"/>
      <c r="T17" s="72"/>
      <c r="U17" s="72"/>
      <c r="V17" s="72"/>
      <c r="W17" s="72"/>
      <c r="X17" s="49"/>
      <c r="Y17" s="49"/>
      <c r="Z17" s="49"/>
      <c r="AA17" s="49"/>
    </row>
    <row r="18" spans="1:27">
      <c r="A18" s="69"/>
      <c r="B18" s="69" t="s">
        <v>759</v>
      </c>
      <c r="C18" s="44"/>
      <c r="D18" s="49"/>
      <c r="E18" s="66" t="s">
        <v>69</v>
      </c>
      <c r="F18" s="72">
        <v>4324</v>
      </c>
      <c r="G18" s="67"/>
      <c r="H18" s="49" t="s">
        <v>69</v>
      </c>
      <c r="I18" s="72">
        <v>4210</v>
      </c>
      <c r="J18" s="49"/>
      <c r="K18" s="49" t="s">
        <v>69</v>
      </c>
      <c r="L18" s="72">
        <v>4010</v>
      </c>
      <c r="M18" s="49"/>
      <c r="N18" s="49" t="s">
        <v>69</v>
      </c>
      <c r="O18" s="72">
        <v>3833</v>
      </c>
      <c r="P18" s="49"/>
      <c r="Q18" s="66" t="s">
        <v>69</v>
      </c>
      <c r="R18" s="72">
        <v>3494</v>
      </c>
      <c r="S18" s="67"/>
      <c r="T18" s="72"/>
      <c r="U18" s="72"/>
      <c r="V18" s="72"/>
      <c r="W18" s="72"/>
      <c r="X18" s="49"/>
      <c r="Y18" s="49"/>
      <c r="Z18" s="49"/>
      <c r="AA18" s="49"/>
    </row>
    <row r="19" spans="1:27">
      <c r="A19" s="69"/>
      <c r="B19" s="69" t="s">
        <v>744</v>
      </c>
      <c r="C19" s="44"/>
      <c r="D19" s="49"/>
      <c r="E19" s="66"/>
      <c r="F19" s="72">
        <v>1140</v>
      </c>
      <c r="G19" s="67"/>
      <c r="H19" s="49"/>
      <c r="I19" s="72">
        <v>1102</v>
      </c>
      <c r="J19" s="49"/>
      <c r="K19" s="49"/>
      <c r="L19" s="72">
        <v>1130</v>
      </c>
      <c r="M19" s="49"/>
      <c r="N19" s="49"/>
      <c r="O19" s="72">
        <v>1204</v>
      </c>
      <c r="P19" s="49"/>
      <c r="Q19" s="66"/>
      <c r="R19" s="72">
        <v>1229</v>
      </c>
      <c r="S19" s="67"/>
      <c r="T19" s="177"/>
      <c r="U19" s="176"/>
      <c r="V19" s="176"/>
      <c r="W19" s="177"/>
      <c r="X19" s="49"/>
      <c r="Y19" s="49"/>
      <c r="Z19" s="177"/>
      <c r="AA19" s="49"/>
    </row>
    <row r="20" spans="1:27">
      <c r="A20" s="69"/>
      <c r="B20" s="69" t="s">
        <v>9</v>
      </c>
      <c r="C20" s="44"/>
      <c r="D20" s="49"/>
      <c r="E20" s="66"/>
      <c r="F20" s="72">
        <v>518</v>
      </c>
      <c r="G20" s="67"/>
      <c r="H20" s="49"/>
      <c r="I20" s="72">
        <v>502</v>
      </c>
      <c r="J20" s="49"/>
      <c r="K20" s="49"/>
      <c r="L20" s="72">
        <v>448</v>
      </c>
      <c r="M20" s="49"/>
      <c r="N20" s="49"/>
      <c r="O20" s="72">
        <v>370</v>
      </c>
      <c r="P20" s="49"/>
      <c r="Q20" s="66"/>
      <c r="R20" s="72">
        <v>368</v>
      </c>
      <c r="S20" s="67"/>
      <c r="T20" s="72"/>
      <c r="U20" s="72"/>
      <c r="V20" s="72"/>
      <c r="W20" s="72"/>
      <c r="X20" s="49"/>
      <c r="Y20" s="49"/>
      <c r="Z20" s="49"/>
      <c r="AA20" s="49"/>
    </row>
    <row r="21" spans="1:27" ht="13.5" thickBot="1">
      <c r="A21" s="70" t="s">
        <v>91</v>
      </c>
      <c r="B21" s="44"/>
      <c r="C21" s="44"/>
      <c r="D21" s="49"/>
      <c r="E21" s="66" t="s">
        <v>69</v>
      </c>
      <c r="F21" s="71">
        <v>5982</v>
      </c>
      <c r="G21" s="67"/>
      <c r="H21" s="49" t="s">
        <v>69</v>
      </c>
      <c r="I21" s="71">
        <v>5814</v>
      </c>
      <c r="J21" s="49"/>
      <c r="K21" s="49" t="s">
        <v>69</v>
      </c>
      <c r="L21" s="71">
        <v>5588</v>
      </c>
      <c r="M21" s="49"/>
      <c r="N21" s="49" t="s">
        <v>69</v>
      </c>
      <c r="O21" s="71">
        <v>5407</v>
      </c>
      <c r="P21" s="49"/>
      <c r="Q21" s="66" t="s">
        <v>69</v>
      </c>
      <c r="R21" s="71">
        <v>5091</v>
      </c>
      <c r="S21" s="67"/>
      <c r="T21" s="72"/>
      <c r="U21" s="72"/>
      <c r="V21" s="72"/>
      <c r="W21" s="72"/>
      <c r="X21" s="49"/>
      <c r="Y21" s="49"/>
      <c r="Z21" s="49"/>
      <c r="AA21" s="49"/>
    </row>
    <row r="22" spans="1:27" ht="13.5" thickTop="1">
      <c r="A22" s="70"/>
      <c r="B22" s="44"/>
      <c r="C22" s="44"/>
      <c r="D22" s="49"/>
      <c r="E22" s="66"/>
      <c r="F22" s="49"/>
      <c r="G22" s="67"/>
      <c r="H22" s="49"/>
      <c r="I22" s="49"/>
      <c r="J22" s="49"/>
      <c r="K22" s="49"/>
      <c r="L22" s="49"/>
      <c r="M22" s="49"/>
      <c r="N22" s="49"/>
      <c r="O22" s="49"/>
      <c r="P22" s="49"/>
      <c r="Q22" s="66"/>
      <c r="R22" s="49"/>
      <c r="S22" s="67"/>
      <c r="T22" s="72"/>
      <c r="U22" s="72"/>
      <c r="V22" s="72"/>
      <c r="W22" s="72"/>
      <c r="X22" s="49"/>
      <c r="Y22" s="49"/>
      <c r="Z22" s="49"/>
      <c r="AA22" s="49"/>
    </row>
    <row r="23" spans="1:27">
      <c r="A23" s="69" t="s">
        <v>92</v>
      </c>
      <c r="B23" s="44"/>
      <c r="C23" s="44"/>
      <c r="D23" s="49"/>
      <c r="E23" s="178"/>
      <c r="F23" s="56"/>
      <c r="G23" s="67"/>
      <c r="H23" s="50"/>
      <c r="I23" s="56"/>
      <c r="J23" s="49"/>
      <c r="K23" s="50"/>
      <c r="L23" s="56"/>
      <c r="M23" s="49"/>
      <c r="N23" s="50"/>
      <c r="O23" s="56"/>
      <c r="P23" s="49"/>
      <c r="Q23" s="178"/>
      <c r="R23" s="56"/>
      <c r="S23" s="67"/>
      <c r="T23" s="49"/>
      <c r="U23" s="49"/>
      <c r="V23" s="49"/>
      <c r="W23" s="49"/>
      <c r="X23" s="49"/>
      <c r="Y23" s="49"/>
      <c r="Z23" s="49"/>
      <c r="AA23" s="49"/>
    </row>
    <row r="24" spans="1:27">
      <c r="B24" s="69" t="s">
        <v>425</v>
      </c>
      <c r="C24" s="44"/>
      <c r="D24" s="49"/>
      <c r="E24" s="66" t="s">
        <v>69</v>
      </c>
      <c r="F24" s="72">
        <v>3122</v>
      </c>
      <c r="G24" s="67"/>
      <c r="H24" s="49" t="s">
        <v>69</v>
      </c>
      <c r="I24" s="72">
        <v>3042</v>
      </c>
      <c r="J24" s="49"/>
      <c r="K24" s="49" t="s">
        <v>69</v>
      </c>
      <c r="L24" s="72">
        <v>2913</v>
      </c>
      <c r="M24" s="49"/>
      <c r="N24" s="49" t="s">
        <v>69</v>
      </c>
      <c r="O24" s="72">
        <v>2842</v>
      </c>
      <c r="P24" s="49"/>
      <c r="Q24" s="66" t="s">
        <v>69</v>
      </c>
      <c r="R24" s="72">
        <v>2688</v>
      </c>
      <c r="S24" s="67"/>
      <c r="T24" s="72"/>
      <c r="U24" s="72"/>
      <c r="V24" s="72"/>
      <c r="W24" s="72"/>
      <c r="X24" s="49"/>
      <c r="Y24" s="49"/>
      <c r="Z24" s="49"/>
      <c r="AA24" s="49"/>
    </row>
    <row r="25" spans="1:27">
      <c r="B25" s="69" t="s">
        <v>429</v>
      </c>
      <c r="C25" s="44"/>
      <c r="D25" s="49"/>
      <c r="E25" s="66"/>
      <c r="F25" s="72">
        <v>2860</v>
      </c>
      <c r="G25" s="67"/>
      <c r="H25" s="49"/>
      <c r="I25" s="72">
        <v>2771</v>
      </c>
      <c r="J25" s="49"/>
      <c r="K25" s="49"/>
      <c r="L25" s="72">
        <v>2674</v>
      </c>
      <c r="M25" s="49"/>
      <c r="N25" s="49"/>
      <c r="O25" s="72">
        <v>2564</v>
      </c>
      <c r="P25" s="49"/>
      <c r="Q25" s="66"/>
      <c r="R25" s="72">
        <v>2399</v>
      </c>
      <c r="S25" s="67"/>
      <c r="T25" s="72"/>
      <c r="U25" s="72"/>
      <c r="V25" s="72"/>
      <c r="W25" s="72"/>
      <c r="X25" s="49"/>
      <c r="Y25" s="49"/>
      <c r="Z25" s="49"/>
      <c r="AA25" s="49"/>
    </row>
    <row r="26" spans="1:27">
      <c r="B26" s="69" t="s">
        <v>97</v>
      </c>
      <c r="C26" s="44"/>
      <c r="D26" s="49"/>
      <c r="E26" s="94"/>
      <c r="F26" s="72">
        <v>0</v>
      </c>
      <c r="G26" s="67"/>
      <c r="H26" s="90"/>
      <c r="I26" s="72">
        <v>1</v>
      </c>
      <c r="J26" s="49"/>
      <c r="K26" s="90"/>
      <c r="L26" s="72">
        <v>1</v>
      </c>
      <c r="M26" s="49"/>
      <c r="N26" s="90"/>
      <c r="O26" s="72">
        <v>1</v>
      </c>
      <c r="P26" s="49"/>
      <c r="Q26" s="94"/>
      <c r="R26" s="72">
        <v>4</v>
      </c>
      <c r="S26" s="67"/>
      <c r="T26" s="72"/>
      <c r="U26" s="72"/>
      <c r="V26" s="72"/>
      <c r="W26" s="72"/>
      <c r="X26" s="49"/>
      <c r="Y26" s="49"/>
      <c r="Z26" s="49"/>
      <c r="AA26" s="49"/>
    </row>
    <row r="27" spans="1:27" ht="13.5" thickBot="1">
      <c r="A27" s="70" t="s">
        <v>91</v>
      </c>
      <c r="B27" s="44"/>
      <c r="C27" s="44"/>
      <c r="D27" s="49"/>
      <c r="E27" s="66" t="s">
        <v>69</v>
      </c>
      <c r="F27" s="71">
        <v>5982</v>
      </c>
      <c r="G27" s="67"/>
      <c r="H27" s="49" t="s">
        <v>69</v>
      </c>
      <c r="I27" s="71">
        <v>5814</v>
      </c>
      <c r="J27" s="49"/>
      <c r="K27" s="49" t="s">
        <v>69</v>
      </c>
      <c r="L27" s="71">
        <v>5588</v>
      </c>
      <c r="M27" s="49"/>
      <c r="N27" s="49" t="s">
        <v>69</v>
      </c>
      <c r="O27" s="71">
        <v>5407</v>
      </c>
      <c r="P27" s="49"/>
      <c r="Q27" s="66" t="s">
        <v>69</v>
      </c>
      <c r="R27" s="71">
        <v>5091</v>
      </c>
      <c r="S27" s="67"/>
      <c r="T27" s="72"/>
      <c r="U27" s="72"/>
      <c r="V27" s="72"/>
      <c r="W27" s="72"/>
      <c r="X27" s="49"/>
      <c r="Y27" s="49"/>
      <c r="Z27" s="49"/>
      <c r="AA27" s="49"/>
    </row>
    <row r="28" spans="1:27" ht="13.5" thickTop="1">
      <c r="A28" s="70"/>
      <c r="B28" s="44"/>
      <c r="C28" s="44"/>
      <c r="D28" s="49"/>
      <c r="E28" s="66"/>
      <c r="F28" s="72"/>
      <c r="G28" s="67"/>
      <c r="H28" s="49"/>
      <c r="I28" s="72"/>
      <c r="J28" s="49"/>
      <c r="K28" s="49"/>
      <c r="L28" s="72"/>
      <c r="M28" s="49"/>
      <c r="N28" s="49"/>
      <c r="O28" s="72"/>
      <c r="P28" s="49"/>
      <c r="Q28" s="66"/>
      <c r="R28" s="72"/>
      <c r="S28" s="67"/>
      <c r="T28" s="72"/>
      <c r="U28" s="72"/>
      <c r="V28" s="72"/>
      <c r="W28" s="72"/>
      <c r="X28" s="49"/>
      <c r="Y28" s="49"/>
      <c r="Z28" s="49"/>
      <c r="AA28" s="49"/>
    </row>
    <row r="29" spans="1:27">
      <c r="A29" s="65" t="s">
        <v>120</v>
      </c>
      <c r="C29" s="44"/>
      <c r="D29" s="49"/>
      <c r="E29" s="66"/>
      <c r="F29" s="72"/>
      <c r="G29" s="67"/>
      <c r="H29" s="49"/>
      <c r="I29" s="72"/>
      <c r="J29" s="49"/>
      <c r="K29" s="49"/>
      <c r="L29" s="72"/>
      <c r="M29" s="49"/>
      <c r="N29" s="49"/>
      <c r="O29" s="72"/>
      <c r="P29" s="49"/>
      <c r="Q29" s="66"/>
      <c r="R29" s="72"/>
      <c r="S29" s="67"/>
      <c r="T29" s="72"/>
      <c r="U29" s="72"/>
      <c r="V29" s="72"/>
      <c r="W29" s="72"/>
      <c r="X29" s="49"/>
      <c r="Y29" s="49"/>
      <c r="Z29" s="49"/>
      <c r="AA29" s="49"/>
    </row>
    <row r="30" spans="1:27">
      <c r="A30" s="69" t="s">
        <v>95</v>
      </c>
      <c r="B30" s="44"/>
      <c r="C30" s="44"/>
      <c r="D30" s="49"/>
      <c r="E30" s="66"/>
      <c r="F30" s="49"/>
      <c r="G30" s="67"/>
      <c r="H30" s="49"/>
      <c r="I30" s="49"/>
      <c r="J30" s="49"/>
      <c r="K30" s="49"/>
      <c r="L30" s="49"/>
      <c r="M30" s="49"/>
      <c r="N30" s="49"/>
      <c r="O30" s="49"/>
      <c r="P30" s="49"/>
      <c r="Q30" s="66"/>
      <c r="R30" s="49"/>
      <c r="S30" s="67"/>
      <c r="T30" s="72"/>
      <c r="U30" s="72"/>
      <c r="V30" s="72"/>
      <c r="W30" s="72"/>
      <c r="X30" s="49"/>
      <c r="Y30" s="49"/>
      <c r="Z30" s="49"/>
      <c r="AA30" s="49"/>
    </row>
    <row r="31" spans="1:27">
      <c r="A31" s="69"/>
      <c r="B31" s="69" t="s">
        <v>94</v>
      </c>
      <c r="C31" s="44"/>
      <c r="D31" s="49"/>
      <c r="E31" s="66" t="s">
        <v>69</v>
      </c>
      <c r="F31" s="72">
        <v>37</v>
      </c>
      <c r="G31" s="67"/>
      <c r="H31" s="49" t="s">
        <v>69</v>
      </c>
      <c r="I31" s="72">
        <v>26</v>
      </c>
      <c r="J31" s="49"/>
      <c r="K31" s="49" t="s">
        <v>69</v>
      </c>
      <c r="L31" s="72">
        <v>43</v>
      </c>
      <c r="M31" s="49"/>
      <c r="N31" s="49" t="s">
        <v>69</v>
      </c>
      <c r="O31" s="72">
        <v>47</v>
      </c>
      <c r="P31" s="49"/>
      <c r="Q31" s="66" t="s">
        <v>69</v>
      </c>
      <c r="R31" s="72">
        <v>39</v>
      </c>
      <c r="S31" s="67"/>
      <c r="T31" s="72"/>
      <c r="U31" s="72"/>
      <c r="V31" s="72"/>
      <c r="W31" s="72"/>
      <c r="X31" s="49"/>
      <c r="Y31" s="49"/>
      <c r="Z31" s="49"/>
      <c r="AA31" s="49"/>
    </row>
    <row r="32" spans="1:27">
      <c r="A32" s="69"/>
      <c r="B32" s="69" t="s">
        <v>723</v>
      </c>
      <c r="C32" s="44"/>
      <c r="D32" s="49"/>
      <c r="E32" s="66"/>
      <c r="F32" s="72">
        <v>83</v>
      </c>
      <c r="G32" s="67"/>
      <c r="H32" s="49"/>
      <c r="I32" s="72">
        <v>152</v>
      </c>
      <c r="J32" s="49"/>
      <c r="K32" s="49"/>
      <c r="L32" s="72">
        <v>93</v>
      </c>
      <c r="M32" s="49"/>
      <c r="N32" s="49"/>
      <c r="O32" s="72">
        <v>79</v>
      </c>
      <c r="P32" s="49"/>
      <c r="Q32" s="66"/>
      <c r="R32" s="72">
        <v>82</v>
      </c>
      <c r="S32" s="67"/>
      <c r="T32" s="72"/>
      <c r="U32" s="72"/>
      <c r="V32" s="72"/>
      <c r="W32" s="72"/>
      <c r="X32" s="49"/>
      <c r="Y32" s="49"/>
      <c r="Z32" s="49"/>
      <c r="AA32" s="49"/>
    </row>
    <row r="33" spans="1:27" ht="13.5" customHeight="1" thickBot="1">
      <c r="A33" s="70" t="s">
        <v>629</v>
      </c>
      <c r="B33" s="69" t="s">
        <v>660</v>
      </c>
      <c r="C33" s="44"/>
      <c r="D33" s="49"/>
      <c r="E33" s="66" t="s">
        <v>69</v>
      </c>
      <c r="F33" s="71">
        <v>120</v>
      </c>
      <c r="G33" s="67"/>
      <c r="H33" s="49" t="s">
        <v>69</v>
      </c>
      <c r="I33" s="71">
        <v>178</v>
      </c>
      <c r="J33" s="49"/>
      <c r="K33" s="49" t="s">
        <v>69</v>
      </c>
      <c r="L33" s="71">
        <v>136</v>
      </c>
      <c r="M33" s="49"/>
      <c r="N33" s="49" t="s">
        <v>69</v>
      </c>
      <c r="O33" s="71">
        <v>126</v>
      </c>
      <c r="P33" s="49"/>
      <c r="Q33" s="66" t="s">
        <v>69</v>
      </c>
      <c r="R33" s="71">
        <v>121</v>
      </c>
      <c r="S33" s="67"/>
      <c r="T33" s="72"/>
      <c r="U33" s="72"/>
      <c r="V33" s="72"/>
      <c r="W33" s="72"/>
      <c r="X33" s="49"/>
      <c r="Y33" s="49"/>
      <c r="Z33" s="49"/>
      <c r="AA33" s="49"/>
    </row>
    <row r="34" spans="1:27" ht="12.75" customHeight="1" thickTop="1">
      <c r="A34" s="70"/>
      <c r="B34" s="44"/>
      <c r="C34" s="44"/>
      <c r="D34" s="49"/>
      <c r="E34" s="66"/>
      <c r="F34" s="72"/>
      <c r="G34" s="67"/>
      <c r="H34" s="49"/>
      <c r="I34" s="72"/>
      <c r="J34" s="49"/>
      <c r="K34" s="49"/>
      <c r="L34" s="72"/>
      <c r="M34" s="49"/>
      <c r="N34" s="49"/>
      <c r="O34" s="72"/>
      <c r="P34" s="49"/>
      <c r="Q34" s="66"/>
      <c r="R34" s="72"/>
      <c r="S34" s="67"/>
      <c r="T34" s="72"/>
      <c r="U34" s="72"/>
      <c r="V34" s="72"/>
      <c r="W34" s="72"/>
      <c r="X34" s="49"/>
      <c r="Y34" s="49"/>
      <c r="Z34" s="49"/>
      <c r="AA34" s="49"/>
    </row>
    <row r="35" spans="1:27" ht="12.75" customHeight="1">
      <c r="A35" s="69" t="s">
        <v>93</v>
      </c>
      <c r="B35" s="44"/>
      <c r="C35" s="44"/>
      <c r="D35" s="49"/>
      <c r="E35" s="66"/>
      <c r="F35" s="72"/>
      <c r="G35" s="67"/>
      <c r="H35" s="49"/>
      <c r="I35" s="72"/>
      <c r="J35" s="49"/>
      <c r="K35" s="49"/>
      <c r="L35" s="72"/>
      <c r="M35" s="49"/>
      <c r="N35" s="49"/>
      <c r="O35" s="72"/>
      <c r="P35" s="49"/>
      <c r="Q35" s="66"/>
      <c r="R35" s="72"/>
      <c r="S35" s="67"/>
      <c r="T35" s="72"/>
      <c r="U35" s="72"/>
      <c r="V35" s="72"/>
      <c r="W35" s="72"/>
      <c r="X35" s="49"/>
      <c r="Y35" s="49"/>
      <c r="Z35" s="49"/>
      <c r="AA35" s="49"/>
    </row>
    <row r="36" spans="1:27" ht="12.75" customHeight="1">
      <c r="A36" s="69"/>
      <c r="B36" s="69" t="s">
        <v>760</v>
      </c>
      <c r="C36" s="44"/>
      <c r="D36" s="49"/>
      <c r="E36" s="66" t="s">
        <v>69</v>
      </c>
      <c r="F36" s="72">
        <v>116</v>
      </c>
      <c r="G36" s="67"/>
      <c r="H36" s="49" t="s">
        <v>69</v>
      </c>
      <c r="I36" s="72">
        <v>144</v>
      </c>
      <c r="J36" s="49"/>
      <c r="K36" s="49" t="s">
        <v>69</v>
      </c>
      <c r="L36" s="72">
        <v>112</v>
      </c>
      <c r="M36" s="49"/>
      <c r="N36" s="49" t="s">
        <v>69</v>
      </c>
      <c r="O36" s="72">
        <v>114</v>
      </c>
      <c r="P36" s="49"/>
      <c r="Q36" s="66" t="s">
        <v>69</v>
      </c>
      <c r="R36" s="72">
        <v>88</v>
      </c>
      <c r="S36" s="67"/>
      <c r="T36" s="72"/>
      <c r="U36" s="72"/>
      <c r="V36" s="72"/>
      <c r="W36" s="72"/>
      <c r="X36" s="49"/>
      <c r="Y36" s="49"/>
      <c r="Z36" s="49"/>
      <c r="AA36" s="49"/>
    </row>
    <row r="37" spans="1:27" ht="12.75" customHeight="1">
      <c r="A37" s="69"/>
      <c r="B37" s="69" t="s">
        <v>744</v>
      </c>
      <c r="C37" s="44"/>
      <c r="D37" s="49"/>
      <c r="E37" s="66"/>
      <c r="F37" s="72">
        <v>4</v>
      </c>
      <c r="G37" s="67"/>
      <c r="H37" s="49"/>
      <c r="I37" s="72">
        <v>35</v>
      </c>
      <c r="J37" s="49"/>
      <c r="K37" s="49"/>
      <c r="L37" s="72">
        <v>23</v>
      </c>
      <c r="M37" s="49"/>
      <c r="N37" s="49"/>
      <c r="O37" s="72">
        <v>12</v>
      </c>
      <c r="P37" s="49"/>
      <c r="Q37" s="66"/>
      <c r="R37" s="72">
        <v>33</v>
      </c>
      <c r="S37" s="67"/>
      <c r="T37" s="177"/>
      <c r="U37" s="176"/>
      <c r="V37" s="176"/>
      <c r="W37" s="177"/>
      <c r="X37" s="49"/>
      <c r="Y37" s="49"/>
      <c r="Z37" s="177"/>
      <c r="AA37" s="49"/>
    </row>
    <row r="38" spans="1:27" ht="13.5" customHeight="1">
      <c r="A38" s="69"/>
      <c r="B38" s="69" t="s">
        <v>220</v>
      </c>
      <c r="C38" s="44"/>
      <c r="D38" s="49"/>
      <c r="E38" s="66"/>
      <c r="F38" s="72">
        <v>0</v>
      </c>
      <c r="G38" s="67"/>
      <c r="H38" s="49"/>
      <c r="I38" s="72">
        <v>-1</v>
      </c>
      <c r="J38" s="49"/>
      <c r="K38" s="49"/>
      <c r="L38" s="72">
        <v>1</v>
      </c>
      <c r="M38" s="49"/>
      <c r="N38" s="49"/>
      <c r="O38" s="72">
        <v>0</v>
      </c>
      <c r="P38" s="49"/>
      <c r="Q38" s="66"/>
      <c r="R38" s="72">
        <v>0</v>
      </c>
      <c r="S38" s="67"/>
      <c r="T38" s="72"/>
      <c r="U38" s="72"/>
      <c r="V38" s="72"/>
      <c r="W38" s="72"/>
      <c r="X38" s="49"/>
      <c r="Y38" s="49"/>
      <c r="Z38" s="49"/>
      <c r="AA38" s="49"/>
    </row>
    <row r="39" spans="1:27" ht="13.5" customHeight="1" thickBot="1">
      <c r="A39" s="70" t="s">
        <v>91</v>
      </c>
      <c r="B39" s="44"/>
      <c r="C39" s="44"/>
      <c r="D39" s="49"/>
      <c r="E39" s="66" t="s">
        <v>69</v>
      </c>
      <c r="F39" s="71">
        <v>120</v>
      </c>
      <c r="G39" s="67"/>
      <c r="H39" s="49" t="s">
        <v>69</v>
      </c>
      <c r="I39" s="71">
        <v>178</v>
      </c>
      <c r="J39" s="49"/>
      <c r="K39" s="49" t="s">
        <v>69</v>
      </c>
      <c r="L39" s="71">
        <v>136</v>
      </c>
      <c r="M39" s="49"/>
      <c r="N39" s="49" t="s">
        <v>69</v>
      </c>
      <c r="O39" s="71">
        <v>126</v>
      </c>
      <c r="P39" s="49"/>
      <c r="Q39" s="66" t="s">
        <v>69</v>
      </c>
      <c r="R39" s="71">
        <v>121</v>
      </c>
      <c r="S39" s="67"/>
      <c r="T39" s="72"/>
      <c r="U39" s="72"/>
      <c r="V39" s="72"/>
      <c r="W39" s="72"/>
      <c r="X39" s="49"/>
      <c r="Y39" s="49"/>
      <c r="Z39" s="49"/>
      <c r="AA39" s="49"/>
    </row>
    <row r="40" spans="1:27" ht="12.75" customHeight="1" thickTop="1">
      <c r="A40" s="70"/>
      <c r="B40" s="44"/>
      <c r="C40" s="44"/>
      <c r="D40" s="49"/>
      <c r="E40" s="66"/>
      <c r="F40" s="49"/>
      <c r="G40" s="67"/>
      <c r="H40" s="49"/>
      <c r="I40" s="49"/>
      <c r="J40" s="49"/>
      <c r="K40" s="49"/>
      <c r="L40" s="49"/>
      <c r="M40" s="49"/>
      <c r="N40" s="49"/>
      <c r="O40" s="49"/>
      <c r="P40" s="49"/>
      <c r="Q40" s="66"/>
      <c r="R40" s="49"/>
      <c r="S40" s="67"/>
      <c r="T40" s="72"/>
      <c r="U40" s="72"/>
      <c r="V40" s="72"/>
      <c r="W40" s="72"/>
      <c r="X40" s="49"/>
      <c r="Y40" s="49"/>
      <c r="Z40" s="49"/>
      <c r="AA40" s="49"/>
    </row>
    <row r="41" spans="1:27">
      <c r="A41" s="69" t="s">
        <v>92</v>
      </c>
      <c r="B41" s="44"/>
      <c r="C41" s="44"/>
      <c r="D41" s="49"/>
      <c r="E41" s="178"/>
      <c r="F41" s="56"/>
      <c r="G41" s="67"/>
      <c r="H41" s="50"/>
      <c r="I41" s="56"/>
      <c r="J41" s="49"/>
      <c r="K41" s="50"/>
      <c r="L41" s="56"/>
      <c r="M41" s="49"/>
      <c r="N41" s="50"/>
      <c r="O41" s="56"/>
      <c r="P41" s="49"/>
      <c r="Q41" s="178"/>
      <c r="R41" s="56"/>
      <c r="S41" s="67"/>
      <c r="T41" s="49"/>
      <c r="U41" s="49"/>
      <c r="V41" s="49"/>
      <c r="W41" s="49"/>
      <c r="X41" s="49"/>
      <c r="Y41" s="49"/>
      <c r="Z41" s="49"/>
      <c r="AA41" s="49"/>
    </row>
    <row r="42" spans="1:27">
      <c r="B42" s="69" t="s">
        <v>425</v>
      </c>
      <c r="C42" s="44"/>
      <c r="D42" s="49"/>
      <c r="E42" s="66" t="s">
        <v>69</v>
      </c>
      <c r="F42" s="72">
        <v>55</v>
      </c>
      <c r="G42" s="67"/>
      <c r="H42" s="49" t="s">
        <v>69</v>
      </c>
      <c r="I42" s="72">
        <v>82</v>
      </c>
      <c r="J42" s="49"/>
      <c r="K42" s="49" t="s">
        <v>69</v>
      </c>
      <c r="L42" s="72">
        <v>69</v>
      </c>
      <c r="M42" s="49"/>
      <c r="N42" s="49" t="s">
        <v>69</v>
      </c>
      <c r="O42" s="72">
        <v>60</v>
      </c>
      <c r="P42" s="49"/>
      <c r="Q42" s="66" t="s">
        <v>69</v>
      </c>
      <c r="R42" s="72">
        <v>58</v>
      </c>
      <c r="S42" s="67"/>
      <c r="T42" s="72"/>
      <c r="U42" s="72"/>
      <c r="V42" s="72"/>
      <c r="W42" s="72"/>
      <c r="X42" s="49"/>
      <c r="Y42" s="49"/>
      <c r="Z42" s="49"/>
      <c r="AA42" s="49"/>
    </row>
    <row r="43" spans="1:27">
      <c r="B43" s="69" t="s">
        <v>429</v>
      </c>
      <c r="C43" s="44"/>
      <c r="D43" s="49"/>
      <c r="E43" s="66"/>
      <c r="F43" s="72">
        <v>65</v>
      </c>
      <c r="G43" s="67"/>
      <c r="H43" s="49"/>
      <c r="I43" s="72">
        <v>96</v>
      </c>
      <c r="J43" s="49"/>
      <c r="K43" s="49"/>
      <c r="L43" s="72">
        <v>67</v>
      </c>
      <c r="M43" s="49"/>
      <c r="N43" s="49"/>
      <c r="O43" s="72">
        <v>66</v>
      </c>
      <c r="P43" s="49"/>
      <c r="Q43" s="66"/>
      <c r="R43" s="72">
        <v>63</v>
      </c>
      <c r="S43" s="67"/>
      <c r="T43" s="72"/>
      <c r="U43" s="72"/>
      <c r="V43" s="72"/>
      <c r="W43" s="72"/>
      <c r="X43" s="49"/>
      <c r="Y43" s="49"/>
      <c r="Z43" s="49"/>
      <c r="AA43" s="49"/>
    </row>
    <row r="44" spans="1:27">
      <c r="B44" s="69" t="s">
        <v>97</v>
      </c>
      <c r="C44" s="44"/>
      <c r="D44" s="49"/>
      <c r="E44" s="94"/>
      <c r="F44" s="72">
        <v>0</v>
      </c>
      <c r="G44" s="67"/>
      <c r="H44" s="90"/>
      <c r="I44" s="72">
        <v>0</v>
      </c>
      <c r="J44" s="49"/>
      <c r="K44" s="90"/>
      <c r="L44" s="72">
        <v>0</v>
      </c>
      <c r="M44" s="49"/>
      <c r="N44" s="90"/>
      <c r="O44" s="72">
        <v>0</v>
      </c>
      <c r="P44" s="49"/>
      <c r="Q44" s="94"/>
      <c r="R44" s="72">
        <v>0</v>
      </c>
      <c r="S44" s="67"/>
      <c r="T44" s="72"/>
      <c r="U44" s="72"/>
      <c r="V44" s="72"/>
      <c r="W44" s="72"/>
      <c r="X44" s="49"/>
      <c r="Y44" s="49"/>
      <c r="Z44" s="49"/>
      <c r="AA44" s="49"/>
    </row>
    <row r="45" spans="1:27" ht="13.5" thickBot="1">
      <c r="A45" s="70" t="s">
        <v>91</v>
      </c>
      <c r="B45" s="44"/>
      <c r="C45" s="44"/>
      <c r="D45" s="49"/>
      <c r="E45" s="66" t="s">
        <v>69</v>
      </c>
      <c r="F45" s="71">
        <v>120</v>
      </c>
      <c r="G45" s="67"/>
      <c r="H45" s="49" t="s">
        <v>69</v>
      </c>
      <c r="I45" s="71">
        <v>178</v>
      </c>
      <c r="J45" s="49"/>
      <c r="K45" s="49" t="s">
        <v>69</v>
      </c>
      <c r="L45" s="71">
        <v>136</v>
      </c>
      <c r="M45" s="49"/>
      <c r="N45" s="49" t="s">
        <v>69</v>
      </c>
      <c r="O45" s="71">
        <v>126</v>
      </c>
      <c r="P45" s="49"/>
      <c r="Q45" s="66" t="s">
        <v>69</v>
      </c>
      <c r="R45" s="71">
        <v>121</v>
      </c>
      <c r="S45" s="67"/>
      <c r="T45" s="72"/>
      <c r="U45" s="72"/>
      <c r="V45" s="72"/>
      <c r="W45" s="72"/>
      <c r="X45" s="49"/>
      <c r="Y45" s="49"/>
      <c r="Z45" s="49"/>
      <c r="AA45" s="49"/>
    </row>
    <row r="46" spans="1:27" ht="14.25" thickTop="1" thickBot="1">
      <c r="A46" s="70"/>
      <c r="B46" s="44"/>
      <c r="C46" s="44"/>
      <c r="D46" s="49"/>
      <c r="E46" s="73"/>
      <c r="F46" s="74"/>
      <c r="G46" s="75"/>
      <c r="H46" s="49"/>
      <c r="I46" s="49"/>
      <c r="J46" s="49"/>
      <c r="K46" s="44"/>
      <c r="L46" s="44"/>
      <c r="M46" s="44"/>
      <c r="N46" s="44"/>
      <c r="O46" s="44"/>
      <c r="P46" s="44"/>
      <c r="Q46" s="73"/>
      <c r="R46" s="74"/>
      <c r="S46" s="75"/>
      <c r="T46" s="72"/>
      <c r="U46" s="72"/>
      <c r="V46" s="72"/>
      <c r="W46" s="72"/>
      <c r="X46" s="49"/>
      <c r="Y46" s="49"/>
      <c r="Z46" s="49"/>
      <c r="AA46" s="49"/>
    </row>
    <row r="47" spans="1:27">
      <c r="A47" s="70"/>
      <c r="B47" s="44"/>
      <c r="C47" s="44"/>
      <c r="D47" s="44"/>
      <c r="E47" s="49"/>
      <c r="F47" s="49"/>
      <c r="G47" s="49"/>
      <c r="H47" s="49"/>
      <c r="I47" s="49"/>
      <c r="J47" s="49"/>
      <c r="K47" s="49"/>
      <c r="L47" s="49"/>
      <c r="M47" s="49"/>
      <c r="N47" s="49"/>
      <c r="O47" s="49"/>
      <c r="P47" s="49"/>
      <c r="Q47" s="49"/>
      <c r="R47" s="49"/>
      <c r="S47" s="72"/>
      <c r="T47" s="72"/>
      <c r="U47" s="72"/>
      <c r="V47" s="72"/>
      <c r="W47" s="72"/>
      <c r="X47" s="49"/>
      <c r="Y47" s="49"/>
      <c r="Z47" s="49"/>
      <c r="AA47" s="49"/>
    </row>
    <row r="48" spans="1:27" s="90" customFormat="1" ht="24.75" customHeight="1">
      <c r="A48" s="78" t="s">
        <v>415</v>
      </c>
      <c r="B48" s="1147" t="s">
        <v>990</v>
      </c>
      <c r="C48" s="1083"/>
      <c r="D48" s="1083"/>
      <c r="E48" s="1083"/>
      <c r="F48" s="1083"/>
      <c r="G48" s="1083"/>
      <c r="H48" s="1083"/>
      <c r="I48" s="1083"/>
      <c r="J48" s="1083"/>
      <c r="K48" s="1083"/>
      <c r="L48" s="1083"/>
      <c r="M48" s="1083"/>
      <c r="N48" s="1083"/>
      <c r="O48" s="1083"/>
      <c r="P48" s="1083"/>
      <c r="Q48" s="1083"/>
      <c r="R48" s="1083"/>
      <c r="S48" s="1037"/>
    </row>
    <row r="49" spans="1:18" s="90" customFormat="1" ht="13.5" customHeight="1">
      <c r="A49" s="179" t="s">
        <v>416</v>
      </c>
      <c r="B49" s="1170" t="s">
        <v>763</v>
      </c>
      <c r="C49" s="1170"/>
      <c r="D49" s="1170"/>
      <c r="E49" s="1170"/>
      <c r="F49" s="1170"/>
      <c r="G49" s="1170"/>
      <c r="H49" s="1170"/>
      <c r="I49" s="1170"/>
      <c r="J49" s="1170"/>
      <c r="K49" s="1170"/>
      <c r="L49" s="1170"/>
      <c r="M49" s="1170"/>
      <c r="N49" s="1170"/>
      <c r="O49" s="1170"/>
      <c r="P49" s="1170"/>
      <c r="Q49" s="1170"/>
      <c r="R49" s="1170"/>
    </row>
    <row r="50" spans="1:18" ht="13.5" customHeight="1">
      <c r="A50" s="179"/>
      <c r="B50" s="180"/>
      <c r="C50" s="180"/>
      <c r="D50" s="180"/>
      <c r="E50" s="180"/>
      <c r="F50" s="180"/>
      <c r="G50" s="180"/>
      <c r="H50" s="180"/>
      <c r="I50" s="180"/>
      <c r="J50" s="180"/>
      <c r="K50" s="180"/>
      <c r="L50" s="180"/>
      <c r="M50" s="180"/>
      <c r="N50" s="180"/>
      <c r="O50" s="180"/>
      <c r="P50" s="180"/>
      <c r="Q50" s="180"/>
      <c r="R50" s="180"/>
    </row>
    <row r="51" spans="1:18">
      <c r="B51" s="180"/>
      <c r="C51" s="180"/>
      <c r="D51" s="180"/>
      <c r="E51" s="180"/>
      <c r="F51" s="180"/>
      <c r="G51" s="180"/>
      <c r="H51" s="180"/>
      <c r="I51" s="180"/>
      <c r="J51" s="180"/>
      <c r="K51" s="180"/>
      <c r="L51" s="180"/>
      <c r="M51" s="180"/>
      <c r="N51" s="180"/>
      <c r="O51" s="180"/>
      <c r="P51" s="180"/>
      <c r="Q51" s="180"/>
      <c r="R51" s="180"/>
    </row>
    <row r="52" spans="1:18" ht="22.5" customHeight="1">
      <c r="B52" s="180"/>
      <c r="C52" s="180"/>
      <c r="D52" s="180"/>
      <c r="E52" s="180"/>
      <c r="F52" s="180"/>
      <c r="G52" s="180"/>
      <c r="H52" s="180"/>
      <c r="I52" s="180"/>
      <c r="J52" s="180"/>
      <c r="K52" s="180"/>
      <c r="L52" s="180"/>
      <c r="M52" s="180"/>
      <c r="N52" s="180"/>
      <c r="O52" s="180"/>
      <c r="P52" s="180"/>
      <c r="Q52" s="180"/>
      <c r="R52" s="180"/>
    </row>
  </sheetData>
  <mergeCells count="6">
    <mergeCell ref="B49:R49"/>
    <mergeCell ref="A1:R1"/>
    <mergeCell ref="A2:R2"/>
    <mergeCell ref="A3:R3"/>
    <mergeCell ref="E5:R5"/>
    <mergeCell ref="B48:R48"/>
  </mergeCells>
  <printOptions horizontalCentered="1"/>
  <pageMargins left="0.25" right="0.25" top="0.5" bottom="0.5" header="0.3" footer="0.3"/>
  <pageSetup scale="81" orientation="landscape" r:id="rId1"/>
  <headerFooter alignWithMargins="0">
    <oddFooter>&amp;R&amp;A</oddFooter>
  </headerFooter>
  <rowBreaks count="1" manualBreakCount="1">
    <brk id="53" max="26"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autoPageBreaks="0" fitToPage="1"/>
  </sheetPr>
  <dimension ref="A1:D84"/>
  <sheetViews>
    <sheetView zoomScale="90" zoomScaleNormal="90" workbookViewId="0"/>
  </sheetViews>
  <sheetFormatPr defaultColWidth="9.140625" defaultRowHeight="12.75"/>
  <cols>
    <col min="1" max="1" width="165.5703125" style="38" customWidth="1"/>
    <col min="2" max="2" width="71.42578125" style="38" customWidth="1"/>
    <col min="3" max="3" width="4.85546875" style="38" customWidth="1"/>
    <col min="4" max="4" width="2.42578125" style="38" customWidth="1"/>
    <col min="5" max="7" width="17.85546875" style="38" customWidth="1"/>
    <col min="8" max="8" width="22.7109375" style="38" customWidth="1"/>
    <col min="9" max="15" width="10.7109375" style="38" customWidth="1"/>
    <col min="16" max="16384" width="9.140625" style="38"/>
  </cols>
  <sheetData>
    <row r="1" spans="1:4">
      <c r="A1" s="37" t="s">
        <v>309</v>
      </c>
      <c r="B1" s="37"/>
      <c r="C1" s="37"/>
      <c r="D1" s="37"/>
    </row>
    <row r="2" spans="1:4">
      <c r="A2" s="38" t="s">
        <v>225</v>
      </c>
    </row>
    <row r="3" spans="1:4" ht="25.5" customHeight="1">
      <c r="A3" s="1172" t="s">
        <v>312</v>
      </c>
      <c r="B3" s="1172"/>
      <c r="C3" s="39"/>
      <c r="D3" s="39"/>
    </row>
    <row r="4" spans="1:4">
      <c r="A4" s="967"/>
      <c r="B4" s="967"/>
    </row>
    <row r="5" spans="1:4" ht="15">
      <c r="A5" s="1176" t="s">
        <v>768</v>
      </c>
      <c r="B5" s="1177"/>
      <c r="C5" s="37"/>
      <c r="D5" s="37"/>
    </row>
    <row r="6" spans="1:4" ht="15">
      <c r="A6" s="1172" t="s">
        <v>152</v>
      </c>
      <c r="B6" s="1177"/>
      <c r="C6" s="39"/>
      <c r="D6" s="39"/>
    </row>
    <row r="7" spans="1:4" ht="15">
      <c r="A7" s="1172" t="s">
        <v>487</v>
      </c>
      <c r="B7" s="1177"/>
      <c r="C7" s="970"/>
      <c r="D7" s="970"/>
    </row>
    <row r="8" spans="1:4" ht="15">
      <c r="A8" s="1172" t="s">
        <v>692</v>
      </c>
      <c r="B8" s="1177"/>
      <c r="C8" s="39"/>
      <c r="D8" s="39"/>
    </row>
    <row r="9" spans="1:4" ht="15">
      <c r="A9" s="1172" t="s">
        <v>935</v>
      </c>
      <c r="B9" s="1177"/>
      <c r="C9" s="970"/>
      <c r="D9" s="970"/>
    </row>
    <row r="10" spans="1:4" ht="15">
      <c r="A10" s="1178" t="s">
        <v>673</v>
      </c>
      <c r="B10" s="1177"/>
      <c r="C10" s="40"/>
      <c r="D10" s="40"/>
    </row>
    <row r="11" spans="1:4" ht="15">
      <c r="A11" s="1172" t="s">
        <v>488</v>
      </c>
      <c r="B11" s="1177"/>
      <c r="C11" s="39"/>
      <c r="D11" s="39"/>
    </row>
    <row r="12" spans="1:4">
      <c r="A12" s="933"/>
      <c r="B12" s="933"/>
    </row>
    <row r="13" spans="1:4" ht="12.75" customHeight="1">
      <c r="A13" s="1173" t="s">
        <v>936</v>
      </c>
      <c r="B13" s="1173"/>
      <c r="C13" s="970"/>
      <c r="D13" s="970"/>
    </row>
    <row r="14" spans="1:4">
      <c r="A14" s="1173"/>
      <c r="B14" s="1173"/>
      <c r="C14" s="970"/>
      <c r="D14" s="970"/>
    </row>
    <row r="15" spans="1:4">
      <c r="A15" s="1173"/>
      <c r="B15" s="1173"/>
      <c r="C15" s="970"/>
      <c r="D15" s="970"/>
    </row>
    <row r="16" spans="1:4">
      <c r="A16" s="1173"/>
      <c r="B16" s="1173"/>
      <c r="C16" s="970"/>
      <c r="D16" s="970"/>
    </row>
    <row r="17" spans="1:4">
      <c r="A17" s="1173"/>
      <c r="B17" s="1173"/>
      <c r="C17" s="970"/>
      <c r="D17" s="970"/>
    </row>
    <row r="18" spans="1:4">
      <c r="A18" s="1173"/>
      <c r="B18" s="1173"/>
      <c r="C18" s="970"/>
      <c r="D18" s="970"/>
    </row>
    <row r="19" spans="1:4">
      <c r="A19" s="1173"/>
      <c r="B19" s="1173"/>
      <c r="C19" s="970"/>
      <c r="D19" s="970"/>
    </row>
    <row r="20" spans="1:4">
      <c r="A20" s="1173"/>
      <c r="B20" s="1173"/>
      <c r="C20" s="970"/>
      <c r="D20" s="970"/>
    </row>
    <row r="21" spans="1:4">
      <c r="A21" s="1173"/>
      <c r="B21" s="1173"/>
      <c r="C21" s="970"/>
      <c r="D21" s="970"/>
    </row>
    <row r="22" spans="1:4">
      <c r="A22" s="1173"/>
      <c r="B22" s="1173"/>
      <c r="C22" s="970"/>
      <c r="D22" s="970"/>
    </row>
    <row r="23" spans="1:4">
      <c r="A23" s="1173"/>
      <c r="B23" s="1173"/>
      <c r="C23" s="970"/>
      <c r="D23" s="970"/>
    </row>
    <row r="24" spans="1:4">
      <c r="A24" s="1173"/>
      <c r="B24" s="1173"/>
      <c r="C24" s="970"/>
      <c r="D24" s="970"/>
    </row>
    <row r="25" spans="1:4">
      <c r="A25" s="1173"/>
      <c r="B25" s="1173"/>
      <c r="C25" s="970"/>
      <c r="D25" s="970"/>
    </row>
    <row r="26" spans="1:4">
      <c r="A26" s="1173"/>
      <c r="B26" s="1173"/>
      <c r="C26" s="970"/>
      <c r="D26" s="970"/>
    </row>
    <row r="27" spans="1:4" ht="25.5" customHeight="1">
      <c r="A27" s="1173"/>
      <c r="B27" s="1173"/>
      <c r="C27" s="970"/>
      <c r="D27" s="970"/>
    </row>
    <row r="28" spans="1:4" ht="9.9499999999999993" customHeight="1">
      <c r="A28" s="41"/>
      <c r="B28" s="41"/>
      <c r="C28" s="970"/>
      <c r="D28" s="970"/>
    </row>
    <row r="29" spans="1:4" ht="12.75" customHeight="1">
      <c r="A29" s="1173" t="s">
        <v>1070</v>
      </c>
      <c r="B29" s="1173"/>
      <c r="C29" s="970"/>
      <c r="D29" s="970"/>
    </row>
    <row r="30" spans="1:4">
      <c r="A30" s="1173"/>
      <c r="B30" s="1173"/>
      <c r="C30" s="970"/>
      <c r="D30" s="970"/>
    </row>
    <row r="31" spans="1:4">
      <c r="A31" s="1173"/>
      <c r="B31" s="1173"/>
      <c r="C31" s="970"/>
      <c r="D31" s="970"/>
    </row>
    <row r="32" spans="1:4">
      <c r="A32" s="1173"/>
      <c r="B32" s="1173"/>
      <c r="C32" s="970"/>
      <c r="D32" s="970"/>
    </row>
    <row r="33" spans="1:4">
      <c r="A33" s="1173"/>
      <c r="B33" s="1173"/>
      <c r="C33" s="970"/>
      <c r="D33" s="970"/>
    </row>
    <row r="34" spans="1:4">
      <c r="A34" s="1173"/>
      <c r="B34" s="1173"/>
      <c r="C34" s="970"/>
      <c r="D34" s="970"/>
    </row>
    <row r="35" spans="1:4">
      <c r="A35" s="1173"/>
      <c r="B35" s="1173"/>
      <c r="C35" s="970"/>
      <c r="D35" s="970"/>
    </row>
    <row r="36" spans="1:4" ht="18.75" customHeight="1">
      <c r="A36" s="1173"/>
      <c r="B36" s="1173"/>
      <c r="C36" s="970"/>
      <c r="D36" s="970"/>
    </row>
    <row r="37" spans="1:4" ht="9.9499999999999993" customHeight="1">
      <c r="A37" s="968"/>
      <c r="B37" s="968"/>
      <c r="C37" s="970"/>
      <c r="D37" s="970"/>
    </row>
    <row r="38" spans="1:4" ht="38.25" customHeight="1">
      <c r="A38" s="1173" t="s">
        <v>840</v>
      </c>
      <c r="B38" s="1173"/>
      <c r="C38" s="970"/>
      <c r="D38" s="970"/>
    </row>
    <row r="39" spans="1:4" ht="6" customHeight="1">
      <c r="A39" s="968"/>
      <c r="B39" s="968"/>
      <c r="C39" s="970"/>
      <c r="D39" s="970"/>
    </row>
    <row r="40" spans="1:4" ht="67.5" customHeight="1">
      <c r="A40" s="1173" t="s">
        <v>1099</v>
      </c>
      <c r="B40" s="1173"/>
      <c r="C40" s="970"/>
      <c r="D40" s="970"/>
    </row>
    <row r="41" spans="1:4" ht="9.9499999999999993" customHeight="1">
      <c r="A41" s="968"/>
      <c r="B41" s="968"/>
      <c r="C41" s="970"/>
      <c r="D41" s="970"/>
    </row>
    <row r="42" spans="1:4" ht="12.75" customHeight="1">
      <c r="A42" s="1173" t="s">
        <v>769</v>
      </c>
      <c r="B42" s="1173"/>
      <c r="C42" s="970"/>
      <c r="D42" s="970"/>
    </row>
    <row r="43" spans="1:4">
      <c r="A43" s="1173"/>
      <c r="B43" s="1173"/>
      <c r="C43" s="970"/>
      <c r="D43" s="970"/>
    </row>
    <row r="44" spans="1:4">
      <c r="A44" s="1173"/>
      <c r="B44" s="1173"/>
      <c r="C44" s="970"/>
      <c r="D44" s="970"/>
    </row>
    <row r="45" spans="1:4">
      <c r="A45" s="1173"/>
      <c r="B45" s="1173"/>
      <c r="C45" s="970"/>
      <c r="D45" s="970"/>
    </row>
    <row r="46" spans="1:4">
      <c r="A46" s="1173"/>
      <c r="B46" s="1173"/>
      <c r="C46" s="970"/>
      <c r="D46" s="970"/>
    </row>
    <row r="47" spans="1:4">
      <c r="A47" s="1173"/>
      <c r="B47" s="1173"/>
      <c r="C47" s="970"/>
      <c r="D47" s="970"/>
    </row>
    <row r="48" spans="1:4">
      <c r="A48" s="1173"/>
      <c r="B48" s="1173"/>
      <c r="C48" s="970"/>
      <c r="D48" s="970"/>
    </row>
    <row r="49" spans="1:4">
      <c r="A49" s="1173"/>
      <c r="B49" s="1173"/>
      <c r="C49" s="970"/>
      <c r="D49" s="970"/>
    </row>
    <row r="50" spans="1:4">
      <c r="A50" s="1173"/>
      <c r="B50" s="1173"/>
      <c r="C50" s="970"/>
      <c r="D50" s="970"/>
    </row>
    <row r="51" spans="1:4">
      <c r="A51" s="1173"/>
      <c r="B51" s="1173"/>
      <c r="C51" s="970"/>
      <c r="D51" s="970"/>
    </row>
    <row r="52" spans="1:4">
      <c r="A52" s="1173"/>
      <c r="B52" s="1173"/>
      <c r="C52" s="970"/>
      <c r="D52" s="970"/>
    </row>
    <row r="53" spans="1:4">
      <c r="A53" s="1173"/>
      <c r="B53" s="1173"/>
      <c r="C53" s="970"/>
      <c r="D53" s="970"/>
    </row>
    <row r="54" spans="1:4" ht="25.5" customHeight="1">
      <c r="A54" s="1173"/>
      <c r="B54" s="1173"/>
      <c r="C54" s="970"/>
      <c r="D54" s="970"/>
    </row>
    <row r="55" spans="1:4" ht="9.9499999999999993" customHeight="1">
      <c r="A55" s="968"/>
      <c r="B55" s="968"/>
      <c r="C55" s="970"/>
      <c r="D55" s="970"/>
    </row>
    <row r="56" spans="1:4">
      <c r="A56" s="1173" t="s">
        <v>714</v>
      </c>
      <c r="B56" s="1173"/>
      <c r="C56" s="970"/>
      <c r="D56" s="970"/>
    </row>
    <row r="57" spans="1:4">
      <c r="A57" s="1173"/>
      <c r="B57" s="1173"/>
      <c r="C57" s="970"/>
      <c r="D57" s="970"/>
    </row>
    <row r="58" spans="1:4">
      <c r="A58" s="1173"/>
      <c r="B58" s="1173"/>
      <c r="C58" s="970"/>
      <c r="D58" s="970"/>
    </row>
    <row r="59" spans="1:4">
      <c r="A59" s="1173"/>
      <c r="B59" s="1173"/>
      <c r="C59" s="970"/>
      <c r="D59" s="970"/>
    </row>
    <row r="60" spans="1:4">
      <c r="A60" s="1173"/>
      <c r="B60" s="1173"/>
      <c r="C60" s="970"/>
      <c r="D60" s="970"/>
    </row>
    <row r="61" spans="1:4">
      <c r="A61" s="1173"/>
      <c r="B61" s="1173"/>
      <c r="C61" s="970"/>
      <c r="D61" s="970"/>
    </row>
    <row r="62" spans="1:4">
      <c r="A62" s="1173"/>
      <c r="B62" s="1173"/>
      <c r="C62" s="970"/>
      <c r="D62" s="970"/>
    </row>
    <row r="63" spans="1:4" ht="17.25" customHeight="1">
      <c r="A63" s="1173"/>
      <c r="B63" s="1173"/>
      <c r="C63" s="970"/>
      <c r="D63" s="970"/>
    </row>
    <row r="64" spans="1:4">
      <c r="A64" s="968"/>
      <c r="B64" s="968"/>
      <c r="C64" s="970"/>
      <c r="D64" s="970"/>
    </row>
    <row r="65" spans="1:4">
      <c r="A65" s="968"/>
      <c r="B65" s="968"/>
      <c r="C65" s="970"/>
      <c r="D65" s="970"/>
    </row>
    <row r="66" spans="1:4">
      <c r="B66" s="970"/>
      <c r="C66" s="970"/>
      <c r="D66" s="970"/>
    </row>
    <row r="68" spans="1:4">
      <c r="A68" s="1175"/>
      <c r="B68" s="1175"/>
      <c r="C68" s="1175"/>
      <c r="D68" s="1175"/>
    </row>
    <row r="70" spans="1:4">
      <c r="A70" s="1174"/>
      <c r="B70" s="1174"/>
      <c r="C70" s="1174"/>
      <c r="D70" s="1174"/>
    </row>
    <row r="72" spans="1:4">
      <c r="A72" s="1174"/>
      <c r="B72" s="1174"/>
      <c r="C72" s="1174"/>
      <c r="D72" s="1174"/>
    </row>
    <row r="74" spans="1:4">
      <c r="A74" s="1174"/>
      <c r="B74" s="1175"/>
      <c r="C74" s="1175"/>
      <c r="D74" s="1175"/>
    </row>
    <row r="77" spans="1:4">
      <c r="A77" s="1174"/>
      <c r="B77" s="1174"/>
      <c r="C77" s="1174"/>
      <c r="D77" s="1174"/>
    </row>
    <row r="78" spans="1:4">
      <c r="A78" s="1175"/>
      <c r="B78" s="1175"/>
      <c r="C78" s="1175"/>
      <c r="D78" s="1175"/>
    </row>
    <row r="80" spans="1:4">
      <c r="A80" s="1174"/>
      <c r="B80" s="1174"/>
      <c r="C80" s="1174"/>
      <c r="D80" s="1174"/>
    </row>
    <row r="81" spans="1:4">
      <c r="A81" s="969"/>
      <c r="B81" s="969"/>
      <c r="C81" s="969"/>
      <c r="D81" s="969"/>
    </row>
    <row r="82" spans="1:4">
      <c r="A82" s="969"/>
      <c r="B82" s="969"/>
      <c r="C82" s="969"/>
      <c r="D82" s="969"/>
    </row>
    <row r="84" spans="1:4">
      <c r="A84" s="42"/>
    </row>
  </sheetData>
  <customSheetViews>
    <customSheetView guid="{E44760AF-3847-41B8-BC78-B7A9A30A257D}" scale="90" fitToPage="1" printArea="1">
      <selection activeCell="A4" sqref="A4"/>
      <pageMargins left="0.25" right="0.25" top="0.5" bottom="0.5" header="0.3" footer="0.3"/>
      <printOptions horizontalCentered="1"/>
      <pageSetup scale="58" orientation="landscape" r:id="rId1"/>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53" orientation="landscape" r:id="rId2"/>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10" orientation="landscape" r:id="rId3"/>
      <headerFooter alignWithMargins="0">
        <oddFooter>&amp;R&amp;A</oddFooter>
      </headerFooter>
    </customSheetView>
    <customSheetView guid="{A0E05AF3-5FD2-406E-82E0-52C9C2B326D9}" scale="90" showPageBreaks="1" fitToPage="1" printArea="1" topLeftCell="A25">
      <selection activeCell="A40" sqref="A40:B48"/>
      <pageMargins left="0.25" right="0.25" top="0.5" bottom="0.5" header="0.3" footer="0.3"/>
      <printOptions horizontalCentered="1"/>
      <pageSetup scale="53"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53"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10"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58" orientation="landscape" r:id="rId7"/>
      <headerFooter alignWithMargins="0">
        <oddFooter>&amp;R&amp;A</oddFooter>
      </headerFooter>
    </customSheetView>
  </customSheetViews>
  <mergeCells count="21">
    <mergeCell ref="A7:B7"/>
    <mergeCell ref="A8:B8"/>
    <mergeCell ref="A9:B9"/>
    <mergeCell ref="A10:B10"/>
    <mergeCell ref="A11:B11"/>
    <mergeCell ref="A3:B3"/>
    <mergeCell ref="A13:B27"/>
    <mergeCell ref="A80:D80"/>
    <mergeCell ref="A68:D68"/>
    <mergeCell ref="A70:D70"/>
    <mergeCell ref="A72:D72"/>
    <mergeCell ref="A74:D74"/>
    <mergeCell ref="A77:D77"/>
    <mergeCell ref="A38:B38"/>
    <mergeCell ref="A40:B40"/>
    <mergeCell ref="A29:B36"/>
    <mergeCell ref="A78:D78"/>
    <mergeCell ref="A42:B54"/>
    <mergeCell ref="A56:B63"/>
    <mergeCell ref="A5:B5"/>
    <mergeCell ref="A6:B6"/>
  </mergeCells>
  <phoneticPr fontId="23" type="noConversion"/>
  <printOptions horizontalCentered="1"/>
  <pageMargins left="0.25" right="0.25" top="0.5" bottom="0.5" header="0.3" footer="0.3"/>
  <pageSetup scale="57" orientation="landscape" r:id="rId8"/>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1:BT59"/>
  <sheetViews>
    <sheetView zoomScale="90" zoomScaleNormal="90" workbookViewId="0">
      <selection activeCell="A4" sqref="A4"/>
    </sheetView>
  </sheetViews>
  <sheetFormatPr defaultColWidth="9.140625" defaultRowHeight="11.25"/>
  <cols>
    <col min="1" max="1" width="3.28515625" style="533" customWidth="1"/>
    <col min="2" max="3" width="2.42578125" style="533" customWidth="1"/>
    <col min="4" max="4" width="2.42578125" style="757" customWidth="1"/>
    <col min="5" max="5" width="25.5703125" style="533" customWidth="1"/>
    <col min="6" max="6" width="2.7109375" style="533" customWidth="1"/>
    <col min="7" max="7" width="8.85546875" style="533" customWidth="1"/>
    <col min="8" max="8" width="2.5703125" style="533" customWidth="1"/>
    <col min="9" max="9" width="8.85546875" style="533" customWidth="1"/>
    <col min="10" max="10" width="2.42578125" style="533" customWidth="1"/>
    <col min="11" max="11" width="8.85546875" style="533" customWidth="1"/>
    <col min="12" max="12" width="2.42578125" style="533" customWidth="1"/>
    <col min="13" max="13" width="8.85546875" style="533" customWidth="1"/>
    <col min="14" max="14" width="2.42578125" style="533" customWidth="1"/>
    <col min="15" max="15" width="8.85546875" style="533" customWidth="1"/>
    <col min="16" max="16" width="4.28515625" style="533" customWidth="1"/>
    <col min="17" max="17" width="3.5703125" style="757" customWidth="1"/>
    <col min="18" max="18" width="2.42578125" style="757" customWidth="1"/>
    <col min="19" max="19" width="46.85546875" style="757" customWidth="1"/>
    <col min="20" max="20" width="2.7109375" style="757" customWidth="1"/>
    <col min="21" max="21" width="8.85546875" style="757" customWidth="1"/>
    <col min="22" max="22" width="2.42578125" style="533" customWidth="1"/>
    <col min="23" max="23" width="8.85546875" style="757" customWidth="1"/>
    <col min="24" max="24" width="2.42578125" style="533" customWidth="1"/>
    <col min="25" max="25" width="8.85546875" style="757" customWidth="1"/>
    <col min="26" max="26" width="2.42578125" style="533" customWidth="1"/>
    <col min="27" max="27" width="8.85546875" style="757" customWidth="1"/>
    <col min="28" max="28" width="2.42578125" style="533" customWidth="1"/>
    <col min="29" max="29" width="8.85546875" style="757" customWidth="1"/>
    <col min="30" max="16384" width="9.140625" style="533"/>
  </cols>
  <sheetData>
    <row r="1" spans="1:30" ht="12.75">
      <c r="A1" s="1067" t="s">
        <v>58</v>
      </c>
      <c r="B1" s="1067"/>
      <c r="C1" s="1067"/>
      <c r="D1" s="1067"/>
      <c r="E1" s="1067"/>
      <c r="F1" s="1067"/>
      <c r="G1" s="1067"/>
      <c r="H1" s="1067"/>
      <c r="I1" s="1067"/>
      <c r="J1" s="1067"/>
      <c r="K1" s="1067"/>
      <c r="L1" s="1067"/>
      <c r="M1" s="1067"/>
      <c r="N1" s="1067"/>
      <c r="O1" s="1067"/>
      <c r="P1" s="1067"/>
      <c r="Q1" s="1067"/>
      <c r="R1" s="1067"/>
      <c r="S1" s="1067"/>
      <c r="T1" s="1067"/>
      <c r="U1" s="1067"/>
      <c r="V1" s="1067"/>
      <c r="W1" s="1067"/>
      <c r="X1" s="1067"/>
      <c r="Y1" s="1067"/>
      <c r="Z1" s="1067"/>
      <c r="AA1" s="1067"/>
      <c r="AB1" s="1067"/>
      <c r="AC1" s="1067"/>
      <c r="AD1" s="99"/>
    </row>
    <row r="2" spans="1:30" ht="12.75">
      <c r="A2" s="1067" t="s">
        <v>439</v>
      </c>
      <c r="B2" s="1067"/>
      <c r="C2" s="1067"/>
      <c r="D2" s="1067"/>
      <c r="E2" s="1067"/>
      <c r="F2" s="1067"/>
      <c r="G2" s="1067"/>
      <c r="H2" s="1067"/>
      <c r="I2" s="1067"/>
      <c r="J2" s="1067"/>
      <c r="K2" s="1067"/>
      <c r="L2" s="1067"/>
      <c r="M2" s="1067"/>
      <c r="N2" s="1067"/>
      <c r="O2" s="1067"/>
      <c r="P2" s="1067"/>
      <c r="Q2" s="1067"/>
      <c r="R2" s="1067"/>
      <c r="S2" s="1067"/>
      <c r="T2" s="1067"/>
      <c r="U2" s="1067"/>
      <c r="V2" s="1067"/>
      <c r="W2" s="1067"/>
      <c r="X2" s="1067"/>
      <c r="Y2" s="1067"/>
      <c r="Z2" s="1067"/>
      <c r="AA2" s="1067"/>
      <c r="AB2" s="1067"/>
      <c r="AC2" s="1067"/>
    </row>
    <row r="3" spans="1:30">
      <c r="A3" s="1068" t="s">
        <v>424</v>
      </c>
      <c r="B3" s="1068"/>
      <c r="C3" s="1068"/>
      <c r="D3" s="1068"/>
      <c r="E3" s="1068"/>
      <c r="F3" s="1068"/>
      <c r="G3" s="1068"/>
      <c r="H3" s="1068"/>
      <c r="I3" s="1068"/>
      <c r="J3" s="1068"/>
      <c r="K3" s="1068"/>
      <c r="L3" s="1068"/>
      <c r="M3" s="1068"/>
      <c r="N3" s="1068"/>
      <c r="O3" s="1068"/>
      <c r="P3" s="1068"/>
      <c r="Q3" s="1068"/>
      <c r="R3" s="1068"/>
      <c r="S3" s="1068"/>
      <c r="T3" s="1068"/>
      <c r="U3" s="1068"/>
      <c r="V3" s="1068"/>
      <c r="W3" s="1068"/>
      <c r="X3" s="1068"/>
      <c r="Y3" s="1068"/>
      <c r="Z3" s="1068"/>
      <c r="AA3" s="1068"/>
      <c r="AB3" s="1068"/>
      <c r="AC3" s="1068"/>
    </row>
    <row r="4" spans="1:30" ht="12">
      <c r="A4" s="295"/>
      <c r="B4" s="295"/>
      <c r="C4" s="295"/>
      <c r="D4" s="756"/>
      <c r="E4" s="295"/>
      <c r="F4" s="295"/>
      <c r="G4" s="295"/>
      <c r="H4" s="295"/>
      <c r="I4" s="295"/>
      <c r="J4" s="295"/>
      <c r="K4" s="295"/>
      <c r="L4" s="295"/>
      <c r="M4" s="295"/>
      <c r="N4" s="295"/>
      <c r="O4" s="295"/>
      <c r="P4" s="295"/>
      <c r="Q4" s="756"/>
      <c r="R4" s="756"/>
      <c r="S4" s="756"/>
      <c r="T4" s="756"/>
      <c r="U4" s="756"/>
      <c r="V4" s="295"/>
      <c r="X4" s="295"/>
      <c r="Y4" s="756"/>
      <c r="Z4" s="295"/>
      <c r="AA4" s="756"/>
      <c r="AB4" s="295"/>
      <c r="AC4" s="756"/>
    </row>
    <row r="5" spans="1:30" ht="12">
      <c r="A5" s="295"/>
      <c r="B5" s="295"/>
      <c r="C5" s="295"/>
      <c r="D5" s="756"/>
      <c r="E5" s="295"/>
      <c r="F5" s="295"/>
      <c r="G5" s="758" t="s">
        <v>66</v>
      </c>
      <c r="I5" s="758" t="s">
        <v>63</v>
      </c>
      <c r="K5" s="758" t="s">
        <v>64</v>
      </c>
      <c r="L5" s="295"/>
      <c r="M5" s="759" t="s">
        <v>65</v>
      </c>
      <c r="N5" s="295"/>
      <c r="O5" s="759" t="s">
        <v>66</v>
      </c>
      <c r="P5" s="153"/>
      <c r="Q5" s="760"/>
      <c r="R5" s="760"/>
      <c r="S5" s="760"/>
      <c r="T5" s="295"/>
      <c r="U5" s="758" t="s">
        <v>66</v>
      </c>
      <c r="W5" s="758" t="s">
        <v>63</v>
      </c>
      <c r="Y5" s="758" t="s">
        <v>64</v>
      </c>
      <c r="Z5" s="295"/>
      <c r="AA5" s="759" t="s">
        <v>65</v>
      </c>
      <c r="AB5" s="295"/>
      <c r="AC5" s="759" t="s">
        <v>66</v>
      </c>
    </row>
    <row r="6" spans="1:30" ht="12">
      <c r="A6" s="295"/>
      <c r="B6" s="295"/>
      <c r="C6" s="295"/>
      <c r="D6" s="756"/>
      <c r="E6" s="295"/>
      <c r="F6" s="295"/>
      <c r="G6" s="939">
        <v>2017</v>
      </c>
      <c r="I6" s="939">
        <v>2016</v>
      </c>
      <c r="K6" s="939">
        <v>2016</v>
      </c>
      <c r="L6" s="295"/>
      <c r="M6" s="939">
        <v>2016</v>
      </c>
      <c r="N6" s="295"/>
      <c r="O6" s="939">
        <v>2016</v>
      </c>
      <c r="P6" s="761"/>
      <c r="Q6" s="756"/>
      <c r="R6" s="756"/>
      <c r="S6" s="756"/>
      <c r="T6" s="295"/>
      <c r="U6" s="939">
        <v>2017</v>
      </c>
      <c r="W6" s="939">
        <v>2016</v>
      </c>
      <c r="Y6" s="939">
        <v>2016</v>
      </c>
      <c r="Z6" s="295"/>
      <c r="AA6" s="939">
        <v>2016</v>
      </c>
      <c r="AB6" s="295"/>
      <c r="AC6" s="939">
        <v>2016</v>
      </c>
    </row>
    <row r="7" spans="1:30" ht="12">
      <c r="A7" s="295"/>
      <c r="B7" s="295"/>
      <c r="C7" s="295"/>
      <c r="D7" s="756"/>
      <c r="E7" s="295"/>
      <c r="F7" s="295"/>
      <c r="K7" s="327"/>
      <c r="L7" s="295"/>
      <c r="M7" s="327"/>
      <c r="N7" s="295"/>
      <c r="O7" s="327"/>
      <c r="P7" s="295"/>
      <c r="Q7" s="36"/>
      <c r="R7" s="36"/>
      <c r="S7" s="36"/>
      <c r="T7" s="295"/>
      <c r="V7" s="295"/>
      <c r="X7" s="295"/>
      <c r="AA7" s="327"/>
      <c r="AB7" s="295"/>
      <c r="AC7" s="327"/>
    </row>
    <row r="8" spans="1:30" ht="12">
      <c r="A8" s="762" t="s">
        <v>440</v>
      </c>
      <c r="B8" s="295"/>
      <c r="C8" s="295"/>
      <c r="D8" s="756"/>
      <c r="E8" s="295"/>
      <c r="F8" s="295"/>
      <c r="K8" s="295"/>
      <c r="L8" s="295"/>
      <c r="M8" s="295"/>
      <c r="N8" s="295"/>
      <c r="O8" s="295"/>
      <c r="P8" s="295"/>
      <c r="Q8" s="762" t="s">
        <v>441</v>
      </c>
      <c r="R8" s="756"/>
      <c r="S8" s="756"/>
      <c r="T8" s="295"/>
      <c r="V8" s="295"/>
      <c r="X8" s="295"/>
      <c r="AA8" s="170"/>
      <c r="AB8" s="295"/>
      <c r="AC8" s="170"/>
    </row>
    <row r="9" spans="1:30" ht="12">
      <c r="A9" s="756"/>
      <c r="B9" s="756" t="s">
        <v>442</v>
      </c>
      <c r="C9" s="295"/>
      <c r="D9" s="756"/>
      <c r="E9" s="295"/>
      <c r="F9" s="295"/>
      <c r="K9" s="295"/>
      <c r="L9" s="295"/>
      <c r="M9" s="295"/>
      <c r="N9" s="295"/>
      <c r="O9" s="295"/>
      <c r="P9" s="295"/>
      <c r="R9" s="756" t="s">
        <v>841</v>
      </c>
      <c r="S9" s="756"/>
      <c r="T9" s="740" t="s">
        <v>69</v>
      </c>
      <c r="U9" s="295">
        <v>25628</v>
      </c>
      <c r="V9" s="740" t="s">
        <v>69</v>
      </c>
      <c r="W9" s="295">
        <v>25250</v>
      </c>
      <c r="X9" s="740" t="s">
        <v>69</v>
      </c>
      <c r="Y9" s="295">
        <v>25450</v>
      </c>
      <c r="Z9" s="740" t="s">
        <v>69</v>
      </c>
      <c r="AA9" s="295">
        <v>24904</v>
      </c>
      <c r="AB9" s="740" t="s">
        <v>69</v>
      </c>
      <c r="AC9" s="295">
        <v>24605</v>
      </c>
    </row>
    <row r="10" spans="1:30" ht="12">
      <c r="A10" s="756"/>
      <c r="B10" s="756"/>
      <c r="C10" s="655" t="s">
        <v>443</v>
      </c>
      <c r="D10" s="36"/>
      <c r="E10" s="295"/>
      <c r="F10" s="295"/>
      <c r="K10" s="295"/>
      <c r="L10" s="295"/>
      <c r="M10" s="295"/>
      <c r="N10" s="295"/>
      <c r="O10" s="295"/>
      <c r="P10" s="295"/>
      <c r="Q10" s="756"/>
      <c r="R10" s="685" t="s">
        <v>623</v>
      </c>
    </row>
    <row r="11" spans="1:30" ht="12">
      <c r="A11" s="756"/>
      <c r="B11" s="756"/>
      <c r="C11" s="756" t="s">
        <v>969</v>
      </c>
      <c r="E11" s="36"/>
      <c r="K11" s="36"/>
      <c r="M11" s="36"/>
      <c r="O11" s="36"/>
      <c r="P11" s="295"/>
      <c r="Q11" s="756"/>
      <c r="R11" s="756" t="s">
        <v>444</v>
      </c>
      <c r="S11" s="756"/>
      <c r="T11" s="295"/>
      <c r="U11" s="295">
        <v>12223</v>
      </c>
      <c r="V11" s="295"/>
      <c r="W11" s="295">
        <v>12239</v>
      </c>
      <c r="X11" s="295"/>
      <c r="Y11" s="295">
        <v>12228</v>
      </c>
      <c r="AA11" s="295">
        <v>12215</v>
      </c>
      <c r="AB11" s="295"/>
      <c r="AC11" s="295">
        <v>12224</v>
      </c>
    </row>
    <row r="12" spans="1:30" ht="12">
      <c r="A12" s="757"/>
      <c r="B12" s="757"/>
      <c r="D12" s="756" t="s">
        <v>894</v>
      </c>
      <c r="F12" s="740" t="s">
        <v>69</v>
      </c>
      <c r="G12" s="295">
        <v>58636</v>
      </c>
      <c r="H12" s="740" t="s">
        <v>69</v>
      </c>
      <c r="I12" s="295">
        <v>57839</v>
      </c>
      <c r="J12" s="740" t="s">
        <v>69</v>
      </c>
      <c r="K12" s="295">
        <v>60306</v>
      </c>
      <c r="L12" s="740" t="s">
        <v>69</v>
      </c>
      <c r="M12" s="295">
        <v>58129</v>
      </c>
      <c r="N12" s="740" t="s">
        <v>69</v>
      </c>
      <c r="O12" s="295">
        <v>57291</v>
      </c>
      <c r="P12" s="295"/>
      <c r="Q12" s="756"/>
      <c r="R12" s="756" t="s">
        <v>445</v>
      </c>
      <c r="S12" s="756"/>
      <c r="T12" s="533"/>
      <c r="U12" s="295">
        <v>20051</v>
      </c>
      <c r="W12" s="295">
        <v>20260</v>
      </c>
      <c r="Y12" s="295">
        <v>20583</v>
      </c>
      <c r="AA12" s="295">
        <v>20845</v>
      </c>
      <c r="AC12" s="295">
        <v>21092</v>
      </c>
    </row>
    <row r="13" spans="1:30" ht="12" customHeight="1">
      <c r="C13" s="655" t="s">
        <v>446</v>
      </c>
      <c r="D13" s="36"/>
      <c r="E13" s="295"/>
      <c r="F13" s="295"/>
      <c r="G13" s="36"/>
      <c r="I13" s="36"/>
      <c r="K13" s="36"/>
      <c r="L13" s="295"/>
      <c r="M13" s="36"/>
      <c r="N13" s="295"/>
      <c r="O13" s="36"/>
      <c r="P13" s="295"/>
      <c r="Q13" s="756"/>
      <c r="R13" s="756" t="s">
        <v>447</v>
      </c>
      <c r="S13" s="756"/>
      <c r="T13" s="533"/>
      <c r="U13" s="295">
        <v>12705</v>
      </c>
      <c r="W13" s="295">
        <v>12583</v>
      </c>
      <c r="Y13" s="295">
        <v>12772</v>
      </c>
      <c r="AA13" s="295">
        <v>12300</v>
      </c>
      <c r="AC13" s="295">
        <v>12036</v>
      </c>
    </row>
    <row r="14" spans="1:30" ht="12">
      <c r="A14" s="757"/>
      <c r="B14" s="757"/>
      <c r="C14" s="756" t="s">
        <v>970</v>
      </c>
      <c r="D14" s="36"/>
      <c r="E14" s="36"/>
      <c r="F14" s="36"/>
      <c r="L14" s="36"/>
      <c r="N14" s="36"/>
      <c r="P14" s="295"/>
      <c r="Q14" s="756"/>
      <c r="R14" s="756" t="s">
        <v>448</v>
      </c>
      <c r="S14" s="756"/>
      <c r="T14" s="295"/>
      <c r="U14" s="295">
        <v>845</v>
      </c>
      <c r="V14" s="295"/>
      <c r="W14" s="295">
        <v>879</v>
      </c>
      <c r="X14" s="295"/>
      <c r="Y14" s="295">
        <v>934</v>
      </c>
      <c r="AA14" s="295">
        <v>946</v>
      </c>
      <c r="AB14" s="295"/>
      <c r="AC14" s="295">
        <v>852</v>
      </c>
    </row>
    <row r="15" spans="1:30" ht="12">
      <c r="A15" s="756"/>
      <c r="B15" s="756"/>
      <c r="D15" s="756" t="s">
        <v>895</v>
      </c>
      <c r="G15" s="295">
        <v>5685</v>
      </c>
      <c r="I15" s="295">
        <v>5666</v>
      </c>
      <c r="K15" s="295">
        <v>5288</v>
      </c>
      <c r="M15" s="295">
        <v>5265</v>
      </c>
      <c r="O15" s="295">
        <v>5117</v>
      </c>
      <c r="P15" s="295"/>
      <c r="Q15" s="756"/>
      <c r="R15" s="756" t="s">
        <v>397</v>
      </c>
      <c r="S15" s="756"/>
      <c r="T15" s="295"/>
      <c r="U15" s="295">
        <v>833</v>
      </c>
      <c r="V15" s="295"/>
      <c r="W15" s="295">
        <v>487</v>
      </c>
      <c r="X15" s="295"/>
      <c r="Y15" s="295">
        <v>935</v>
      </c>
      <c r="AA15" s="295">
        <v>782</v>
      </c>
      <c r="AB15" s="295"/>
      <c r="AC15" s="295">
        <v>479</v>
      </c>
    </row>
    <row r="16" spans="1:30" ht="12">
      <c r="A16" s="757"/>
      <c r="B16" s="757"/>
      <c r="C16" s="655" t="s">
        <v>450</v>
      </c>
      <c r="D16" s="36"/>
      <c r="E16" s="295"/>
      <c r="G16" s="295">
        <v>4349</v>
      </c>
      <c r="I16" s="295">
        <v>4486</v>
      </c>
      <c r="K16" s="295">
        <v>4396</v>
      </c>
      <c r="M16" s="295">
        <v>4453</v>
      </c>
      <c r="O16" s="295">
        <v>4302</v>
      </c>
      <c r="P16" s="295"/>
      <c r="R16" s="756" t="s">
        <v>449</v>
      </c>
      <c r="S16" s="756"/>
      <c r="T16" s="36"/>
      <c r="U16" s="295">
        <v>7018</v>
      </c>
      <c r="V16" s="36"/>
      <c r="W16" s="295">
        <v>6599</v>
      </c>
      <c r="X16" s="36"/>
      <c r="Y16" s="295">
        <v>6122</v>
      </c>
      <c r="AA16" s="295">
        <v>6192</v>
      </c>
      <c r="AB16" s="36"/>
      <c r="AC16" s="295">
        <v>5704</v>
      </c>
    </row>
    <row r="17" spans="1:29" ht="12">
      <c r="A17" s="757"/>
      <c r="B17" s="757"/>
      <c r="C17" s="655" t="s">
        <v>365</v>
      </c>
      <c r="D17" s="36"/>
      <c r="E17" s="295"/>
      <c r="G17" s="295">
        <v>5982</v>
      </c>
      <c r="I17" s="295">
        <v>5814</v>
      </c>
      <c r="K17" s="295">
        <v>5588</v>
      </c>
      <c r="M17" s="295">
        <v>5407</v>
      </c>
      <c r="O17" s="295">
        <v>5091</v>
      </c>
      <c r="P17" s="295"/>
      <c r="R17" s="22" t="s">
        <v>451</v>
      </c>
      <c r="S17" s="756"/>
      <c r="T17" s="36"/>
      <c r="U17" s="295">
        <v>6346</v>
      </c>
      <c r="V17" s="36"/>
      <c r="W17" s="295">
        <v>6347</v>
      </c>
      <c r="X17" s="36"/>
      <c r="Y17" s="295">
        <v>5110</v>
      </c>
      <c r="AA17" s="295">
        <v>5109</v>
      </c>
      <c r="AB17" s="36"/>
      <c r="AC17" s="295">
        <v>5108</v>
      </c>
    </row>
    <row r="18" spans="1:29" ht="12">
      <c r="A18" s="757"/>
      <c r="B18" s="757"/>
      <c r="C18" s="655" t="s">
        <v>454</v>
      </c>
      <c r="D18" s="36"/>
      <c r="E18" s="295"/>
      <c r="P18" s="295"/>
      <c r="R18" s="756" t="s">
        <v>453</v>
      </c>
      <c r="S18" s="756"/>
      <c r="T18" s="295"/>
      <c r="U18" s="161">
        <v>3436</v>
      </c>
      <c r="V18" s="295"/>
      <c r="W18" s="161">
        <v>3393</v>
      </c>
      <c r="X18" s="295"/>
      <c r="Y18" s="161">
        <v>3469</v>
      </c>
      <c r="AA18" s="161">
        <v>3438</v>
      </c>
      <c r="AB18" s="170"/>
      <c r="AC18" s="161">
        <v>3507</v>
      </c>
    </row>
    <row r="19" spans="1:29" ht="12">
      <c r="C19" s="756" t="s">
        <v>971</v>
      </c>
      <c r="E19" s="295"/>
      <c r="F19" s="295"/>
      <c r="G19" s="295"/>
      <c r="I19" s="295"/>
      <c r="K19" s="295"/>
      <c r="L19" s="295"/>
      <c r="M19" s="295"/>
      <c r="N19" s="295"/>
      <c r="O19" s="295"/>
      <c r="P19" s="295"/>
      <c r="Q19" s="36"/>
      <c r="R19" s="756"/>
      <c r="S19" s="756" t="s">
        <v>455</v>
      </c>
      <c r="T19" s="295"/>
      <c r="U19" s="153">
        <v>89085</v>
      </c>
      <c r="V19" s="295"/>
      <c r="W19" s="153">
        <v>88037</v>
      </c>
      <c r="X19" s="295"/>
      <c r="Y19" s="153">
        <v>87603</v>
      </c>
      <c r="AA19" s="153">
        <v>86731</v>
      </c>
      <c r="AB19" s="295"/>
      <c r="AC19" s="153">
        <v>85607</v>
      </c>
    </row>
    <row r="20" spans="1:29" ht="13.5">
      <c r="D20" s="756" t="s">
        <v>896</v>
      </c>
      <c r="E20" s="295"/>
      <c r="F20" s="295"/>
      <c r="G20" s="295">
        <v>2753</v>
      </c>
      <c r="I20" s="295">
        <v>4288</v>
      </c>
      <c r="K20" s="295">
        <v>1863</v>
      </c>
      <c r="L20" s="295"/>
      <c r="M20" s="295">
        <v>2850</v>
      </c>
      <c r="N20" s="295"/>
      <c r="O20" s="295">
        <v>3526</v>
      </c>
      <c r="P20" s="295"/>
      <c r="R20" s="756"/>
      <c r="T20" s="533"/>
    </row>
    <row r="21" spans="1:29" ht="12" customHeight="1">
      <c r="C21" s="655" t="s">
        <v>457</v>
      </c>
      <c r="D21" s="36"/>
      <c r="E21" s="295"/>
      <c r="F21" s="295"/>
      <c r="G21" s="161">
        <v>3738</v>
      </c>
      <c r="I21" s="161">
        <v>3706</v>
      </c>
      <c r="K21" s="161">
        <v>3663</v>
      </c>
      <c r="L21" s="295"/>
      <c r="M21" s="161">
        <v>3590</v>
      </c>
      <c r="N21" s="295"/>
      <c r="O21" s="161">
        <v>3550</v>
      </c>
      <c r="P21" s="295"/>
      <c r="Q21" s="762" t="s">
        <v>456</v>
      </c>
      <c r="R21" s="756"/>
      <c r="S21" s="756"/>
      <c r="T21" s="756"/>
      <c r="V21" s="756"/>
      <c r="X21" s="756"/>
    </row>
    <row r="22" spans="1:29" ht="13.5">
      <c r="C22" s="170"/>
      <c r="D22" s="756" t="s">
        <v>458</v>
      </c>
      <c r="E22" s="756"/>
      <c r="F22" s="295"/>
      <c r="G22" s="153">
        <v>81143</v>
      </c>
      <c r="I22" s="153">
        <v>81799</v>
      </c>
      <c r="K22" s="153">
        <v>81104</v>
      </c>
      <c r="L22" s="295"/>
      <c r="M22" s="153">
        <v>79694</v>
      </c>
      <c r="N22" s="295"/>
      <c r="O22" s="153">
        <v>78877</v>
      </c>
      <c r="P22" s="295"/>
      <c r="R22" s="756" t="s">
        <v>843</v>
      </c>
      <c r="S22" s="756"/>
      <c r="T22" s="756"/>
      <c r="U22" s="295">
        <v>1746</v>
      </c>
      <c r="V22" s="756"/>
      <c r="W22" s="295">
        <v>1746</v>
      </c>
      <c r="X22" s="756"/>
      <c r="Y22" s="295">
        <v>1746</v>
      </c>
      <c r="AA22" s="295">
        <v>1746</v>
      </c>
      <c r="AB22" s="756"/>
      <c r="AC22" s="295">
        <v>1746</v>
      </c>
    </row>
    <row r="23" spans="1:29" ht="12">
      <c r="A23" s="756"/>
      <c r="B23" s="756"/>
      <c r="D23" s="533"/>
      <c r="P23" s="295"/>
      <c r="Q23" s="756"/>
      <c r="R23" s="685" t="s">
        <v>842</v>
      </c>
      <c r="S23" s="756"/>
    </row>
    <row r="24" spans="1:29" ht="12">
      <c r="A24" s="756"/>
      <c r="B24" s="756"/>
      <c r="D24" s="533"/>
      <c r="P24" s="295"/>
      <c r="Q24" s="756"/>
      <c r="R24" s="655" t="s">
        <v>966</v>
      </c>
      <c r="T24" s="295"/>
      <c r="U24" s="295"/>
      <c r="V24" s="295"/>
      <c r="W24" s="295"/>
      <c r="X24" s="295"/>
      <c r="Y24" s="295"/>
      <c r="AA24" s="295"/>
      <c r="AB24" s="756"/>
      <c r="AC24" s="295"/>
    </row>
    <row r="25" spans="1:29" ht="13.5">
      <c r="A25" s="756"/>
      <c r="B25" s="756"/>
      <c r="D25" s="533"/>
      <c r="P25" s="295"/>
      <c r="Q25" s="756"/>
      <c r="R25" s="685" t="s">
        <v>938</v>
      </c>
      <c r="S25" s="756"/>
      <c r="T25" s="295"/>
      <c r="U25" s="295">
        <v>9</v>
      </c>
      <c r="V25" s="295"/>
      <c r="W25" s="295">
        <v>9</v>
      </c>
      <c r="X25" s="295"/>
      <c r="Y25" s="295">
        <v>9</v>
      </c>
      <c r="AA25" s="295">
        <v>9</v>
      </c>
      <c r="AB25" s="295"/>
      <c r="AC25" s="295">
        <v>9</v>
      </c>
    </row>
    <row r="26" spans="1:29" ht="12">
      <c r="A26" s="756"/>
      <c r="B26" s="756"/>
      <c r="F26" s="295"/>
      <c r="L26" s="295"/>
      <c r="N26" s="295"/>
      <c r="P26" s="295"/>
      <c r="Q26" s="756"/>
      <c r="R26" s="170" t="s">
        <v>153</v>
      </c>
      <c r="S26" s="756"/>
      <c r="T26" s="170"/>
      <c r="U26" s="295">
        <v>3285</v>
      </c>
      <c r="V26" s="170"/>
      <c r="W26" s="295">
        <v>3303</v>
      </c>
      <c r="X26" s="170"/>
      <c r="Y26" s="295">
        <v>3237</v>
      </c>
      <c r="AA26" s="295">
        <v>3203</v>
      </c>
      <c r="AB26" s="295"/>
      <c r="AC26" s="295">
        <v>3237</v>
      </c>
    </row>
    <row r="27" spans="1:29" ht="12">
      <c r="A27" s="756"/>
      <c r="B27" s="756"/>
      <c r="F27" s="295"/>
      <c r="L27" s="295"/>
      <c r="N27" s="295"/>
      <c r="P27" s="295"/>
      <c r="Q27" s="756"/>
      <c r="R27" s="655" t="s">
        <v>459</v>
      </c>
      <c r="S27" s="756"/>
      <c r="T27" s="170"/>
      <c r="U27" s="295">
        <v>41208</v>
      </c>
      <c r="V27" s="170"/>
      <c r="W27" s="295">
        <v>40678</v>
      </c>
      <c r="X27" s="170"/>
      <c r="Y27" s="295">
        <v>39990</v>
      </c>
      <c r="AA27" s="295">
        <v>39623</v>
      </c>
      <c r="AB27" s="170"/>
      <c r="AC27" s="295">
        <v>39505</v>
      </c>
    </row>
    <row r="28" spans="1:29" ht="12">
      <c r="A28" s="756"/>
      <c r="B28" s="756"/>
      <c r="C28" s="170"/>
      <c r="D28" s="756"/>
      <c r="E28" s="756"/>
      <c r="F28" s="756"/>
      <c r="K28" s="153"/>
      <c r="L28" s="756"/>
      <c r="M28" s="153"/>
      <c r="N28" s="756"/>
      <c r="O28" s="153"/>
      <c r="P28" s="295"/>
      <c r="Q28" s="756"/>
      <c r="R28" s="655" t="s">
        <v>460</v>
      </c>
      <c r="S28" s="756"/>
      <c r="T28" s="170"/>
      <c r="U28" s="295">
        <v>-6</v>
      </c>
      <c r="V28" s="170"/>
      <c r="W28" s="295">
        <v>-6</v>
      </c>
      <c r="X28" s="170"/>
      <c r="Y28" s="295">
        <v>-13</v>
      </c>
      <c r="AA28" s="295">
        <v>-13</v>
      </c>
      <c r="AB28" s="170"/>
      <c r="AC28" s="295">
        <v>-13</v>
      </c>
    </row>
    <row r="29" spans="1:29" ht="12">
      <c r="A29" s="756"/>
      <c r="B29" s="756"/>
      <c r="C29" s="295"/>
      <c r="D29" s="756"/>
      <c r="E29" s="295"/>
      <c r="F29" s="756"/>
      <c r="K29" s="153"/>
      <c r="L29" s="756"/>
      <c r="M29" s="153"/>
      <c r="N29" s="756"/>
      <c r="O29" s="153"/>
      <c r="P29" s="295"/>
      <c r="Q29" s="756"/>
      <c r="R29" s="655" t="s">
        <v>967</v>
      </c>
      <c r="S29" s="756"/>
      <c r="T29" s="170"/>
      <c r="U29" s="533"/>
      <c r="V29" s="170"/>
      <c r="W29" s="533"/>
      <c r="X29" s="170"/>
      <c r="Y29" s="533"/>
      <c r="AA29" s="533"/>
      <c r="AB29" s="170"/>
      <c r="AC29" s="533"/>
    </row>
    <row r="30" spans="1:29" ht="12">
      <c r="A30" s="756"/>
      <c r="B30" s="756"/>
      <c r="C30" s="295"/>
      <c r="D30" s="756"/>
      <c r="E30" s="295"/>
      <c r="F30" s="295"/>
      <c r="K30" s="153"/>
      <c r="L30" s="295"/>
      <c r="M30" s="153"/>
      <c r="N30" s="295"/>
      <c r="O30" s="153"/>
      <c r="P30" s="295"/>
      <c r="Q30" s="533"/>
      <c r="R30" s="655"/>
      <c r="S30" s="756" t="s">
        <v>897</v>
      </c>
      <c r="T30" s="170"/>
      <c r="U30" s="295">
        <v>-24887</v>
      </c>
      <c r="V30" s="170"/>
      <c r="W30" s="295">
        <v>-24741</v>
      </c>
      <c r="X30" s="170"/>
      <c r="Y30" s="295">
        <v>-24537</v>
      </c>
      <c r="AA30" s="295">
        <v>-24310</v>
      </c>
      <c r="AB30" s="170"/>
      <c r="AC30" s="295">
        <v>-23994</v>
      </c>
    </row>
    <row r="31" spans="1:29" ht="12">
      <c r="A31" s="756"/>
      <c r="D31" s="533"/>
      <c r="F31" s="295"/>
      <c r="L31" s="295"/>
      <c r="N31" s="295"/>
      <c r="P31" s="295"/>
      <c r="Q31" s="533"/>
      <c r="R31" s="756" t="s">
        <v>489</v>
      </c>
      <c r="S31" s="756"/>
      <c r="T31" s="170"/>
      <c r="U31" s="295"/>
      <c r="V31" s="170"/>
      <c r="W31" s="295"/>
      <c r="X31" s="170"/>
      <c r="Y31" s="295"/>
      <c r="AA31" s="295"/>
      <c r="AB31" s="170"/>
      <c r="AC31" s="295"/>
    </row>
    <row r="32" spans="1:29" ht="12">
      <c r="A32" s="756"/>
      <c r="D32" s="533"/>
      <c r="P32" s="295"/>
      <c r="Q32" s="756"/>
      <c r="R32" s="36"/>
      <c r="S32" s="655" t="s">
        <v>490</v>
      </c>
      <c r="T32" s="533"/>
      <c r="AB32" s="170"/>
    </row>
    <row r="33" spans="1:72" ht="12">
      <c r="A33" s="756"/>
      <c r="P33" s="295"/>
      <c r="Q33" s="756"/>
      <c r="S33" s="756" t="s">
        <v>98</v>
      </c>
      <c r="T33" s="533"/>
      <c r="U33" s="533"/>
      <c r="W33" s="533"/>
      <c r="Y33" s="533"/>
      <c r="AA33" s="533"/>
      <c r="AC33" s="533"/>
    </row>
    <row r="34" spans="1:72" ht="12">
      <c r="A34" s="756"/>
      <c r="P34" s="295"/>
      <c r="Q34" s="756"/>
      <c r="S34" s="756" t="s">
        <v>491</v>
      </c>
      <c r="T34" s="533"/>
      <c r="U34" s="295">
        <v>59</v>
      </c>
      <c r="W34" s="295">
        <v>57</v>
      </c>
      <c r="Y34" s="295">
        <v>56</v>
      </c>
      <c r="AA34" s="295">
        <v>49</v>
      </c>
      <c r="AC34" s="295">
        <v>31</v>
      </c>
    </row>
    <row r="35" spans="1:72" ht="12">
      <c r="A35" s="756"/>
      <c r="B35" s="655" t="s">
        <v>493</v>
      </c>
      <c r="C35" s="295"/>
      <c r="E35" s="170"/>
      <c r="G35" s="295">
        <v>442</v>
      </c>
      <c r="I35" s="295">
        <v>436</v>
      </c>
      <c r="K35" s="295">
        <v>389</v>
      </c>
      <c r="M35" s="295">
        <v>446</v>
      </c>
      <c r="O35" s="295">
        <v>531</v>
      </c>
      <c r="P35" s="295"/>
      <c r="Q35" s="756"/>
      <c r="S35" s="756" t="s">
        <v>492</v>
      </c>
      <c r="T35" s="533"/>
      <c r="U35" s="295">
        <v>1304</v>
      </c>
      <c r="W35" s="295">
        <v>1091</v>
      </c>
      <c r="Y35" s="295">
        <v>1902</v>
      </c>
      <c r="AA35" s="295">
        <v>1702</v>
      </c>
      <c r="AC35" s="295">
        <v>1259</v>
      </c>
    </row>
    <row r="36" spans="1:72" ht="12">
      <c r="B36" s="655" t="s">
        <v>494</v>
      </c>
      <c r="C36" s="295"/>
      <c r="E36" s="170"/>
      <c r="F36" s="170"/>
      <c r="G36" s="295">
        <v>5649</v>
      </c>
      <c r="I36" s="295">
        <v>5597</v>
      </c>
      <c r="K36" s="295">
        <v>5799</v>
      </c>
      <c r="L36" s="170"/>
      <c r="M36" s="295">
        <v>5593</v>
      </c>
      <c r="N36" s="170"/>
      <c r="O36" s="295">
        <v>5558</v>
      </c>
      <c r="Q36" s="756"/>
      <c r="S36" s="756" t="s">
        <v>845</v>
      </c>
      <c r="T36" s="533"/>
      <c r="U36" s="533"/>
      <c r="W36" s="533"/>
      <c r="Y36" s="533"/>
      <c r="AA36" s="533"/>
      <c r="AC36" s="533"/>
    </row>
    <row r="37" spans="1:72" ht="12">
      <c r="A37" s="756"/>
      <c r="B37" s="655" t="s">
        <v>495</v>
      </c>
      <c r="C37" s="295"/>
      <c r="E37" s="170"/>
      <c r="F37" s="170"/>
      <c r="G37" s="295">
        <v>3988</v>
      </c>
      <c r="I37" s="295">
        <v>3954</v>
      </c>
      <c r="K37" s="295">
        <v>3886</v>
      </c>
      <c r="L37" s="170"/>
      <c r="M37" s="295">
        <v>3819</v>
      </c>
      <c r="N37" s="170"/>
      <c r="O37" s="295">
        <v>3807</v>
      </c>
      <c r="P37" s="295"/>
      <c r="Q37" s="756"/>
      <c r="S37" s="756" t="s">
        <v>844</v>
      </c>
      <c r="T37" s="533"/>
      <c r="U37" s="161">
        <v>-107</v>
      </c>
      <c r="W37" s="161">
        <v>-95</v>
      </c>
      <c r="Y37" s="161">
        <v>-141</v>
      </c>
      <c r="AA37" s="161">
        <v>-127</v>
      </c>
      <c r="AC37" s="161">
        <v>-90</v>
      </c>
    </row>
    <row r="38" spans="1:72" ht="14.25">
      <c r="A38" s="756"/>
      <c r="B38" s="655" t="s">
        <v>497</v>
      </c>
      <c r="C38" s="295"/>
      <c r="E38" s="170"/>
      <c r="F38" s="170"/>
      <c r="G38" s="295">
        <v>8723</v>
      </c>
      <c r="I38" s="295">
        <v>8745</v>
      </c>
      <c r="K38" s="295">
        <v>8922</v>
      </c>
      <c r="L38" s="170"/>
      <c r="M38" s="295">
        <v>8650</v>
      </c>
      <c r="N38" s="170"/>
      <c r="O38" s="295">
        <v>8573</v>
      </c>
      <c r="P38" s="295"/>
      <c r="Q38" s="756"/>
      <c r="S38" s="756" t="s">
        <v>496</v>
      </c>
      <c r="T38" s="170"/>
      <c r="U38" s="295">
        <v>1256</v>
      </c>
      <c r="V38" s="170"/>
      <c r="W38" s="295">
        <v>1053</v>
      </c>
      <c r="X38" s="170"/>
      <c r="Y38" s="295">
        <v>1817</v>
      </c>
      <c r="AA38" s="295">
        <v>1624</v>
      </c>
      <c r="AC38" s="295">
        <v>1200</v>
      </c>
    </row>
    <row r="39" spans="1:72" ht="12">
      <c r="A39" s="756"/>
      <c r="B39" s="655" t="s">
        <v>499</v>
      </c>
      <c r="C39" s="295"/>
      <c r="E39" s="170"/>
      <c r="F39" s="170"/>
      <c r="G39" s="295">
        <v>577</v>
      </c>
      <c r="I39" s="295">
        <v>567</v>
      </c>
      <c r="K39" s="295">
        <v>567</v>
      </c>
      <c r="L39" s="170"/>
      <c r="M39" s="295">
        <v>564</v>
      </c>
      <c r="N39" s="170"/>
      <c r="O39" s="295">
        <v>567</v>
      </c>
      <c r="P39" s="295"/>
      <c r="R39" s="36"/>
      <c r="S39" s="655" t="s">
        <v>498</v>
      </c>
      <c r="T39" s="533"/>
      <c r="U39" s="295"/>
      <c r="W39" s="295"/>
      <c r="Y39" s="295"/>
      <c r="AA39" s="295"/>
      <c r="AB39" s="170"/>
      <c r="AC39" s="295"/>
    </row>
    <row r="40" spans="1:72" ht="12">
      <c r="A40" s="756"/>
      <c r="B40" s="655" t="s">
        <v>502</v>
      </c>
      <c r="C40" s="295"/>
      <c r="E40" s="170"/>
      <c r="F40" s="170"/>
      <c r="G40" s="295">
        <v>1067</v>
      </c>
      <c r="I40" s="295">
        <v>1065</v>
      </c>
      <c r="K40" s="295">
        <v>1013</v>
      </c>
      <c r="L40" s="170"/>
      <c r="M40" s="295">
        <v>1011</v>
      </c>
      <c r="N40" s="170"/>
      <c r="O40" s="295">
        <v>1011</v>
      </c>
      <c r="P40" s="295"/>
      <c r="R40" s="756"/>
      <c r="S40" s="655" t="s">
        <v>500</v>
      </c>
      <c r="T40" s="170"/>
      <c r="U40" s="295">
        <v>-53</v>
      </c>
      <c r="V40" s="170"/>
      <c r="W40" s="295">
        <v>-50</v>
      </c>
      <c r="X40" s="170"/>
      <c r="Y40" s="295">
        <v>-48</v>
      </c>
      <c r="AA40" s="295">
        <v>-41</v>
      </c>
      <c r="AC40" s="295">
        <v>-46</v>
      </c>
    </row>
    <row r="41" spans="1:72" ht="12">
      <c r="A41" s="756"/>
      <c r="B41" s="655" t="s">
        <v>504</v>
      </c>
      <c r="F41" s="170"/>
      <c r="G41" s="295">
        <v>2295</v>
      </c>
      <c r="I41" s="295">
        <v>1219</v>
      </c>
      <c r="K41" s="295">
        <v>1219</v>
      </c>
      <c r="L41" s="170"/>
      <c r="M41" s="295">
        <v>1219</v>
      </c>
      <c r="N41" s="170"/>
      <c r="O41" s="295">
        <v>1219</v>
      </c>
      <c r="P41" s="295"/>
      <c r="Q41" s="756"/>
      <c r="R41" s="756"/>
      <c r="S41" s="655" t="s">
        <v>501</v>
      </c>
      <c r="T41" s="170"/>
      <c r="U41" s="533"/>
      <c r="V41" s="170"/>
      <c r="W41" s="533"/>
      <c r="X41" s="170"/>
      <c r="Y41" s="533"/>
      <c r="AA41" s="533"/>
      <c r="AB41" s="170"/>
      <c r="AC41" s="533"/>
    </row>
    <row r="42" spans="1:72" ht="12">
      <c r="A42" s="756"/>
      <c r="B42" s="655" t="s">
        <v>693</v>
      </c>
      <c r="C42" s="295"/>
      <c r="E42" s="170"/>
      <c r="G42" s="295">
        <v>2923</v>
      </c>
      <c r="I42" s="295">
        <v>1835</v>
      </c>
      <c r="K42" s="295">
        <v>2169</v>
      </c>
      <c r="M42" s="295">
        <v>2850</v>
      </c>
      <c r="O42" s="295">
        <v>2297</v>
      </c>
      <c r="P42" s="295"/>
      <c r="R42" s="756"/>
      <c r="S42" s="655" t="s">
        <v>503</v>
      </c>
      <c r="T42" s="170"/>
      <c r="U42" s="161">
        <v>-1400</v>
      </c>
      <c r="V42" s="170"/>
      <c r="W42" s="161">
        <v>-1419</v>
      </c>
      <c r="X42" s="170"/>
      <c r="Y42" s="161">
        <v>-1267</v>
      </c>
      <c r="AA42" s="161">
        <v>-1288</v>
      </c>
      <c r="AB42" s="170"/>
      <c r="AC42" s="161">
        <v>-1304</v>
      </c>
    </row>
    <row r="43" spans="1:72" ht="12">
      <c r="A43" s="756"/>
      <c r="B43" s="655" t="s">
        <v>453</v>
      </c>
      <c r="C43" s="295"/>
      <c r="E43" s="170"/>
      <c r="F43" s="170"/>
      <c r="G43" s="161">
        <v>3436</v>
      </c>
      <c r="I43" s="161">
        <v>3393</v>
      </c>
      <c r="K43" s="161">
        <v>3469</v>
      </c>
      <c r="L43" s="295"/>
      <c r="M43" s="161">
        <v>3438</v>
      </c>
      <c r="N43" s="295"/>
      <c r="O43" s="161">
        <v>3507</v>
      </c>
      <c r="P43" s="295"/>
      <c r="R43" s="756"/>
      <c r="S43" s="655" t="s">
        <v>805</v>
      </c>
      <c r="T43" s="36"/>
      <c r="U43" s="161">
        <v>-197</v>
      </c>
      <c r="V43" s="36"/>
      <c r="W43" s="161">
        <v>-416</v>
      </c>
      <c r="X43" s="36"/>
      <c r="Y43" s="161">
        <v>502</v>
      </c>
      <c r="AA43" s="161">
        <v>295</v>
      </c>
      <c r="AB43" s="36"/>
      <c r="AC43" s="161">
        <v>-150</v>
      </c>
    </row>
    <row r="44" spans="1:72" ht="12">
      <c r="A44" s="756"/>
      <c r="B44" s="655"/>
      <c r="C44" s="295"/>
      <c r="E44" s="170"/>
      <c r="F44" s="170"/>
      <c r="G44" s="153"/>
      <c r="I44" s="153"/>
      <c r="K44" s="153"/>
      <c r="L44" s="170"/>
      <c r="M44" s="153"/>
      <c r="N44" s="170"/>
      <c r="O44" s="153"/>
      <c r="P44" s="295"/>
      <c r="R44" s="655"/>
      <c r="S44" s="655" t="s">
        <v>506</v>
      </c>
      <c r="T44" s="36"/>
      <c r="U44" s="164">
        <v>21158</v>
      </c>
      <c r="V44" s="36"/>
      <c r="W44" s="164">
        <v>20573</v>
      </c>
      <c r="X44" s="36"/>
      <c r="Y44" s="164">
        <v>20934</v>
      </c>
      <c r="AA44" s="164">
        <v>20553</v>
      </c>
      <c r="AB44" s="36"/>
      <c r="AC44" s="164">
        <v>20340</v>
      </c>
    </row>
    <row r="45" spans="1:72" ht="12.75" thickBot="1">
      <c r="A45" s="756"/>
      <c r="D45" s="655" t="s">
        <v>507</v>
      </c>
      <c r="E45" s="36"/>
      <c r="F45" s="740" t="s">
        <v>69</v>
      </c>
      <c r="G45" s="338">
        <v>110243</v>
      </c>
      <c r="H45" s="740" t="s">
        <v>69</v>
      </c>
      <c r="I45" s="338">
        <v>108610</v>
      </c>
      <c r="J45" s="740" t="s">
        <v>69</v>
      </c>
      <c r="K45" s="338">
        <v>108537</v>
      </c>
      <c r="L45" s="740" t="s">
        <v>69</v>
      </c>
      <c r="M45" s="338">
        <v>107284</v>
      </c>
      <c r="N45" s="740" t="s">
        <v>69</v>
      </c>
      <c r="O45" s="338">
        <v>105947</v>
      </c>
      <c r="P45" s="295"/>
      <c r="R45" s="655" t="s">
        <v>505</v>
      </c>
      <c r="S45" s="756" t="s">
        <v>103</v>
      </c>
      <c r="T45" s="740" t="s">
        <v>69</v>
      </c>
      <c r="U45" s="338">
        <v>110243</v>
      </c>
      <c r="V45" s="740" t="s">
        <v>69</v>
      </c>
      <c r="W45" s="338">
        <v>108610</v>
      </c>
      <c r="X45" s="740" t="s">
        <v>69</v>
      </c>
      <c r="Y45" s="338">
        <v>108537</v>
      </c>
      <c r="Z45" s="740" t="s">
        <v>69</v>
      </c>
      <c r="AA45" s="338">
        <v>107284</v>
      </c>
      <c r="AB45" s="740" t="s">
        <v>69</v>
      </c>
      <c r="AC45" s="338">
        <v>105947</v>
      </c>
    </row>
    <row r="46" spans="1:72" ht="12.75" thickTop="1">
      <c r="A46" s="756"/>
      <c r="D46" s="655"/>
      <c r="E46" s="36"/>
      <c r="F46" s="740"/>
      <c r="G46" s="153"/>
      <c r="H46" s="740"/>
      <c r="I46" s="153"/>
      <c r="J46" s="740"/>
      <c r="K46" s="153"/>
      <c r="L46" s="740"/>
      <c r="M46" s="153"/>
      <c r="N46" s="740"/>
      <c r="O46" s="153"/>
      <c r="P46" s="295"/>
      <c r="R46" s="655"/>
      <c r="S46" s="756"/>
      <c r="T46" s="740"/>
      <c r="U46" s="153"/>
      <c r="V46" s="740"/>
      <c r="W46" s="153"/>
      <c r="X46" s="740"/>
      <c r="Y46" s="153"/>
      <c r="Z46" s="740"/>
      <c r="AA46" s="153"/>
      <c r="AB46" s="740"/>
      <c r="AC46" s="153"/>
    </row>
    <row r="47" spans="1:72" ht="12">
      <c r="C47" s="940"/>
      <c r="D47" s="940"/>
      <c r="E47" s="940"/>
      <c r="F47" s="940"/>
      <c r="G47" s="940"/>
      <c r="H47" s="940"/>
      <c r="I47" s="940"/>
      <c r="J47" s="940"/>
      <c r="K47" s="940"/>
      <c r="L47" s="940"/>
      <c r="M47" s="940"/>
      <c r="N47" s="940"/>
      <c r="O47" s="940"/>
      <c r="P47" s="295"/>
      <c r="R47" s="533"/>
      <c r="W47" s="533"/>
      <c r="Y47" s="533"/>
      <c r="AA47" s="533"/>
      <c r="AC47" s="533"/>
    </row>
    <row r="48" spans="1:72" ht="13.5">
      <c r="A48" s="837" t="s">
        <v>415</v>
      </c>
      <c r="B48" s="1070" t="s">
        <v>972</v>
      </c>
      <c r="C48" s="1070"/>
      <c r="D48" s="1070"/>
      <c r="E48" s="1070"/>
      <c r="F48" s="1070"/>
      <c r="G48" s="1070"/>
      <c r="H48" s="1070"/>
      <c r="I48" s="1070"/>
      <c r="J48" s="1070"/>
      <c r="K48" s="1070"/>
      <c r="L48" s="1070"/>
      <c r="M48" s="1070"/>
      <c r="N48" s="1070"/>
      <c r="O48" s="1070"/>
      <c r="P48" s="1070"/>
      <c r="Q48" s="1070"/>
      <c r="R48" s="1070"/>
      <c r="S48" s="1070"/>
      <c r="T48" s="1070"/>
      <c r="U48" s="1070"/>
      <c r="V48" s="1070"/>
      <c r="W48" s="1070"/>
      <c r="X48" s="1070"/>
      <c r="Y48" s="1070"/>
      <c r="Z48" s="1070"/>
      <c r="AA48" s="1070"/>
      <c r="AB48" s="1070"/>
      <c r="AC48" s="1070"/>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row>
    <row r="49" spans="1:47" ht="13.5">
      <c r="A49" s="837" t="s">
        <v>416</v>
      </c>
      <c r="B49" s="853" t="s">
        <v>968</v>
      </c>
      <c r="C49" s="3"/>
      <c r="D49" s="3"/>
      <c r="E49" s="5"/>
      <c r="F49" s="5"/>
      <c r="G49" s="5"/>
      <c r="H49" s="5"/>
      <c r="I49" s="5"/>
      <c r="J49" s="5"/>
      <c r="K49" s="5"/>
      <c r="L49" s="5"/>
      <c r="M49" s="5"/>
      <c r="N49" s="5"/>
      <c r="O49" s="5"/>
      <c r="P49" s="5"/>
      <c r="Q49" s="5"/>
      <c r="R49" s="5"/>
      <c r="S49" s="5"/>
      <c r="T49" s="5"/>
      <c r="U49" s="5"/>
      <c r="V49" s="5"/>
      <c r="W49" s="190"/>
      <c r="X49" s="190"/>
      <c r="Y49" s="190"/>
      <c r="Z49" s="190"/>
      <c r="AA49" s="181"/>
      <c r="AB49" s="181"/>
      <c r="AC49" s="181"/>
      <c r="AD49" s="190"/>
      <c r="AE49" s="190"/>
      <c r="AF49" s="190"/>
      <c r="AG49" s="190"/>
      <c r="AH49" s="190"/>
      <c r="AI49" s="190"/>
      <c r="AJ49" s="190"/>
      <c r="AK49" s="190"/>
      <c r="AL49" s="190"/>
      <c r="AM49" s="190"/>
      <c r="AN49" s="190"/>
      <c r="AO49" s="190"/>
      <c r="AP49" s="190"/>
      <c r="AQ49" s="190"/>
      <c r="AR49" s="190"/>
      <c r="AS49" s="190"/>
      <c r="AT49" s="190"/>
      <c r="AU49" s="190"/>
    </row>
    <row r="50" spans="1:47" ht="12" customHeight="1">
      <c r="A50" s="763"/>
      <c r="B50" s="763"/>
      <c r="C50" s="763"/>
      <c r="D50" s="764"/>
      <c r="E50" s="763"/>
      <c r="F50" s="763"/>
      <c r="G50" s="763"/>
      <c r="H50" s="763"/>
      <c r="I50" s="763"/>
      <c r="J50" s="763"/>
      <c r="K50" s="763"/>
      <c r="L50" s="763"/>
      <c r="M50" s="763"/>
      <c r="N50" s="763"/>
      <c r="O50" s="763"/>
      <c r="P50" s="763"/>
      <c r="Q50" s="764"/>
      <c r="R50" s="764"/>
      <c r="S50" s="764"/>
      <c r="T50" s="764"/>
      <c r="U50" s="764"/>
      <c r="V50" s="763"/>
      <c r="W50" s="764"/>
      <c r="X50" s="763"/>
      <c r="Y50" s="764"/>
      <c r="Z50" s="763"/>
      <c r="AA50" s="764"/>
      <c r="AB50" s="763"/>
      <c r="AC50" s="764"/>
    </row>
    <row r="51" spans="1:47">
      <c r="A51" s="763"/>
      <c r="B51" s="763"/>
      <c r="C51" s="763"/>
      <c r="D51" s="764"/>
      <c r="E51" s="763"/>
      <c r="F51" s="763"/>
      <c r="G51" s="763"/>
      <c r="H51" s="763"/>
      <c r="I51" s="763"/>
      <c r="J51" s="763"/>
      <c r="K51" s="763"/>
      <c r="L51" s="763"/>
      <c r="M51" s="763"/>
      <c r="N51" s="763"/>
      <c r="O51" s="763"/>
      <c r="P51" s="763"/>
      <c r="Q51" s="764"/>
      <c r="R51" s="764"/>
      <c r="S51" s="764"/>
      <c r="T51" s="764"/>
      <c r="U51" s="764"/>
      <c r="V51" s="763"/>
      <c r="W51" s="764"/>
      <c r="X51" s="763"/>
      <c r="Y51" s="764"/>
      <c r="Z51" s="763"/>
      <c r="AA51" s="764"/>
      <c r="AB51" s="763"/>
      <c r="AC51" s="764"/>
    </row>
    <row r="52" spans="1:47">
      <c r="A52" s="763"/>
      <c r="B52" s="763"/>
      <c r="C52" s="763"/>
      <c r="D52" s="764"/>
      <c r="E52" s="763"/>
      <c r="F52" s="763"/>
      <c r="G52" s="763"/>
      <c r="H52" s="763"/>
      <c r="I52" s="763"/>
      <c r="J52" s="763"/>
      <c r="K52" s="763"/>
      <c r="L52" s="763"/>
      <c r="M52" s="763"/>
      <c r="N52" s="763"/>
      <c r="O52" s="763"/>
      <c r="P52" s="763"/>
      <c r="Q52" s="764"/>
      <c r="R52" s="764"/>
      <c r="S52" s="764"/>
      <c r="T52" s="764"/>
      <c r="U52" s="764"/>
      <c r="V52" s="763"/>
      <c r="W52" s="764"/>
      <c r="X52" s="763"/>
      <c r="Y52" s="764"/>
      <c r="Z52" s="763"/>
      <c r="AA52" s="764"/>
      <c r="AB52" s="763"/>
      <c r="AC52" s="764"/>
    </row>
    <row r="53" spans="1:47">
      <c r="A53" s="763"/>
      <c r="B53" s="763"/>
      <c r="C53" s="763"/>
      <c r="D53" s="764"/>
      <c r="E53" s="763"/>
      <c r="F53" s="763"/>
      <c r="G53" s="763"/>
      <c r="H53" s="763"/>
      <c r="I53" s="763"/>
      <c r="J53" s="763"/>
      <c r="K53" s="763"/>
      <c r="L53" s="763"/>
      <c r="M53" s="763"/>
      <c r="N53" s="763"/>
      <c r="O53" s="763"/>
      <c r="P53" s="763"/>
      <c r="Q53" s="764"/>
      <c r="R53" s="764"/>
      <c r="S53" s="764"/>
      <c r="T53" s="764"/>
      <c r="U53" s="764"/>
      <c r="V53" s="763"/>
      <c r="W53" s="764"/>
      <c r="X53" s="763"/>
      <c r="Y53" s="764"/>
      <c r="Z53" s="763"/>
      <c r="AA53" s="764"/>
      <c r="AB53" s="763"/>
      <c r="AC53" s="764"/>
    </row>
    <row r="54" spans="1:47">
      <c r="A54" s="763"/>
      <c r="B54" s="763"/>
      <c r="C54" s="763"/>
      <c r="D54" s="764"/>
      <c r="E54" s="763"/>
      <c r="F54" s="763"/>
      <c r="G54" s="763"/>
      <c r="H54" s="763"/>
      <c r="I54" s="763"/>
      <c r="J54" s="763"/>
      <c r="K54" s="763"/>
      <c r="L54" s="763"/>
      <c r="M54" s="763"/>
      <c r="N54" s="763"/>
      <c r="O54" s="763"/>
      <c r="P54" s="763"/>
      <c r="Q54" s="764"/>
      <c r="R54" s="764"/>
      <c r="S54" s="764"/>
      <c r="T54" s="764"/>
      <c r="U54" s="764"/>
      <c r="V54" s="763"/>
      <c r="W54" s="764"/>
      <c r="X54" s="763"/>
      <c r="Y54" s="764"/>
      <c r="Z54" s="763"/>
      <c r="AA54" s="764"/>
      <c r="AB54" s="763"/>
      <c r="AC54" s="764"/>
    </row>
    <row r="55" spans="1:47">
      <c r="A55" s="763"/>
      <c r="B55" s="763"/>
      <c r="C55" s="763"/>
      <c r="D55" s="764"/>
      <c r="E55" s="763"/>
      <c r="F55" s="763"/>
      <c r="G55" s="763"/>
      <c r="H55" s="763"/>
      <c r="I55" s="763"/>
      <c r="J55" s="763"/>
      <c r="K55" s="763"/>
      <c r="L55" s="763"/>
      <c r="M55" s="763"/>
      <c r="N55" s="763"/>
      <c r="O55" s="763"/>
      <c r="P55" s="763"/>
      <c r="Q55" s="764"/>
      <c r="R55" s="764"/>
      <c r="S55" s="764"/>
      <c r="T55" s="764"/>
      <c r="U55" s="764"/>
      <c r="V55" s="763"/>
      <c r="W55" s="764"/>
      <c r="X55" s="763"/>
      <c r="Y55" s="764"/>
      <c r="Z55" s="763"/>
      <c r="AA55" s="764"/>
      <c r="AB55" s="763"/>
      <c r="AC55" s="764"/>
    </row>
    <row r="56" spans="1:47">
      <c r="A56" s="763"/>
      <c r="B56" s="763"/>
      <c r="C56" s="763"/>
      <c r="D56" s="764"/>
      <c r="E56" s="763"/>
      <c r="F56" s="763"/>
      <c r="G56" s="763"/>
      <c r="H56" s="763"/>
      <c r="I56" s="763"/>
      <c r="J56" s="763"/>
      <c r="K56" s="763"/>
      <c r="L56" s="763"/>
      <c r="M56" s="763"/>
      <c r="N56" s="763"/>
      <c r="O56" s="763"/>
      <c r="P56" s="763"/>
      <c r="Q56" s="764"/>
      <c r="R56" s="764"/>
      <c r="S56" s="764"/>
      <c r="T56" s="764"/>
      <c r="U56" s="764"/>
      <c r="V56" s="763"/>
      <c r="W56" s="764"/>
      <c r="X56" s="763"/>
      <c r="Y56" s="764"/>
      <c r="Z56" s="763"/>
      <c r="AA56" s="764"/>
      <c r="AB56" s="763"/>
      <c r="AC56" s="764"/>
    </row>
    <row r="57" spans="1:47">
      <c r="A57" s="763"/>
      <c r="B57" s="763"/>
      <c r="C57" s="763"/>
      <c r="D57" s="764"/>
      <c r="E57" s="763"/>
      <c r="F57" s="763"/>
      <c r="G57" s="763"/>
      <c r="H57" s="763"/>
      <c r="I57" s="763"/>
      <c r="J57" s="763"/>
      <c r="K57" s="763"/>
      <c r="L57" s="763"/>
      <c r="M57" s="763"/>
      <c r="N57" s="763"/>
      <c r="O57" s="763"/>
      <c r="P57" s="763"/>
      <c r="Q57" s="764"/>
      <c r="R57" s="764"/>
      <c r="S57" s="764"/>
      <c r="T57" s="764"/>
      <c r="U57" s="764"/>
      <c r="V57" s="763"/>
      <c r="W57" s="764"/>
      <c r="X57" s="763"/>
      <c r="Y57" s="764"/>
      <c r="Z57" s="763"/>
      <c r="AA57" s="764"/>
      <c r="AB57" s="763"/>
      <c r="AC57" s="764"/>
    </row>
    <row r="58" spans="1:47">
      <c r="P58" s="763"/>
      <c r="Q58" s="764"/>
      <c r="R58" s="764"/>
      <c r="S58" s="764"/>
      <c r="T58" s="764"/>
      <c r="U58" s="764"/>
      <c r="V58" s="763"/>
      <c r="W58" s="764"/>
      <c r="X58" s="763"/>
      <c r="Y58" s="764"/>
      <c r="Z58" s="763"/>
      <c r="AA58" s="764"/>
      <c r="AB58" s="763"/>
      <c r="AC58" s="764"/>
    </row>
    <row r="59" spans="1:47">
      <c r="R59" s="764"/>
    </row>
  </sheetData>
  <customSheetViews>
    <customSheetView guid="{E44760AF-3847-41B8-BC78-B7A9A30A257D}" scale="90" fitToPage="1" printArea="1">
      <selection activeCell="A4" sqref="A4"/>
      <pageMargins left="0.25" right="0.25" top="0.5" bottom="0.5" header="0.3" footer="0.3"/>
      <printOptions horizontalCentered="1"/>
      <pageSetup scale="65" orientation="landscape" r:id="rId1"/>
      <headerFooter alignWithMargins="0">
        <oddFooter>&amp;R&amp;A</oddFooter>
      </headerFooter>
    </customSheetView>
    <customSheetView guid="{D214A919-5A9A-475A-9F71-4AA66314F0F4}" scale="90" showPageBreaks="1" fitToPage="1" printArea="1">
      <selection activeCell="A4" sqref="A4"/>
      <pageMargins left="0.25" right="0.25" top="0.5" bottom="0.5" header="0.3" footer="0.3"/>
      <printOptions horizontalCentered="1"/>
      <pageSetup scale="61" orientation="landscape" r:id="rId2"/>
      <headerFooter alignWithMargins="0">
        <oddFooter>&amp;R&amp;A</oddFooter>
      </headerFooter>
    </customSheetView>
    <customSheetView guid="{E8FD6DA8-6495-4EC0-BC8F-80E2C7D7433D}" scale="90" showPageBreaks="1" fitToPage="1" printArea="1">
      <selection activeCell="A4" sqref="A4"/>
      <pageMargins left="0.25" right="0.25" top="0.5" bottom="0.5" header="0.3" footer="0.3"/>
      <printOptions horizontalCentered="1"/>
      <pageSetup scale="61" orientation="landscape" r:id="rId3"/>
      <headerFooter alignWithMargins="0">
        <oddFooter>&amp;R&amp;A</oddFooter>
      </headerFooter>
    </customSheetView>
    <customSheetView guid="{A0E05AF3-5FD2-406E-82E0-52C9C2B326D9}" scale="90" showPageBreaks="1" fitToPage="1" printArea="1">
      <selection activeCell="R17" sqref="R17"/>
      <pageMargins left="0.25" right="0.25" top="0.5" bottom="0.5" header="0.3" footer="0.3"/>
      <printOptions horizontalCentered="1"/>
      <pageSetup scale="61" orientation="landscape" r:id="rId4"/>
      <headerFooter alignWithMargins="0">
        <oddFooter>&amp;R&amp;A</oddFooter>
      </headerFooter>
    </customSheetView>
    <customSheetView guid="{62C6E326-B5F7-4188-B391-6CD4B1430CB3}" scale="90" fitToPage="1" printArea="1">
      <selection activeCell="A4" sqref="A4"/>
      <pageMargins left="0.25" right="0.25" top="0.5" bottom="0.5" header="0.3" footer="0.3"/>
      <printOptions horizontalCentered="1"/>
      <pageSetup scale="61" orientation="landscape" r:id="rId5"/>
      <headerFooter alignWithMargins="0">
        <oddFooter>&amp;R&amp;A</oddFooter>
      </headerFooter>
    </customSheetView>
    <customSheetView guid="{DEDE22BB-2E55-4389-99D5-4C4C2BEA1B1A}" scale="90" showPageBreaks="1" fitToPage="1" printArea="1">
      <selection activeCell="A4" sqref="A4"/>
      <pageMargins left="0.25" right="0.25" top="0.5" bottom="0.5" header="0.3" footer="0.3"/>
      <printOptions horizontalCentered="1"/>
      <pageSetup scale="61"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65" orientation="landscape" r:id="rId7"/>
      <headerFooter alignWithMargins="0">
        <oddFooter>&amp;R&amp;A</oddFooter>
      </headerFooter>
    </customSheetView>
  </customSheetViews>
  <mergeCells count="4">
    <mergeCell ref="A1:AC1"/>
    <mergeCell ref="A2:AC2"/>
    <mergeCell ref="A3:AC3"/>
    <mergeCell ref="B48:AC48"/>
  </mergeCells>
  <phoneticPr fontId="23" type="noConversion"/>
  <printOptions horizontalCentered="1"/>
  <pageMargins left="0.25" right="0.25" top="0.5" bottom="0.5" header="0.3" footer="0.3"/>
  <pageSetup scale="65" orientation="landscape" r:id="rId8"/>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S45"/>
  <sheetViews>
    <sheetView zoomScale="90" zoomScaleNormal="90" workbookViewId="0">
      <selection activeCell="A4" sqref="A4"/>
    </sheetView>
  </sheetViews>
  <sheetFormatPr defaultColWidth="9.140625" defaultRowHeight="12"/>
  <cols>
    <col min="1" max="2" width="2.42578125" style="3" customWidth="1"/>
    <col min="3" max="3" width="41.5703125" style="3" customWidth="1"/>
    <col min="4" max="4" width="2.42578125" style="3" customWidth="1"/>
    <col min="5" max="5" width="2.85546875" style="3" customWidth="1"/>
    <col min="6" max="6" width="8.85546875" style="3" customWidth="1"/>
    <col min="7" max="8" width="2.42578125" style="3" customWidth="1"/>
    <col min="9" max="9" width="8.85546875" style="3" customWidth="1"/>
    <col min="10" max="11" width="2.42578125" style="3" customWidth="1"/>
    <col min="12" max="12" width="8.85546875" style="3" customWidth="1"/>
    <col min="13" max="14" width="2.42578125" style="3" customWidth="1"/>
    <col min="15" max="15" width="8.85546875" style="3" customWidth="1"/>
    <col min="16" max="17" width="2.42578125" style="3" customWidth="1"/>
    <col min="18" max="18" width="8.85546875" style="3" customWidth="1"/>
    <col min="19" max="20" width="2.42578125" style="3" customWidth="1"/>
    <col min="21" max="21" width="8.85546875" style="3" customWidth="1"/>
    <col min="22" max="23" width="2.42578125" style="3" customWidth="1"/>
    <col min="24" max="24" width="10" style="3" bestFit="1" customWidth="1"/>
    <col min="25" max="25" width="2.42578125" style="3" customWidth="1"/>
    <col min="26" max="26" width="2.28515625" style="3" customWidth="1"/>
    <col min="27" max="27" width="9.140625" style="3"/>
    <col min="28" max="28" width="2.5703125" style="3" customWidth="1"/>
    <col min="29" max="16384" width="9.140625" style="3"/>
  </cols>
  <sheetData>
    <row r="1" spans="1:19" ht="15" customHeight="1">
      <c r="A1" s="1073" t="s">
        <v>58</v>
      </c>
      <c r="B1" s="1073"/>
      <c r="C1" s="1073"/>
      <c r="D1" s="1073"/>
      <c r="E1" s="1073"/>
      <c r="F1" s="1073"/>
      <c r="G1" s="1073"/>
      <c r="H1" s="1073"/>
      <c r="I1" s="1073"/>
      <c r="J1" s="1073"/>
      <c r="K1" s="1073"/>
      <c r="L1" s="1073"/>
      <c r="M1" s="1073"/>
      <c r="N1" s="1073"/>
      <c r="O1" s="1073"/>
      <c r="P1" s="1073"/>
      <c r="Q1" s="1073"/>
      <c r="R1" s="1073"/>
      <c r="S1" s="1073"/>
    </row>
    <row r="2" spans="1:19" ht="15" customHeight="1">
      <c r="A2" s="1072" t="s">
        <v>134</v>
      </c>
      <c r="B2" s="1072"/>
      <c r="C2" s="1072"/>
      <c r="D2" s="1072"/>
      <c r="E2" s="1072"/>
      <c r="F2" s="1072"/>
      <c r="G2" s="1072"/>
      <c r="H2" s="1072"/>
      <c r="I2" s="1072"/>
      <c r="J2" s="1072"/>
      <c r="K2" s="1072"/>
      <c r="L2" s="1072"/>
      <c r="M2" s="1072"/>
      <c r="N2" s="1072"/>
      <c r="O2" s="1072"/>
      <c r="P2" s="1072"/>
      <c r="Q2" s="1072"/>
      <c r="R2" s="1072"/>
      <c r="S2" s="1072"/>
    </row>
    <row r="3" spans="1:19" ht="15" customHeight="1">
      <c r="A3" s="1074" t="s">
        <v>60</v>
      </c>
      <c r="B3" s="1074"/>
      <c r="C3" s="1074"/>
      <c r="D3" s="1074"/>
      <c r="E3" s="1074"/>
      <c r="F3" s="1074"/>
      <c r="G3" s="1074"/>
      <c r="H3" s="1074"/>
      <c r="I3" s="1074"/>
      <c r="J3" s="1074"/>
      <c r="K3" s="1074"/>
      <c r="L3" s="1074"/>
      <c r="M3" s="1074"/>
      <c r="N3" s="1074"/>
      <c r="O3" s="1074"/>
      <c r="P3" s="1074"/>
      <c r="Q3" s="1074"/>
      <c r="R3" s="1074"/>
      <c r="S3" s="1074"/>
    </row>
    <row r="4" spans="1:19" ht="13.5" thickBot="1">
      <c r="A4" s="941"/>
      <c r="B4" s="941"/>
      <c r="C4" s="941"/>
      <c r="D4" s="941"/>
      <c r="E4" s="941"/>
      <c r="F4" s="941"/>
      <c r="G4" s="941"/>
      <c r="H4" s="941"/>
      <c r="I4" s="941"/>
      <c r="J4" s="941"/>
      <c r="K4" s="941"/>
      <c r="L4" s="941"/>
      <c r="M4" s="941"/>
      <c r="N4" s="941"/>
      <c r="O4" s="941"/>
    </row>
    <row r="5" spans="1:19" ht="12.75" customHeight="1">
      <c r="A5" s="941"/>
      <c r="B5" s="941"/>
      <c r="C5" s="4"/>
      <c r="D5" s="4"/>
      <c r="E5" s="8"/>
      <c r="F5" s="749" t="s">
        <v>66</v>
      </c>
      <c r="G5" s="10"/>
      <c r="H5" s="5"/>
      <c r="I5" s="748" t="s">
        <v>63</v>
      </c>
      <c r="J5" s="4"/>
      <c r="K5" s="5"/>
      <c r="L5" s="748" t="s">
        <v>64</v>
      </c>
      <c r="M5" s="4"/>
      <c r="N5" s="5"/>
      <c r="O5" s="748" t="s">
        <v>65</v>
      </c>
      <c r="P5" s="4"/>
      <c r="Q5" s="8"/>
      <c r="R5" s="749" t="s">
        <v>66</v>
      </c>
      <c r="S5" s="10"/>
    </row>
    <row r="6" spans="1:19" s="11" customFormat="1" ht="12.75" customHeight="1">
      <c r="C6" s="12"/>
      <c r="D6" s="12"/>
      <c r="E6" s="14"/>
      <c r="F6" s="13">
        <v>2017</v>
      </c>
      <c r="G6" s="15"/>
      <c r="H6" s="12"/>
      <c r="I6" s="13">
        <v>2016</v>
      </c>
      <c r="J6" s="12"/>
      <c r="K6" s="12"/>
      <c r="L6" s="13">
        <v>2016</v>
      </c>
      <c r="M6" s="12"/>
      <c r="N6" s="12"/>
      <c r="O6" s="13">
        <v>2016</v>
      </c>
      <c r="P6" s="12"/>
      <c r="Q6" s="14"/>
      <c r="R6" s="13">
        <v>2016</v>
      </c>
      <c r="S6" s="15"/>
    </row>
    <row r="7" spans="1:19" s="17" customFormat="1" ht="12.75" customHeight="1">
      <c r="A7" s="16" t="s">
        <v>135</v>
      </c>
      <c r="C7" s="7"/>
      <c r="D7" s="7"/>
      <c r="E7" s="18"/>
      <c r="F7" s="7"/>
      <c r="G7" s="19"/>
      <c r="H7" s="7"/>
      <c r="I7" s="7"/>
      <c r="J7" s="7"/>
      <c r="K7" s="7"/>
      <c r="L7" s="7"/>
      <c r="M7" s="7"/>
      <c r="N7" s="7"/>
      <c r="O7" s="7"/>
      <c r="P7" s="7"/>
      <c r="Q7" s="18"/>
      <c r="R7" s="7"/>
      <c r="S7" s="19"/>
    </row>
    <row r="8" spans="1:19" s="17" customFormat="1" ht="12.75" customHeight="1">
      <c r="C8" s="7"/>
      <c r="D8" s="7"/>
      <c r="E8" s="18"/>
      <c r="F8" s="7"/>
      <c r="G8" s="19"/>
      <c r="H8" s="7"/>
      <c r="I8" s="7"/>
      <c r="J8" s="7"/>
      <c r="K8" s="7"/>
      <c r="L8" s="7"/>
      <c r="M8" s="7"/>
      <c r="N8" s="7"/>
      <c r="O8" s="7"/>
      <c r="P8" s="7"/>
      <c r="Q8" s="18"/>
      <c r="R8" s="7"/>
      <c r="S8" s="19"/>
    </row>
    <row r="9" spans="1:19" ht="12.75" customHeight="1">
      <c r="B9" s="3" t="s">
        <v>508</v>
      </c>
      <c r="C9" s="5"/>
      <c r="D9" s="5"/>
      <c r="E9" s="20"/>
      <c r="F9" s="5"/>
      <c r="G9" s="21"/>
      <c r="H9" s="5"/>
      <c r="I9" s="5"/>
      <c r="J9" s="5"/>
      <c r="K9" s="5"/>
      <c r="L9" s="5"/>
      <c r="M9" s="5"/>
      <c r="N9" s="5"/>
      <c r="O9" s="5"/>
      <c r="P9" s="5"/>
      <c r="Q9" s="20"/>
      <c r="R9" s="5"/>
      <c r="S9" s="21"/>
    </row>
    <row r="10" spans="1:19" ht="12.75" customHeight="1">
      <c r="C10" s="5"/>
      <c r="D10" s="5"/>
      <c r="E10" s="20"/>
      <c r="F10" s="5"/>
      <c r="G10" s="21"/>
      <c r="H10" s="5"/>
      <c r="I10" s="5"/>
      <c r="J10" s="5"/>
      <c r="K10" s="5"/>
      <c r="L10" s="5"/>
      <c r="M10" s="5"/>
      <c r="N10" s="5"/>
      <c r="O10" s="5"/>
      <c r="P10" s="5"/>
      <c r="Q10" s="20"/>
      <c r="R10" s="5"/>
      <c r="S10" s="21"/>
    </row>
    <row r="11" spans="1:19" ht="15" customHeight="1" thickBot="1">
      <c r="C11" s="22" t="s">
        <v>136</v>
      </c>
      <c r="D11" s="22"/>
      <c r="E11" s="20" t="s">
        <v>69</v>
      </c>
      <c r="F11" s="338">
        <v>19412</v>
      </c>
      <c r="G11" s="21"/>
      <c r="H11" s="5" t="s">
        <v>69</v>
      </c>
      <c r="I11" s="338">
        <v>18827</v>
      </c>
      <c r="J11" s="5"/>
      <c r="K11" s="5" t="s">
        <v>69</v>
      </c>
      <c r="L11" s="338">
        <v>19188</v>
      </c>
      <c r="M11" s="5"/>
      <c r="N11" s="5" t="s">
        <v>69</v>
      </c>
      <c r="O11" s="338">
        <v>18807</v>
      </c>
      <c r="P11" s="5"/>
      <c r="Q11" s="20" t="s">
        <v>69</v>
      </c>
      <c r="R11" s="338">
        <v>18594</v>
      </c>
      <c r="S11" s="21"/>
    </row>
    <row r="12" spans="1:19" ht="12.75" customHeight="1" thickTop="1">
      <c r="C12" s="5"/>
      <c r="D12" s="5"/>
      <c r="E12" s="20"/>
      <c r="F12" s="5"/>
      <c r="G12" s="21"/>
      <c r="H12" s="5"/>
      <c r="I12" s="5"/>
      <c r="J12" s="5"/>
      <c r="K12" s="5"/>
      <c r="L12" s="5"/>
      <c r="M12" s="5"/>
      <c r="N12" s="5"/>
      <c r="O12" s="5"/>
      <c r="P12" s="5"/>
      <c r="Q12" s="20"/>
      <c r="R12" s="5"/>
      <c r="S12" s="21"/>
    </row>
    <row r="13" spans="1:19" ht="12.75" customHeight="1">
      <c r="B13" s="3" t="s">
        <v>510</v>
      </c>
      <c r="C13" s="5"/>
      <c r="D13" s="5"/>
      <c r="E13" s="20"/>
      <c r="F13" s="5"/>
      <c r="G13" s="21"/>
      <c r="H13" s="5"/>
      <c r="I13" s="5"/>
      <c r="J13" s="5"/>
      <c r="K13" s="5"/>
      <c r="L13" s="5"/>
      <c r="M13" s="5"/>
      <c r="N13" s="5"/>
      <c r="O13" s="5"/>
      <c r="P13" s="5"/>
      <c r="Q13" s="20"/>
      <c r="R13" s="5"/>
      <c r="S13" s="21"/>
    </row>
    <row r="14" spans="1:19" ht="12.75" customHeight="1">
      <c r="C14" s="5"/>
      <c r="D14" s="5"/>
      <c r="E14" s="20"/>
      <c r="F14" s="5"/>
      <c r="G14" s="21"/>
      <c r="H14" s="5"/>
      <c r="I14" s="5"/>
      <c r="J14" s="5"/>
      <c r="K14" s="5"/>
      <c r="L14" s="5"/>
      <c r="M14" s="5"/>
      <c r="N14" s="5"/>
      <c r="O14" s="5"/>
      <c r="P14" s="5"/>
      <c r="Q14" s="20"/>
      <c r="R14" s="5"/>
      <c r="S14" s="21"/>
    </row>
    <row r="15" spans="1:19" ht="12.75" customHeight="1">
      <c r="C15" s="22" t="s">
        <v>137</v>
      </c>
      <c r="D15" s="22"/>
      <c r="E15" s="20"/>
      <c r="F15" s="5"/>
      <c r="G15" s="21"/>
      <c r="H15" s="5"/>
      <c r="I15" s="5"/>
      <c r="J15" s="5"/>
      <c r="K15" s="5"/>
      <c r="L15" s="5"/>
      <c r="M15" s="5"/>
      <c r="N15" s="5"/>
      <c r="O15" s="5"/>
      <c r="P15" s="5"/>
      <c r="Q15" s="20"/>
      <c r="R15" s="5"/>
      <c r="S15" s="21"/>
    </row>
    <row r="16" spans="1:19" ht="15" customHeight="1" thickBot="1">
      <c r="C16" s="750" t="s">
        <v>138</v>
      </c>
      <c r="D16" s="750"/>
      <c r="E16" s="20"/>
      <c r="F16" s="512">
        <v>370.4</v>
      </c>
      <c r="G16" s="21"/>
      <c r="H16" s="5"/>
      <c r="I16" s="512">
        <v>370.8</v>
      </c>
      <c r="J16" s="5"/>
      <c r="K16" s="5"/>
      <c r="L16" s="512">
        <v>372.7</v>
      </c>
      <c r="M16" s="5"/>
      <c r="N16" s="5"/>
      <c r="O16" s="512">
        <v>375.8</v>
      </c>
      <c r="P16" s="5"/>
      <c r="Q16" s="20"/>
      <c r="R16" s="512">
        <v>380.3</v>
      </c>
      <c r="S16" s="21"/>
    </row>
    <row r="17" spans="1:19" ht="12.75" customHeight="1" thickTop="1">
      <c r="C17" s="5"/>
      <c r="D17" s="5"/>
      <c r="E17" s="20"/>
      <c r="F17" s="5"/>
      <c r="G17" s="21"/>
      <c r="H17" s="5"/>
      <c r="I17" s="5"/>
      <c r="J17" s="5"/>
      <c r="K17" s="5"/>
      <c r="L17" s="5"/>
      <c r="M17" s="5"/>
      <c r="N17" s="5"/>
      <c r="O17" s="5"/>
      <c r="P17" s="5"/>
      <c r="Q17" s="20"/>
      <c r="R17" s="5"/>
      <c r="S17" s="21"/>
    </row>
    <row r="18" spans="1:19" ht="15" customHeight="1" thickBot="1">
      <c r="C18" s="22" t="s">
        <v>139</v>
      </c>
      <c r="D18" s="22"/>
      <c r="E18" s="20" t="s">
        <v>69</v>
      </c>
      <c r="F18" s="751">
        <v>52.408207343412528</v>
      </c>
      <c r="G18" s="21"/>
      <c r="H18" s="5" t="s">
        <v>69</v>
      </c>
      <c r="I18" s="751">
        <v>50.7740021574973</v>
      </c>
      <c r="J18" s="5"/>
      <c r="K18" s="5" t="s">
        <v>69</v>
      </c>
      <c r="L18" s="751">
        <v>51.483767104910115</v>
      </c>
      <c r="M18" s="5"/>
      <c r="N18" s="5" t="s">
        <v>69</v>
      </c>
      <c r="O18" s="751">
        <v>50.045236828100052</v>
      </c>
      <c r="P18" s="5"/>
      <c r="Q18" s="20" t="s">
        <v>69</v>
      </c>
      <c r="R18" s="751">
        <v>48.892979226926109</v>
      </c>
      <c r="S18" s="21"/>
    </row>
    <row r="19" spans="1:19" ht="12.75" customHeight="1" thickTop="1">
      <c r="C19" s="5"/>
      <c r="D19" s="5"/>
      <c r="E19" s="20"/>
      <c r="F19" s="5"/>
      <c r="G19" s="21"/>
      <c r="H19" s="5"/>
      <c r="I19" s="5"/>
      <c r="J19" s="5"/>
      <c r="K19" s="5"/>
      <c r="L19" s="5"/>
      <c r="M19" s="5"/>
      <c r="N19" s="5"/>
      <c r="O19" s="5"/>
      <c r="P19" s="5"/>
      <c r="Q19" s="20"/>
      <c r="R19" s="5"/>
      <c r="S19" s="21"/>
    </row>
    <row r="20" spans="1:19" ht="12.75" customHeight="1">
      <c r="A20" s="16" t="s">
        <v>140</v>
      </c>
      <c r="B20" s="17"/>
      <c r="C20" s="7"/>
      <c r="D20" s="7"/>
      <c r="E20" s="18"/>
      <c r="F20" s="7"/>
      <c r="G20" s="19"/>
      <c r="H20" s="7"/>
      <c r="I20" s="7"/>
      <c r="J20" s="7"/>
      <c r="K20" s="7"/>
      <c r="L20" s="7"/>
      <c r="M20" s="7"/>
      <c r="N20" s="7"/>
      <c r="O20" s="7"/>
      <c r="P20" s="7"/>
      <c r="Q20" s="18"/>
      <c r="R20" s="7"/>
      <c r="S20" s="19"/>
    </row>
    <row r="21" spans="1:19" ht="12.75" customHeight="1">
      <c r="A21" s="752"/>
      <c r="B21" s="720" t="s">
        <v>511</v>
      </c>
      <c r="C21" s="7"/>
      <c r="D21" s="7"/>
      <c r="E21" s="18"/>
      <c r="F21" s="7"/>
      <c r="G21" s="19"/>
      <c r="H21" s="7"/>
      <c r="I21" s="7"/>
      <c r="J21" s="7"/>
      <c r="K21" s="7"/>
      <c r="L21" s="7"/>
      <c r="M21" s="7"/>
      <c r="N21" s="7"/>
      <c r="O21" s="7"/>
      <c r="P21" s="7"/>
      <c r="Q21" s="18"/>
      <c r="R21" s="7"/>
      <c r="S21" s="19"/>
    </row>
    <row r="22" spans="1:19" ht="12.75" customHeight="1">
      <c r="A22" s="752"/>
      <c r="B22" s="720" t="s">
        <v>861</v>
      </c>
      <c r="C22" s="7"/>
      <c r="D22" s="7"/>
      <c r="E22" s="18"/>
      <c r="F22" s="7"/>
      <c r="G22" s="19"/>
      <c r="H22" s="7"/>
      <c r="I22" s="7"/>
      <c r="J22" s="7"/>
      <c r="K22" s="7"/>
      <c r="L22" s="7"/>
      <c r="M22" s="7"/>
      <c r="N22" s="7"/>
      <c r="O22" s="7"/>
      <c r="P22" s="7"/>
      <c r="Q22" s="18"/>
      <c r="R22" s="7"/>
      <c r="S22" s="19"/>
    </row>
    <row r="23" spans="1:19" ht="12.75" customHeight="1">
      <c r="A23" s="17"/>
      <c r="B23" s="17"/>
      <c r="C23" s="7"/>
      <c r="D23" s="7"/>
      <c r="E23" s="18"/>
      <c r="F23" s="7"/>
      <c r="G23" s="19"/>
      <c r="H23" s="7"/>
      <c r="I23" s="7"/>
      <c r="J23" s="7"/>
      <c r="K23" s="7"/>
      <c r="L23" s="7"/>
      <c r="M23" s="7"/>
      <c r="N23" s="7"/>
      <c r="O23" s="7"/>
      <c r="P23" s="7"/>
      <c r="Q23" s="18"/>
      <c r="R23" s="7"/>
      <c r="S23" s="19"/>
    </row>
    <row r="24" spans="1:19" ht="12.75" customHeight="1">
      <c r="B24" s="3" t="s">
        <v>508</v>
      </c>
      <c r="C24" s="5"/>
      <c r="D24" s="5"/>
      <c r="E24" s="20"/>
      <c r="F24" s="5"/>
      <c r="G24" s="21"/>
      <c r="H24" s="5"/>
      <c r="I24" s="5"/>
      <c r="J24" s="5"/>
      <c r="K24" s="5"/>
      <c r="L24" s="5"/>
      <c r="M24" s="5"/>
      <c r="N24" s="5"/>
      <c r="O24" s="5"/>
      <c r="P24" s="5"/>
      <c r="Q24" s="20"/>
      <c r="R24" s="5"/>
      <c r="S24" s="21"/>
    </row>
    <row r="25" spans="1:19" ht="12.75" customHeight="1">
      <c r="C25" s="5"/>
      <c r="D25" s="5"/>
      <c r="E25" s="20"/>
      <c r="F25" s="5"/>
      <c r="G25" s="21"/>
      <c r="H25" s="5"/>
      <c r="I25" s="5"/>
      <c r="J25" s="5"/>
      <c r="K25" s="5"/>
      <c r="L25" s="5"/>
      <c r="M25" s="5"/>
      <c r="N25" s="5"/>
      <c r="O25" s="5"/>
      <c r="P25" s="5"/>
      <c r="Q25" s="20"/>
      <c r="R25" s="5"/>
      <c r="S25" s="21"/>
    </row>
    <row r="26" spans="1:19" ht="12.75" customHeight="1">
      <c r="C26" s="22" t="s">
        <v>141</v>
      </c>
      <c r="D26" s="22"/>
      <c r="E26" s="20" t="s">
        <v>69</v>
      </c>
      <c r="F26" s="153">
        <v>19412</v>
      </c>
      <c r="G26" s="21"/>
      <c r="H26" s="5" t="s">
        <v>69</v>
      </c>
      <c r="I26" s="153">
        <v>18827</v>
      </c>
      <c r="J26" s="5"/>
      <c r="K26" s="5" t="s">
        <v>69</v>
      </c>
      <c r="L26" s="153">
        <v>19188</v>
      </c>
      <c r="M26" s="5"/>
      <c r="N26" s="5" t="s">
        <v>69</v>
      </c>
      <c r="O26" s="153">
        <v>18807</v>
      </c>
      <c r="P26" s="5"/>
      <c r="Q26" s="20" t="s">
        <v>69</v>
      </c>
      <c r="R26" s="153">
        <v>18594</v>
      </c>
      <c r="S26" s="21"/>
    </row>
    <row r="27" spans="1:19" ht="12.75" customHeight="1">
      <c r="C27" s="5"/>
      <c r="D27" s="5"/>
      <c r="E27" s="20"/>
      <c r="F27" s="5"/>
      <c r="G27" s="21"/>
      <c r="H27" s="5"/>
      <c r="I27" s="5"/>
      <c r="J27" s="5"/>
      <c r="K27" s="5"/>
      <c r="L27" s="5"/>
      <c r="M27" s="5"/>
      <c r="N27" s="5"/>
      <c r="O27" s="5"/>
      <c r="P27" s="5"/>
      <c r="Q27" s="20"/>
      <c r="R27" s="5"/>
      <c r="S27" s="21"/>
    </row>
    <row r="28" spans="1:19" ht="12.75" customHeight="1">
      <c r="C28" s="22" t="s">
        <v>512</v>
      </c>
      <c r="D28" s="22"/>
      <c r="E28" s="20"/>
      <c r="F28" s="5"/>
      <c r="G28" s="21"/>
      <c r="H28" s="5"/>
      <c r="I28" s="5"/>
      <c r="J28" s="5"/>
      <c r="K28" s="5"/>
      <c r="L28" s="5"/>
      <c r="M28" s="5"/>
      <c r="N28" s="5"/>
      <c r="O28" s="5"/>
      <c r="P28" s="5"/>
      <c r="Q28" s="20"/>
      <c r="R28" s="5"/>
      <c r="S28" s="21"/>
    </row>
    <row r="29" spans="1:19" ht="12.75" customHeight="1">
      <c r="C29" s="5" t="s">
        <v>513</v>
      </c>
      <c r="D29" s="5"/>
      <c r="E29" s="20"/>
      <c r="F29" s="161">
        <v>831</v>
      </c>
      <c r="G29" s="21"/>
      <c r="H29" s="5"/>
      <c r="I29" s="161">
        <v>727</v>
      </c>
      <c r="J29" s="5"/>
      <c r="K29" s="5"/>
      <c r="L29" s="161">
        <v>1506</v>
      </c>
      <c r="M29" s="5"/>
      <c r="N29" s="5"/>
      <c r="O29" s="161">
        <v>1407</v>
      </c>
      <c r="P29" s="5"/>
      <c r="Q29" s="20"/>
      <c r="R29" s="161">
        <v>993</v>
      </c>
      <c r="S29" s="21"/>
    </row>
    <row r="30" spans="1:19" ht="12.75" customHeight="1">
      <c r="C30" s="5"/>
      <c r="D30" s="5"/>
      <c r="E30" s="20"/>
      <c r="F30" s="5"/>
      <c r="G30" s="21"/>
      <c r="H30" s="5"/>
      <c r="I30" s="5"/>
      <c r="J30" s="5"/>
      <c r="K30" s="5"/>
      <c r="L30" s="5"/>
      <c r="M30" s="5"/>
      <c r="N30" s="5"/>
      <c r="O30" s="5"/>
      <c r="P30" s="5"/>
      <c r="Q30" s="20"/>
      <c r="R30" s="5"/>
      <c r="S30" s="21"/>
    </row>
    <row r="31" spans="1:19" ht="12.75" thickBot="1">
      <c r="C31" s="22" t="s">
        <v>142</v>
      </c>
      <c r="D31" s="22"/>
      <c r="E31" s="20" t="s">
        <v>69</v>
      </c>
      <c r="F31" s="338">
        <v>18581</v>
      </c>
      <c r="G31" s="21"/>
      <c r="H31" s="5" t="s">
        <v>69</v>
      </c>
      <c r="I31" s="338">
        <v>18100</v>
      </c>
      <c r="J31" s="5"/>
      <c r="K31" s="5" t="s">
        <v>69</v>
      </c>
      <c r="L31" s="338">
        <v>17682</v>
      </c>
      <c r="M31" s="5"/>
      <c r="N31" s="5" t="s">
        <v>69</v>
      </c>
      <c r="O31" s="338">
        <v>17400</v>
      </c>
      <c r="P31" s="5"/>
      <c r="Q31" s="20" t="s">
        <v>69</v>
      </c>
      <c r="R31" s="338">
        <v>17601</v>
      </c>
      <c r="S31" s="21"/>
    </row>
    <row r="32" spans="1:19" ht="12.75" customHeight="1" thickTop="1">
      <c r="C32" s="5"/>
      <c r="D32" s="5"/>
      <c r="E32" s="20"/>
      <c r="F32" s="5"/>
      <c r="G32" s="21"/>
      <c r="H32" s="5"/>
      <c r="I32" s="5"/>
      <c r="J32" s="5"/>
      <c r="K32" s="5"/>
      <c r="L32" s="5"/>
      <c r="M32" s="5"/>
      <c r="N32" s="5"/>
      <c r="O32" s="5"/>
      <c r="P32" s="5"/>
      <c r="Q32" s="20"/>
      <c r="R32" s="5"/>
      <c r="S32" s="21"/>
    </row>
    <row r="33" spans="1:19" ht="12.75" customHeight="1">
      <c r="B33" s="3" t="s">
        <v>510</v>
      </c>
      <c r="C33" s="5"/>
      <c r="D33" s="5"/>
      <c r="E33" s="20"/>
      <c r="F33" s="5"/>
      <c r="G33" s="21"/>
      <c r="H33" s="5"/>
      <c r="I33" s="5"/>
      <c r="J33" s="5"/>
      <c r="K33" s="5"/>
      <c r="L33" s="5"/>
      <c r="M33" s="5"/>
      <c r="N33" s="5"/>
      <c r="O33" s="5"/>
      <c r="P33" s="5"/>
      <c r="Q33" s="20"/>
      <c r="R33" s="5"/>
      <c r="S33" s="21"/>
    </row>
    <row r="34" spans="1:19" ht="12.75" customHeight="1">
      <c r="C34" s="5"/>
      <c r="D34" s="5"/>
      <c r="E34" s="20"/>
      <c r="F34" s="5"/>
      <c r="G34" s="21"/>
      <c r="H34" s="5"/>
      <c r="I34" s="5"/>
      <c r="J34" s="5"/>
      <c r="K34" s="5"/>
      <c r="L34" s="5"/>
      <c r="M34" s="5"/>
      <c r="N34" s="5"/>
      <c r="O34" s="5"/>
      <c r="P34" s="5"/>
      <c r="Q34" s="20"/>
      <c r="R34" s="5"/>
      <c r="S34" s="21"/>
    </row>
    <row r="35" spans="1:19" ht="12.75" customHeight="1">
      <c r="C35" s="22" t="s">
        <v>137</v>
      </c>
      <c r="D35" s="22"/>
      <c r="E35" s="20"/>
      <c r="F35" s="5"/>
      <c r="G35" s="21"/>
      <c r="H35" s="5"/>
      <c r="I35" s="5"/>
      <c r="J35" s="5"/>
      <c r="K35" s="5"/>
      <c r="L35" s="5"/>
      <c r="M35" s="5"/>
      <c r="N35" s="5"/>
      <c r="O35" s="5"/>
      <c r="P35" s="5"/>
      <c r="Q35" s="20"/>
      <c r="R35" s="5"/>
      <c r="S35" s="21"/>
    </row>
    <row r="36" spans="1:19" ht="15" customHeight="1" thickBot="1">
      <c r="C36" s="750" t="s">
        <v>138</v>
      </c>
      <c r="D36" s="750"/>
      <c r="E36" s="20"/>
      <c r="F36" s="512">
        <v>370.4</v>
      </c>
      <c r="G36" s="21"/>
      <c r="H36" s="5"/>
      <c r="I36" s="512">
        <v>370.8</v>
      </c>
      <c r="J36" s="5"/>
      <c r="K36" s="5"/>
      <c r="L36" s="512">
        <v>372.7</v>
      </c>
      <c r="M36" s="5"/>
      <c r="N36" s="5"/>
      <c r="O36" s="512">
        <v>375.8</v>
      </c>
      <c r="P36" s="5"/>
      <c r="Q36" s="20"/>
      <c r="R36" s="512">
        <v>380.3</v>
      </c>
      <c r="S36" s="21"/>
    </row>
    <row r="37" spans="1:19" ht="12.75" customHeight="1" thickTop="1">
      <c r="C37" s="5"/>
      <c r="D37" s="5"/>
      <c r="E37" s="20"/>
      <c r="F37" s="5"/>
      <c r="G37" s="21"/>
      <c r="H37" s="5"/>
      <c r="I37" s="5"/>
      <c r="J37" s="5"/>
      <c r="K37" s="5"/>
      <c r="L37" s="5"/>
      <c r="M37" s="5"/>
      <c r="N37" s="5"/>
      <c r="O37" s="5"/>
      <c r="P37" s="5"/>
      <c r="Q37" s="20"/>
      <c r="R37" s="5"/>
      <c r="S37" s="21"/>
    </row>
    <row r="38" spans="1:19" ht="12.75" customHeight="1">
      <c r="C38" s="22" t="s">
        <v>140</v>
      </c>
      <c r="D38" s="22"/>
      <c r="E38" s="20"/>
      <c r="F38" s="581"/>
      <c r="G38" s="21"/>
      <c r="H38" s="5"/>
      <c r="I38" s="581"/>
      <c r="J38" s="5"/>
      <c r="K38" s="5"/>
      <c r="L38" s="581"/>
      <c r="M38" s="5"/>
      <c r="N38" s="5"/>
      <c r="O38" s="581"/>
      <c r="P38" s="5"/>
      <c r="Q38" s="20"/>
      <c r="R38" s="581"/>
      <c r="S38" s="21"/>
    </row>
    <row r="39" spans="1:19" ht="12.75" customHeight="1">
      <c r="C39" s="724" t="s">
        <v>514</v>
      </c>
      <c r="D39" s="724"/>
      <c r="E39" s="20"/>
      <c r="F39" s="5"/>
      <c r="G39" s="21"/>
      <c r="H39" s="5"/>
      <c r="I39" s="5"/>
      <c r="J39" s="5"/>
      <c r="K39" s="5"/>
      <c r="L39" s="5"/>
      <c r="M39" s="5"/>
      <c r="N39" s="5"/>
      <c r="O39" s="5"/>
      <c r="P39" s="5"/>
      <c r="Q39" s="20"/>
      <c r="R39" s="5"/>
      <c r="S39" s="21"/>
    </row>
    <row r="40" spans="1:19" ht="15" customHeight="1" thickBot="1">
      <c r="C40" s="750" t="s">
        <v>862</v>
      </c>
      <c r="D40" s="750"/>
      <c r="E40" s="20" t="s">
        <v>69</v>
      </c>
      <c r="F40" s="751">
        <v>50.164686825053998</v>
      </c>
      <c r="G40" s="21"/>
      <c r="H40" s="5" t="s">
        <v>69</v>
      </c>
      <c r="I40" s="751">
        <v>48.813376483279391</v>
      </c>
      <c r="J40" s="5"/>
      <c r="K40" s="5" t="s">
        <v>69</v>
      </c>
      <c r="L40" s="751">
        <v>47.442983632948753</v>
      </c>
      <c r="M40" s="5"/>
      <c r="N40" s="5" t="s">
        <v>69</v>
      </c>
      <c r="O40" s="751">
        <v>46.301224055348591</v>
      </c>
      <c r="P40" s="5"/>
      <c r="Q40" s="20" t="s">
        <v>69</v>
      </c>
      <c r="R40" s="751">
        <v>46.281882724165129</v>
      </c>
      <c r="S40" s="21"/>
    </row>
    <row r="41" spans="1:19" ht="12.75" customHeight="1" thickTop="1" thickBot="1">
      <c r="C41" s="5"/>
      <c r="D41" s="5"/>
      <c r="E41" s="25"/>
      <c r="F41" s="26"/>
      <c r="G41" s="27"/>
      <c r="H41" s="5"/>
      <c r="I41" s="5"/>
      <c r="J41" s="5"/>
      <c r="K41" s="5"/>
      <c r="L41" s="5"/>
      <c r="M41" s="5"/>
      <c r="N41" s="5"/>
      <c r="O41" s="5"/>
      <c r="P41" s="5"/>
      <c r="Q41" s="25"/>
      <c r="R41" s="26"/>
      <c r="S41" s="27"/>
    </row>
    <row r="42" spans="1:19" ht="14.25">
      <c r="A42" s="753"/>
      <c r="C42" s="5"/>
      <c r="D42" s="5"/>
      <c r="E42" s="5"/>
      <c r="F42" s="912"/>
      <c r="G42" s="5"/>
      <c r="H42" s="5"/>
      <c r="I42" s="5"/>
      <c r="J42" s="5"/>
      <c r="K42" s="5"/>
      <c r="L42" s="5"/>
      <c r="M42" s="5"/>
      <c r="N42" s="5"/>
      <c r="O42" s="5"/>
      <c r="P42" s="5"/>
    </row>
    <row r="43" spans="1:19" ht="13.5">
      <c r="A43" s="147" t="s">
        <v>415</v>
      </c>
      <c r="B43" s="1075" t="s">
        <v>973</v>
      </c>
      <c r="C43" s="1075"/>
      <c r="D43" s="1075"/>
      <c r="E43" s="1075"/>
      <c r="F43" s="1075"/>
      <c r="G43" s="1075"/>
      <c r="H43" s="1075"/>
      <c r="I43" s="1075"/>
      <c r="J43" s="1075"/>
      <c r="K43" s="1075"/>
      <c r="L43" s="1075"/>
      <c r="M43" s="1075"/>
      <c r="N43" s="1075"/>
      <c r="O43" s="1075"/>
      <c r="P43" s="1075"/>
      <c r="Q43" s="1075"/>
      <c r="R43" s="1075"/>
      <c r="S43" s="1075"/>
    </row>
    <row r="44" spans="1:19" ht="14.25">
      <c r="A44" s="753"/>
      <c r="E44" s="5"/>
      <c r="F44" s="5"/>
      <c r="G44" s="5"/>
      <c r="H44" s="5"/>
      <c r="I44" s="5"/>
      <c r="J44" s="5"/>
      <c r="K44" s="5"/>
      <c r="L44" s="5"/>
      <c r="M44" s="5"/>
    </row>
    <row r="45" spans="1:19" ht="14.25">
      <c r="A45" s="754"/>
      <c r="O45" s="5"/>
    </row>
  </sheetData>
  <customSheetViews>
    <customSheetView guid="{E44760AF-3847-41B8-BC78-B7A9A30A257D}"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4">
    <mergeCell ref="A2:S2"/>
    <mergeCell ref="A1:S1"/>
    <mergeCell ref="A3:S3"/>
    <mergeCell ref="B43:S43"/>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autoPageBreaks="0"/>
  </sheetPr>
  <dimension ref="A1:T48"/>
  <sheetViews>
    <sheetView zoomScale="90" zoomScaleNormal="90" workbookViewId="0">
      <selection activeCell="A4" sqref="A4"/>
    </sheetView>
  </sheetViews>
  <sheetFormatPr defaultColWidth="9.140625" defaultRowHeight="12"/>
  <cols>
    <col min="1" max="1" width="3.28515625" style="3" customWidth="1"/>
    <col min="2" max="2" width="2.42578125" style="3" customWidth="1"/>
    <col min="3" max="3" width="52.42578125" style="3" customWidth="1"/>
    <col min="4" max="5" width="3.140625" style="3" customWidth="1"/>
    <col min="6" max="6" width="8.42578125" style="3" customWidth="1"/>
    <col min="7" max="7" width="3.42578125" style="3" customWidth="1"/>
    <col min="8" max="8" width="3.140625" style="3" customWidth="1"/>
    <col min="9" max="9" width="8.42578125" style="3" customWidth="1"/>
    <col min="10" max="10" width="3.42578125" style="3" customWidth="1"/>
    <col min="11" max="11" width="3.140625" style="3" customWidth="1"/>
    <col min="12" max="12" width="8.42578125" style="3" customWidth="1"/>
    <col min="13" max="13" width="3.42578125" style="3" customWidth="1"/>
    <col min="14" max="14" width="3.140625" style="3" customWidth="1"/>
    <col min="15" max="15" width="8.42578125" style="3" customWidth="1"/>
    <col min="16" max="16" width="3.42578125" style="3" customWidth="1"/>
    <col min="17" max="17" width="3.140625" style="3" customWidth="1"/>
    <col min="18" max="18" width="8.42578125" style="3" customWidth="1"/>
    <col min="19" max="19" width="3.42578125" style="3" customWidth="1"/>
    <col min="20" max="20" width="3.140625" style="3" customWidth="1"/>
    <col min="21" max="21" width="8.42578125" style="3" customWidth="1"/>
    <col min="22" max="22" width="3.42578125" style="3" customWidth="1"/>
    <col min="23" max="23" width="3.140625" style="3" customWidth="1"/>
    <col min="24" max="24" width="8.42578125" style="3" customWidth="1"/>
    <col min="25" max="25" width="3.42578125" style="3" customWidth="1"/>
    <col min="26" max="26" width="3.140625" style="3" customWidth="1"/>
    <col min="27" max="27" width="8.42578125" style="3" customWidth="1"/>
    <col min="28" max="28" width="3.42578125" style="3" customWidth="1"/>
    <col min="29" max="29" width="9.140625" style="3" customWidth="1"/>
    <col min="30" max="16384" width="9.140625" style="3"/>
  </cols>
  <sheetData>
    <row r="1" spans="1:19" ht="12.75">
      <c r="A1" s="1073" t="s">
        <v>58</v>
      </c>
      <c r="B1" s="1073"/>
      <c r="C1" s="1073"/>
      <c r="D1" s="1073"/>
      <c r="E1" s="1073"/>
      <c r="F1" s="1073"/>
      <c r="G1" s="1073"/>
      <c r="H1" s="1073"/>
      <c r="I1" s="1073"/>
      <c r="J1" s="1073"/>
      <c r="K1" s="1073"/>
      <c r="L1" s="1073"/>
      <c r="M1" s="1073"/>
      <c r="N1" s="1073"/>
      <c r="O1" s="1073"/>
      <c r="P1" s="1073"/>
      <c r="Q1" s="1073"/>
      <c r="R1" s="1073"/>
      <c r="S1" s="1073"/>
    </row>
    <row r="2" spans="1:19" ht="12.75">
      <c r="A2" s="1073" t="s">
        <v>143</v>
      </c>
      <c r="B2" s="1073"/>
      <c r="C2" s="1073"/>
      <c r="D2" s="1073"/>
      <c r="E2" s="1073"/>
      <c r="F2" s="1073"/>
      <c r="G2" s="1073"/>
      <c r="H2" s="1073"/>
      <c r="I2" s="1073"/>
      <c r="J2" s="1073"/>
      <c r="K2" s="1073"/>
      <c r="L2" s="1073"/>
      <c r="M2" s="1073"/>
      <c r="N2" s="1073"/>
      <c r="O2" s="1073"/>
      <c r="P2" s="1073"/>
      <c r="Q2" s="1073"/>
      <c r="R2" s="1073"/>
      <c r="S2" s="1073"/>
    </row>
    <row r="3" spans="1:19">
      <c r="A3" s="1074" t="s">
        <v>424</v>
      </c>
      <c r="B3" s="1074"/>
      <c r="C3" s="1074"/>
      <c r="D3" s="1074"/>
      <c r="E3" s="1074"/>
      <c r="F3" s="1074"/>
      <c r="G3" s="1074"/>
      <c r="H3" s="1074"/>
      <c r="I3" s="1074"/>
      <c r="J3" s="1074"/>
      <c r="K3" s="1074"/>
      <c r="L3" s="1074"/>
      <c r="M3" s="1074"/>
      <c r="N3" s="1074"/>
      <c r="O3" s="1074"/>
      <c r="P3" s="1074"/>
      <c r="Q3" s="1074"/>
      <c r="R3" s="1074"/>
      <c r="S3" s="1074"/>
    </row>
    <row r="4" spans="1:19" ht="12.75">
      <c r="A4" s="941"/>
      <c r="B4" s="941"/>
      <c r="C4" s="941"/>
      <c r="D4" s="4"/>
      <c r="E4" s="4"/>
      <c r="F4" s="4"/>
      <c r="G4" s="4"/>
      <c r="H4" s="4"/>
      <c r="I4" s="4"/>
      <c r="J4" s="4"/>
      <c r="K4" s="4"/>
      <c r="L4" s="4"/>
      <c r="M4" s="4"/>
      <c r="N4" s="4"/>
      <c r="O4" s="4"/>
      <c r="P4" s="4"/>
      <c r="Q4" s="5"/>
      <c r="R4" s="5"/>
      <c r="S4" s="5"/>
    </row>
    <row r="5" spans="1:19" ht="15" customHeight="1">
      <c r="A5" s="941"/>
      <c r="B5" s="941"/>
      <c r="C5" s="941"/>
      <c r="D5" s="6"/>
      <c r="E5" s="1078" t="s">
        <v>62</v>
      </c>
      <c r="F5" s="1078"/>
      <c r="G5" s="1078"/>
      <c r="H5" s="1078"/>
      <c r="I5" s="1078"/>
      <c r="J5" s="1078"/>
      <c r="K5" s="1078"/>
      <c r="L5" s="1078"/>
      <c r="M5" s="1078"/>
      <c r="N5" s="1078"/>
      <c r="O5" s="1078"/>
      <c r="P5" s="1078"/>
      <c r="Q5" s="1078"/>
      <c r="R5" s="1078"/>
      <c r="S5" s="1078"/>
    </row>
    <row r="6" spans="1:19" ht="13.5" thickBot="1">
      <c r="A6" s="941"/>
      <c r="B6" s="941"/>
      <c r="C6" s="941"/>
      <c r="D6" s="4"/>
      <c r="E6" s="4"/>
      <c r="F6" s="4"/>
      <c r="G6" s="4"/>
      <c r="H6" s="4"/>
      <c r="I6" s="4"/>
      <c r="J6" s="4"/>
      <c r="K6" s="4"/>
      <c r="L6" s="4"/>
      <c r="M6" s="4"/>
      <c r="N6" s="4"/>
      <c r="O6" s="4"/>
      <c r="P6" s="4"/>
      <c r="Q6" s="5"/>
      <c r="R6" s="5"/>
      <c r="S6" s="5"/>
    </row>
    <row r="7" spans="1:19" ht="12.75">
      <c r="A7" s="941"/>
      <c r="B7" s="941"/>
      <c r="C7" s="4"/>
      <c r="D7" s="4"/>
      <c r="E7" s="8"/>
      <c r="F7" s="9" t="s">
        <v>66</v>
      </c>
      <c r="G7" s="10"/>
      <c r="H7" s="5"/>
      <c r="I7" s="7" t="s">
        <v>63</v>
      </c>
      <c r="J7" s="4"/>
      <c r="K7" s="5"/>
      <c r="L7" s="7" t="s">
        <v>64</v>
      </c>
      <c r="M7" s="4"/>
      <c r="N7" s="5"/>
      <c r="O7" s="7" t="s">
        <v>65</v>
      </c>
      <c r="P7" s="4"/>
      <c r="Q7" s="8"/>
      <c r="R7" s="9" t="s">
        <v>66</v>
      </c>
      <c r="S7" s="10"/>
    </row>
    <row r="8" spans="1:19" s="11" customFormat="1">
      <c r="C8" s="12"/>
      <c r="D8" s="12"/>
      <c r="E8" s="14"/>
      <c r="F8" s="13">
        <v>2017</v>
      </c>
      <c r="G8" s="15"/>
      <c r="H8" s="12"/>
      <c r="I8" s="13">
        <v>2016</v>
      </c>
      <c r="J8" s="12"/>
      <c r="K8" s="12"/>
      <c r="L8" s="13">
        <v>2016</v>
      </c>
      <c r="M8" s="12"/>
      <c r="N8" s="12"/>
      <c r="O8" s="13">
        <v>2016</v>
      </c>
      <c r="P8" s="12"/>
      <c r="Q8" s="14"/>
      <c r="R8" s="13">
        <v>2016</v>
      </c>
      <c r="S8" s="15"/>
    </row>
    <row r="9" spans="1:19" s="17" customFormat="1">
      <c r="A9" s="16" t="s">
        <v>127</v>
      </c>
      <c r="C9" s="7"/>
      <c r="D9" s="7"/>
      <c r="E9" s="18"/>
      <c r="F9" s="7"/>
      <c r="G9" s="19"/>
      <c r="H9" s="7"/>
      <c r="I9" s="7"/>
      <c r="J9" s="7"/>
      <c r="K9" s="7"/>
      <c r="L9" s="7"/>
      <c r="M9" s="7"/>
      <c r="N9" s="7"/>
      <c r="O9" s="7"/>
      <c r="P9" s="7"/>
      <c r="Q9" s="18"/>
      <c r="R9" s="7"/>
      <c r="S9" s="19"/>
    </row>
    <row r="10" spans="1:19" s="17" customFormat="1">
      <c r="C10" s="7"/>
      <c r="D10" s="7"/>
      <c r="E10" s="18"/>
      <c r="F10" s="7"/>
      <c r="G10" s="19"/>
      <c r="H10" s="7"/>
      <c r="I10" s="7"/>
      <c r="J10" s="7"/>
      <c r="K10" s="7"/>
      <c r="L10" s="7"/>
      <c r="M10" s="7"/>
      <c r="N10" s="7"/>
      <c r="O10" s="7"/>
      <c r="P10" s="7"/>
      <c r="Q10" s="18"/>
      <c r="R10" s="7"/>
      <c r="S10" s="19"/>
    </row>
    <row r="11" spans="1:19">
      <c r="B11" s="3" t="s">
        <v>508</v>
      </c>
      <c r="C11" s="5"/>
      <c r="D11" s="5"/>
      <c r="E11" s="20"/>
      <c r="F11" s="5"/>
      <c r="G11" s="21"/>
      <c r="H11" s="5"/>
      <c r="I11" s="5"/>
      <c r="J11" s="5"/>
      <c r="K11" s="5"/>
      <c r="L11" s="5"/>
      <c r="M11" s="5"/>
      <c r="N11" s="5"/>
      <c r="O11" s="5"/>
      <c r="P11" s="5"/>
      <c r="Q11" s="20"/>
      <c r="R11" s="5"/>
      <c r="S11" s="21"/>
    </row>
    <row r="12" spans="1:19">
      <c r="C12" s="5"/>
      <c r="D12" s="5"/>
      <c r="E12" s="20"/>
      <c r="F12" s="5"/>
      <c r="G12" s="21"/>
      <c r="H12" s="5"/>
      <c r="I12" s="5"/>
      <c r="J12" s="5"/>
      <c r="K12" s="5"/>
      <c r="L12" s="5"/>
      <c r="M12" s="5"/>
      <c r="N12" s="5"/>
      <c r="O12" s="5"/>
      <c r="P12" s="5"/>
      <c r="Q12" s="20"/>
      <c r="R12" s="5"/>
      <c r="S12" s="21"/>
    </row>
    <row r="13" spans="1:19" ht="15" customHeight="1" thickBot="1">
      <c r="C13" s="22" t="s">
        <v>753</v>
      </c>
      <c r="D13" s="22"/>
      <c r="E13" s="20" t="s">
        <v>69</v>
      </c>
      <c r="F13" s="338">
        <v>2210</v>
      </c>
      <c r="G13" s="21"/>
      <c r="H13" s="5" t="s">
        <v>69</v>
      </c>
      <c r="I13" s="338">
        <v>1761</v>
      </c>
      <c r="J13" s="5"/>
      <c r="K13" s="5" t="s">
        <v>69</v>
      </c>
      <c r="L13" s="338">
        <v>1410</v>
      </c>
      <c r="M13" s="5"/>
      <c r="N13" s="5" t="s">
        <v>69</v>
      </c>
      <c r="O13" s="338">
        <v>1540</v>
      </c>
      <c r="P13" s="5"/>
      <c r="Q13" s="20" t="s">
        <v>69</v>
      </c>
      <c r="R13" s="338">
        <v>1624</v>
      </c>
      <c r="S13" s="21"/>
    </row>
    <row r="14" spans="1:19" ht="12.75" thickTop="1">
      <c r="C14" s="5"/>
      <c r="D14" s="5"/>
      <c r="E14" s="20"/>
      <c r="F14" s="5"/>
      <c r="G14" s="21"/>
      <c r="H14" s="5"/>
      <c r="I14" s="5"/>
      <c r="J14" s="5"/>
      <c r="K14" s="5"/>
      <c r="L14" s="5"/>
      <c r="M14" s="5"/>
      <c r="N14" s="5"/>
      <c r="O14" s="5"/>
      <c r="P14" s="5"/>
      <c r="Q14" s="20"/>
      <c r="R14" s="5"/>
      <c r="S14" s="21"/>
    </row>
    <row r="15" spans="1:19">
      <c r="B15" s="3" t="s">
        <v>510</v>
      </c>
      <c r="C15" s="5"/>
      <c r="D15" s="5"/>
      <c r="E15" s="20"/>
      <c r="F15" s="5"/>
      <c r="G15" s="21"/>
      <c r="H15" s="5"/>
      <c r="I15" s="5"/>
      <c r="J15" s="5"/>
      <c r="K15" s="5"/>
      <c r="L15" s="5"/>
      <c r="M15" s="5"/>
      <c r="N15" s="5"/>
      <c r="O15" s="5"/>
      <c r="P15" s="5"/>
      <c r="Q15" s="20"/>
      <c r="R15" s="5"/>
      <c r="S15" s="21"/>
    </row>
    <row r="16" spans="1:19">
      <c r="C16" s="5"/>
      <c r="D16" s="5"/>
      <c r="E16" s="20"/>
      <c r="F16" s="5"/>
      <c r="G16" s="21"/>
      <c r="H16" s="5"/>
      <c r="I16" s="5"/>
      <c r="J16" s="5"/>
      <c r="K16" s="5"/>
      <c r="L16" s="5"/>
      <c r="M16" s="5"/>
      <c r="N16" s="5"/>
      <c r="O16" s="5"/>
      <c r="P16" s="5"/>
      <c r="Q16" s="20"/>
      <c r="R16" s="5"/>
      <c r="S16" s="21"/>
    </row>
    <row r="17" spans="1:19">
      <c r="C17" s="22" t="s">
        <v>144</v>
      </c>
      <c r="D17" s="22"/>
      <c r="E17" s="20" t="s">
        <v>69</v>
      </c>
      <c r="F17" s="153">
        <v>18594</v>
      </c>
      <c r="G17" s="21"/>
      <c r="H17" s="5" t="s">
        <v>69</v>
      </c>
      <c r="I17" s="153">
        <v>18279</v>
      </c>
      <c r="J17" s="5"/>
      <c r="K17" s="5" t="s">
        <v>69</v>
      </c>
      <c r="L17" s="153">
        <v>18758</v>
      </c>
      <c r="M17" s="5"/>
      <c r="N17" s="5" t="s">
        <v>69</v>
      </c>
      <c r="O17" s="153">
        <v>19552</v>
      </c>
      <c r="P17" s="5"/>
      <c r="Q17" s="20" t="s">
        <v>69</v>
      </c>
      <c r="R17" s="153">
        <v>20433</v>
      </c>
      <c r="S17" s="21"/>
    </row>
    <row r="18" spans="1:19">
      <c r="C18" s="22" t="s">
        <v>145</v>
      </c>
      <c r="D18" s="22"/>
      <c r="E18" s="20"/>
      <c r="F18" s="153">
        <v>19412</v>
      </c>
      <c r="G18" s="21"/>
      <c r="H18" s="5"/>
      <c r="I18" s="153">
        <v>18827</v>
      </c>
      <c r="J18" s="5"/>
      <c r="K18" s="5"/>
      <c r="L18" s="153">
        <v>19188</v>
      </c>
      <c r="M18" s="5"/>
      <c r="N18" s="5"/>
      <c r="O18" s="153">
        <v>18807</v>
      </c>
      <c r="P18" s="5"/>
      <c r="Q18" s="20"/>
      <c r="R18" s="153">
        <v>18594</v>
      </c>
      <c r="S18" s="21"/>
    </row>
    <row r="19" spans="1:19">
      <c r="C19" s="5"/>
      <c r="D19" s="5"/>
      <c r="E19" s="20"/>
      <c r="F19" s="5"/>
      <c r="G19" s="21"/>
      <c r="H19" s="5"/>
      <c r="I19" s="5"/>
      <c r="J19" s="5"/>
      <c r="K19" s="5"/>
      <c r="L19" s="5"/>
      <c r="M19" s="5"/>
      <c r="N19" s="5"/>
      <c r="O19" s="5"/>
      <c r="P19" s="5"/>
      <c r="Q19" s="20"/>
      <c r="R19" s="5"/>
      <c r="S19" s="21"/>
    </row>
    <row r="20" spans="1:19" ht="15.75" customHeight="1" thickBot="1">
      <c r="C20" s="22" t="s">
        <v>735</v>
      </c>
      <c r="D20" s="22"/>
      <c r="E20" s="20" t="s">
        <v>69</v>
      </c>
      <c r="F20" s="338">
        <v>19003</v>
      </c>
      <c r="G20" s="21"/>
      <c r="H20" s="5" t="s">
        <v>69</v>
      </c>
      <c r="I20" s="338">
        <v>18553</v>
      </c>
      <c r="J20" s="5"/>
      <c r="K20" s="5" t="s">
        <v>69</v>
      </c>
      <c r="L20" s="338">
        <v>18973</v>
      </c>
      <c r="M20" s="5"/>
      <c r="N20" s="5" t="s">
        <v>69</v>
      </c>
      <c r="O20" s="338">
        <v>19179.5</v>
      </c>
      <c r="P20" s="5"/>
      <c r="Q20" s="20" t="s">
        <v>69</v>
      </c>
      <c r="R20" s="338">
        <v>19513.5</v>
      </c>
      <c r="S20" s="21"/>
    </row>
    <row r="21" spans="1:19" ht="12.75" thickTop="1">
      <c r="C21" s="5"/>
      <c r="D21" s="5"/>
      <c r="E21" s="20"/>
      <c r="F21" s="5"/>
      <c r="G21" s="21"/>
      <c r="H21" s="5"/>
      <c r="I21" s="5"/>
      <c r="J21" s="5"/>
      <c r="K21" s="5"/>
      <c r="L21" s="5"/>
      <c r="M21" s="5"/>
      <c r="N21" s="5"/>
      <c r="O21" s="5"/>
      <c r="P21" s="5"/>
      <c r="Q21" s="20"/>
      <c r="R21" s="5"/>
      <c r="S21" s="21"/>
    </row>
    <row r="22" spans="1:19" ht="12.75" thickBot="1">
      <c r="C22" s="12" t="s">
        <v>146</v>
      </c>
      <c r="D22" s="12"/>
      <c r="E22" s="20"/>
      <c r="F22" s="512">
        <v>11.629742672209652</v>
      </c>
      <c r="G22" s="21" t="s">
        <v>515</v>
      </c>
      <c r="H22" s="5"/>
      <c r="I22" s="512">
        <v>9.4917264054330825</v>
      </c>
      <c r="J22" s="5" t="s">
        <v>515</v>
      </c>
      <c r="K22" s="5"/>
      <c r="L22" s="512">
        <v>7.4316133452801347</v>
      </c>
      <c r="M22" s="5" t="s">
        <v>515</v>
      </c>
      <c r="N22" s="5"/>
      <c r="O22" s="512">
        <v>8.0294063974556167</v>
      </c>
      <c r="P22" s="5" t="s">
        <v>515</v>
      </c>
      <c r="Q22" s="20"/>
      <c r="R22" s="512">
        <v>8.3224434365951776</v>
      </c>
      <c r="S22" s="21" t="s">
        <v>515</v>
      </c>
    </row>
    <row r="23" spans="1:19" ht="12.75" thickTop="1">
      <c r="C23" s="5"/>
      <c r="D23" s="5"/>
      <c r="E23" s="20"/>
      <c r="F23" s="5"/>
      <c r="G23" s="21"/>
      <c r="H23" s="5"/>
      <c r="I23" s="5"/>
      <c r="J23" s="5"/>
      <c r="K23" s="5"/>
      <c r="L23" s="5"/>
      <c r="M23" s="5"/>
      <c r="N23" s="5"/>
      <c r="O23" s="5"/>
      <c r="P23" s="5"/>
      <c r="Q23" s="20"/>
      <c r="R23" s="5"/>
      <c r="S23" s="21"/>
    </row>
    <row r="24" spans="1:19">
      <c r="C24" s="5"/>
      <c r="D24" s="5"/>
      <c r="E24" s="20"/>
      <c r="F24" s="5"/>
      <c r="G24" s="21"/>
      <c r="H24" s="5"/>
      <c r="I24" s="5"/>
      <c r="J24" s="5"/>
      <c r="K24" s="5"/>
      <c r="L24" s="5"/>
      <c r="M24" s="5"/>
      <c r="N24" s="5"/>
      <c r="O24" s="5"/>
      <c r="P24" s="5"/>
      <c r="Q24" s="20"/>
      <c r="R24" s="5"/>
      <c r="S24" s="21"/>
    </row>
    <row r="25" spans="1:19">
      <c r="C25" s="5"/>
      <c r="D25" s="5"/>
      <c r="E25" s="20"/>
      <c r="F25" s="5"/>
      <c r="G25" s="21"/>
      <c r="H25" s="5"/>
      <c r="I25" s="5"/>
      <c r="J25" s="5"/>
      <c r="K25" s="5"/>
      <c r="L25" s="5"/>
      <c r="M25" s="5"/>
      <c r="N25" s="5"/>
      <c r="O25" s="5"/>
      <c r="P25" s="5"/>
      <c r="Q25" s="20"/>
      <c r="R25" s="5"/>
      <c r="S25" s="21"/>
    </row>
    <row r="26" spans="1:19">
      <c r="A26" s="16" t="s">
        <v>863</v>
      </c>
      <c r="B26" s="17"/>
      <c r="C26" s="7"/>
      <c r="D26" s="7"/>
      <c r="E26" s="18"/>
      <c r="F26" s="7"/>
      <c r="G26" s="19"/>
      <c r="H26" s="7"/>
      <c r="I26" s="7"/>
      <c r="J26" s="7"/>
      <c r="K26" s="7"/>
      <c r="L26" s="7"/>
      <c r="M26" s="7"/>
      <c r="N26" s="7"/>
      <c r="O26" s="7"/>
      <c r="P26" s="7"/>
      <c r="Q26" s="18"/>
      <c r="R26" s="7"/>
      <c r="S26" s="19"/>
    </row>
    <row r="27" spans="1:19">
      <c r="A27" s="17"/>
      <c r="B27" s="17"/>
      <c r="C27" s="7"/>
      <c r="D27" s="7"/>
      <c r="E27" s="18"/>
      <c r="F27" s="7"/>
      <c r="G27" s="19"/>
      <c r="H27" s="7"/>
      <c r="I27" s="7"/>
      <c r="J27" s="7"/>
      <c r="K27" s="7"/>
      <c r="L27" s="7"/>
      <c r="M27" s="7"/>
      <c r="N27" s="7"/>
      <c r="O27" s="7"/>
      <c r="P27" s="7"/>
      <c r="Q27" s="18"/>
      <c r="R27" s="7"/>
      <c r="S27" s="19"/>
    </row>
    <row r="28" spans="1:19">
      <c r="B28" s="3" t="s">
        <v>508</v>
      </c>
      <c r="C28" s="5"/>
      <c r="D28" s="5"/>
      <c r="E28" s="20"/>
      <c r="F28" s="5"/>
      <c r="G28" s="21"/>
      <c r="H28" s="5"/>
      <c r="I28" s="5"/>
      <c r="J28" s="5"/>
      <c r="K28" s="5"/>
      <c r="L28" s="5"/>
      <c r="M28" s="5"/>
      <c r="N28" s="5"/>
      <c r="O28" s="5"/>
      <c r="P28" s="5"/>
      <c r="Q28" s="20"/>
      <c r="R28" s="5"/>
      <c r="S28" s="21"/>
    </row>
    <row r="29" spans="1:19" ht="15.95" customHeight="1" thickBot="1">
      <c r="C29" s="22" t="s">
        <v>864</v>
      </c>
      <c r="D29" s="22"/>
      <c r="E29" s="20" t="s">
        <v>69</v>
      </c>
      <c r="F29" s="338">
        <v>2124</v>
      </c>
      <c r="G29" s="21"/>
      <c r="H29" s="5" t="s">
        <v>69</v>
      </c>
      <c r="I29" s="338">
        <v>1838</v>
      </c>
      <c r="J29" s="5"/>
      <c r="K29" s="5" t="s">
        <v>69</v>
      </c>
      <c r="L29" s="338">
        <v>1656</v>
      </c>
      <c r="M29" s="5"/>
      <c r="N29" s="5" t="s">
        <v>69</v>
      </c>
      <c r="O29" s="338">
        <v>1792</v>
      </c>
      <c r="P29" s="5"/>
      <c r="Q29" s="20" t="s">
        <v>69</v>
      </c>
      <c r="R29" s="338">
        <v>1819</v>
      </c>
      <c r="S29" s="21"/>
    </row>
    <row r="30" spans="1:19" ht="12.75" thickTop="1">
      <c r="C30" s="5"/>
      <c r="D30" s="5"/>
      <c r="E30" s="20"/>
      <c r="F30" s="5"/>
      <c r="G30" s="21"/>
      <c r="H30" s="5"/>
      <c r="I30" s="5"/>
      <c r="J30" s="5"/>
      <c r="K30" s="5"/>
      <c r="L30" s="5"/>
      <c r="M30" s="5"/>
      <c r="N30" s="5"/>
      <c r="O30" s="5"/>
      <c r="P30" s="5"/>
      <c r="Q30" s="20"/>
      <c r="R30" s="5"/>
      <c r="S30" s="21"/>
    </row>
    <row r="31" spans="1:19">
      <c r="B31" s="3" t="s">
        <v>510</v>
      </c>
      <c r="C31" s="5"/>
      <c r="D31" s="5"/>
      <c r="E31" s="20"/>
      <c r="F31" s="5"/>
      <c r="G31" s="21"/>
      <c r="H31" s="5"/>
      <c r="I31" s="5"/>
      <c r="J31" s="5"/>
      <c r="K31" s="5"/>
      <c r="L31" s="5"/>
      <c r="M31" s="5"/>
      <c r="N31" s="5"/>
      <c r="O31" s="5"/>
      <c r="P31" s="5"/>
      <c r="Q31" s="20"/>
      <c r="R31" s="5"/>
      <c r="S31" s="21"/>
    </row>
    <row r="32" spans="1:19">
      <c r="C32" s="5"/>
      <c r="D32" s="5"/>
      <c r="E32" s="20"/>
      <c r="F32" s="5"/>
      <c r="G32" s="21"/>
      <c r="H32" s="5"/>
      <c r="I32" s="5"/>
      <c r="J32" s="5"/>
      <c r="K32" s="5"/>
      <c r="L32" s="5"/>
      <c r="M32" s="5"/>
      <c r="N32" s="5"/>
      <c r="O32" s="5"/>
      <c r="P32" s="5"/>
      <c r="Q32" s="20"/>
      <c r="R32" s="5"/>
      <c r="S32" s="21"/>
    </row>
    <row r="33" spans="1:20">
      <c r="C33" s="22" t="s">
        <v>144</v>
      </c>
      <c r="D33" s="22"/>
      <c r="E33" s="20" t="s">
        <v>69</v>
      </c>
      <c r="F33" s="5">
        <v>18594</v>
      </c>
      <c r="G33" s="21"/>
      <c r="H33" s="5" t="s">
        <v>69</v>
      </c>
      <c r="I33" s="5">
        <v>18279</v>
      </c>
      <c r="J33" s="5"/>
      <c r="K33" s="5" t="s">
        <v>69</v>
      </c>
      <c r="L33" s="5">
        <v>18758</v>
      </c>
      <c r="M33" s="5"/>
      <c r="N33" s="5" t="s">
        <v>69</v>
      </c>
      <c r="O33" s="5">
        <v>19552</v>
      </c>
      <c r="P33" s="5"/>
      <c r="Q33" s="20" t="s">
        <v>69</v>
      </c>
      <c r="R33" s="5">
        <v>20433</v>
      </c>
      <c r="S33" s="21"/>
    </row>
    <row r="34" spans="1:20">
      <c r="C34" s="22" t="s">
        <v>516</v>
      </c>
      <c r="D34" s="22"/>
      <c r="E34" s="20"/>
      <c r="F34" s="24">
        <v>1200</v>
      </c>
      <c r="G34" s="21"/>
      <c r="H34" s="5"/>
      <c r="I34" s="24">
        <v>620</v>
      </c>
      <c r="J34" s="5"/>
      <c r="K34" s="5"/>
      <c r="L34" s="24">
        <v>879</v>
      </c>
      <c r="M34" s="5"/>
      <c r="N34" s="5"/>
      <c r="O34" s="24">
        <v>1419</v>
      </c>
      <c r="P34" s="5"/>
      <c r="Q34" s="20"/>
      <c r="R34" s="24">
        <v>2137</v>
      </c>
      <c r="S34" s="21"/>
    </row>
    <row r="35" spans="1:20">
      <c r="C35" s="22" t="s">
        <v>147</v>
      </c>
      <c r="D35" s="22"/>
      <c r="E35" s="20"/>
      <c r="F35" s="5">
        <v>17394</v>
      </c>
      <c r="G35" s="21"/>
      <c r="H35" s="5"/>
      <c r="I35" s="5">
        <v>17659</v>
      </c>
      <c r="J35" s="5"/>
      <c r="K35" s="5"/>
      <c r="L35" s="5">
        <v>17879</v>
      </c>
      <c r="M35" s="5"/>
      <c r="N35" s="5"/>
      <c r="O35" s="5">
        <v>18133</v>
      </c>
      <c r="P35" s="5"/>
      <c r="Q35" s="20"/>
      <c r="R35" s="5">
        <v>18296</v>
      </c>
      <c r="S35" s="21"/>
    </row>
    <row r="36" spans="1:20">
      <c r="C36" s="5"/>
      <c r="D36" s="5"/>
      <c r="E36" s="20"/>
      <c r="F36" s="5"/>
      <c r="G36" s="21"/>
      <c r="H36" s="5"/>
      <c r="I36" s="5"/>
      <c r="J36" s="5"/>
      <c r="K36" s="5"/>
      <c r="L36" s="5"/>
      <c r="M36" s="5"/>
      <c r="N36" s="5"/>
      <c r="O36" s="5"/>
      <c r="P36" s="5"/>
      <c r="Q36" s="20"/>
      <c r="R36" s="5"/>
      <c r="S36" s="21"/>
    </row>
    <row r="37" spans="1:20">
      <c r="C37" s="22" t="s">
        <v>145</v>
      </c>
      <c r="D37" s="22"/>
      <c r="E37" s="20"/>
      <c r="F37" s="153">
        <v>19412</v>
      </c>
      <c r="G37" s="21"/>
      <c r="H37" s="5"/>
      <c r="I37" s="153">
        <v>18827</v>
      </c>
      <c r="J37" s="5"/>
      <c r="K37" s="5"/>
      <c r="L37" s="153">
        <v>19188</v>
      </c>
      <c r="M37" s="5"/>
      <c r="N37" s="5"/>
      <c r="O37" s="153">
        <v>18807</v>
      </c>
      <c r="P37" s="5"/>
      <c r="Q37" s="20"/>
      <c r="R37" s="153">
        <v>18594</v>
      </c>
      <c r="S37" s="21"/>
    </row>
    <row r="38" spans="1:20">
      <c r="C38" s="22" t="s">
        <v>516</v>
      </c>
      <c r="D38" s="22"/>
      <c r="E38" s="20"/>
      <c r="F38" s="161">
        <v>1256</v>
      </c>
      <c r="G38" s="21"/>
      <c r="H38" s="5"/>
      <c r="I38" s="161">
        <v>1053</v>
      </c>
      <c r="J38" s="5"/>
      <c r="K38" s="5"/>
      <c r="L38" s="161">
        <v>1817</v>
      </c>
      <c r="M38" s="5"/>
      <c r="N38" s="5"/>
      <c r="O38" s="161">
        <v>1624</v>
      </c>
      <c r="P38" s="5"/>
      <c r="Q38" s="20"/>
      <c r="R38" s="161">
        <v>1200</v>
      </c>
      <c r="S38" s="21"/>
    </row>
    <row r="39" spans="1:20">
      <c r="C39" s="22" t="s">
        <v>148</v>
      </c>
      <c r="D39" s="22"/>
      <c r="E39" s="20"/>
      <c r="F39" s="153">
        <v>18156</v>
      </c>
      <c r="G39" s="21"/>
      <c r="H39" s="5"/>
      <c r="I39" s="153">
        <v>17774</v>
      </c>
      <c r="J39" s="5"/>
      <c r="K39" s="5"/>
      <c r="L39" s="153">
        <v>17371</v>
      </c>
      <c r="M39" s="5"/>
      <c r="N39" s="5"/>
      <c r="O39" s="153">
        <v>17183</v>
      </c>
      <c r="P39" s="5"/>
      <c r="Q39" s="20"/>
      <c r="R39" s="153">
        <v>17394</v>
      </c>
      <c r="S39" s="21"/>
    </row>
    <row r="40" spans="1:20">
      <c r="C40" s="5"/>
      <c r="D40" s="5"/>
      <c r="E40" s="20"/>
      <c r="F40" s="5"/>
      <c r="G40" s="21"/>
      <c r="H40" s="5"/>
      <c r="I40" s="5"/>
      <c r="J40" s="5"/>
      <c r="K40" s="5"/>
      <c r="L40" s="5"/>
      <c r="M40" s="5"/>
      <c r="N40" s="5"/>
      <c r="O40" s="5"/>
      <c r="P40" s="5"/>
      <c r="Q40" s="20"/>
      <c r="R40" s="5"/>
      <c r="S40" s="21"/>
    </row>
    <row r="41" spans="1:20" ht="15.95" customHeight="1" thickBot="1">
      <c r="C41" s="22" t="s">
        <v>149</v>
      </c>
      <c r="D41" s="22"/>
      <c r="E41" s="20" t="s">
        <v>69</v>
      </c>
      <c r="F41" s="23">
        <v>17775</v>
      </c>
      <c r="G41" s="21"/>
      <c r="H41" s="5" t="s">
        <v>69</v>
      </c>
      <c r="I41" s="23">
        <v>17716.5</v>
      </c>
      <c r="J41" s="5"/>
      <c r="K41" s="5" t="s">
        <v>69</v>
      </c>
      <c r="L41" s="23">
        <v>17625</v>
      </c>
      <c r="M41" s="5"/>
      <c r="N41" s="5" t="s">
        <v>69</v>
      </c>
      <c r="O41" s="23">
        <v>17658</v>
      </c>
      <c r="P41" s="5"/>
      <c r="Q41" s="20" t="s">
        <v>69</v>
      </c>
      <c r="R41" s="23">
        <v>17845</v>
      </c>
      <c r="S41" s="21"/>
    </row>
    <row r="42" spans="1:20" ht="12.75" thickTop="1">
      <c r="C42" s="5"/>
      <c r="D42" s="5"/>
      <c r="E42" s="20"/>
      <c r="F42" s="5"/>
      <c r="G42" s="21"/>
      <c r="H42" s="5"/>
      <c r="I42" s="5"/>
      <c r="J42" s="5"/>
      <c r="K42" s="5"/>
      <c r="L42" s="5"/>
      <c r="M42" s="5"/>
      <c r="N42" s="5"/>
      <c r="O42" s="5"/>
      <c r="P42" s="5"/>
      <c r="Q42" s="20"/>
      <c r="R42" s="5"/>
      <c r="S42" s="21"/>
    </row>
    <row r="43" spans="1:20" ht="12.75" thickBot="1">
      <c r="C43" s="12" t="s">
        <v>865</v>
      </c>
      <c r="D43" s="12"/>
      <c r="E43" s="20"/>
      <c r="F43" s="512">
        <v>11.949367088607595</v>
      </c>
      <c r="G43" s="21" t="s">
        <v>515</v>
      </c>
      <c r="H43" s="5"/>
      <c r="I43" s="512">
        <v>10.374509637908165</v>
      </c>
      <c r="J43" s="5" t="s">
        <v>515</v>
      </c>
      <c r="K43" s="5"/>
      <c r="L43" s="512">
        <v>9.3957446808510632</v>
      </c>
      <c r="M43" s="5" t="s">
        <v>515</v>
      </c>
      <c r="N43" s="5"/>
      <c r="O43" s="512">
        <v>10.148374674368558</v>
      </c>
      <c r="P43" s="5" t="s">
        <v>515</v>
      </c>
      <c r="Q43" s="20"/>
      <c r="R43" s="512">
        <v>10.19333146539647</v>
      </c>
      <c r="S43" s="21" t="s">
        <v>515</v>
      </c>
    </row>
    <row r="44" spans="1:20" ht="13.5" thickTop="1" thickBot="1">
      <c r="C44" s="5"/>
      <c r="D44" s="5"/>
      <c r="E44" s="25"/>
      <c r="F44" s="26"/>
      <c r="G44" s="27"/>
      <c r="H44" s="5"/>
      <c r="I44" s="5"/>
      <c r="J44" s="5"/>
      <c r="K44" s="5"/>
      <c r="L44" s="5"/>
      <c r="M44" s="5"/>
      <c r="N44" s="5"/>
      <c r="O44" s="5"/>
      <c r="P44" s="5"/>
      <c r="Q44" s="25"/>
      <c r="R44" s="26"/>
      <c r="S44" s="27"/>
      <c r="T44" s="5"/>
    </row>
    <row r="45" spans="1:20">
      <c r="C45" s="5"/>
      <c r="D45" s="5"/>
      <c r="E45" s="5"/>
      <c r="F45" s="5"/>
      <c r="G45" s="5"/>
      <c r="H45" s="5"/>
      <c r="I45" s="5"/>
      <c r="J45" s="5"/>
      <c r="K45" s="5"/>
      <c r="L45" s="5"/>
      <c r="M45" s="5"/>
      <c r="N45" s="5"/>
      <c r="O45" s="5"/>
      <c r="P45" s="5"/>
      <c r="Q45" s="5"/>
      <c r="R45" s="5"/>
      <c r="S45" s="5"/>
    </row>
    <row r="46" spans="1:20" ht="13.5">
      <c r="A46" s="28" t="s">
        <v>415</v>
      </c>
      <c r="B46" s="29" t="s">
        <v>754</v>
      </c>
      <c r="C46" s="29"/>
      <c r="D46" s="29"/>
      <c r="E46" s="29"/>
      <c r="F46" s="29"/>
      <c r="G46" s="29"/>
      <c r="H46" s="29"/>
      <c r="I46" s="29"/>
      <c r="J46" s="29"/>
      <c r="K46" s="29"/>
      <c r="L46" s="29"/>
      <c r="M46" s="29"/>
      <c r="N46" s="29"/>
      <c r="O46" s="29"/>
      <c r="P46" s="29"/>
    </row>
    <row r="47" spans="1:20" ht="27" customHeight="1">
      <c r="A47" s="28" t="s">
        <v>416</v>
      </c>
      <c r="B47" s="1076" t="s">
        <v>150</v>
      </c>
      <c r="C47" s="1076"/>
      <c r="D47" s="1076"/>
      <c r="E47" s="1076"/>
      <c r="F47" s="1076"/>
      <c r="G47" s="1076"/>
      <c r="H47" s="1076"/>
      <c r="I47" s="1076"/>
      <c r="J47" s="1076"/>
      <c r="K47" s="1076"/>
      <c r="L47" s="1076"/>
      <c r="M47" s="1076"/>
      <c r="N47" s="1076"/>
      <c r="O47" s="1076"/>
      <c r="P47" s="1076"/>
      <c r="Q47" s="1077"/>
      <c r="R47" s="1077"/>
      <c r="S47" s="1077"/>
    </row>
    <row r="48" spans="1:20">
      <c r="E48" s="30"/>
      <c r="F48" s="30"/>
      <c r="G48" s="30"/>
      <c r="H48" s="30"/>
      <c r="I48" s="30"/>
      <c r="J48" s="30"/>
      <c r="K48" s="30"/>
      <c r="L48" s="30"/>
      <c r="M48" s="30"/>
    </row>
  </sheetData>
  <customSheetViews>
    <customSheetView guid="{E44760AF-3847-41B8-BC78-B7A9A30A257D}" scale="90" fitToPage="1" printArea="1">
      <selection activeCell="A4" sqref="A4"/>
      <pageMargins left="0.25" right="0.25" top="0.5" bottom="0.5" header="0.3" footer="0.3"/>
      <printOptions horizontalCentered="1"/>
      <pageSetup scale="74" orientation="landscape" r:id="rId1"/>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topLeftCell="A10">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fitToPage="1" printArea="1">
      <selection activeCell="A4" sqref="A4"/>
      <pageMargins left="0.25" right="0.25" top="0.5" bottom="0.5" header="0.3" footer="0.3"/>
      <printOptions horizontalCentered="1"/>
      <pageSetup scale="74" orientation="landscape" r:id="rId7"/>
      <headerFooter alignWithMargins="0">
        <oddFooter>&amp;R&amp;A</oddFooter>
      </headerFooter>
    </customSheetView>
  </customSheetViews>
  <mergeCells count="5">
    <mergeCell ref="A1:S1"/>
    <mergeCell ref="A2:S2"/>
    <mergeCell ref="A3:S3"/>
    <mergeCell ref="B47:S47"/>
    <mergeCell ref="E5:S5"/>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U48"/>
  <sheetViews>
    <sheetView zoomScale="90" zoomScaleNormal="90" workbookViewId="0">
      <selection activeCell="A4" sqref="A4"/>
    </sheetView>
  </sheetViews>
  <sheetFormatPr defaultColWidth="9.140625" defaultRowHeight="12"/>
  <cols>
    <col min="1" max="1" width="2.42578125" style="721" customWidth="1"/>
    <col min="2" max="2" width="2.42578125" style="3" customWidth="1"/>
    <col min="3" max="3" width="38.28515625" style="3" customWidth="1"/>
    <col min="4" max="5" width="2.7109375" style="3" customWidth="1"/>
    <col min="6" max="6" width="8.42578125" style="3" customWidth="1"/>
    <col min="7" max="7" width="3.28515625" style="3" customWidth="1"/>
    <col min="8" max="8" width="2.7109375" style="3" customWidth="1"/>
    <col min="9" max="9" width="8.42578125" style="3" customWidth="1"/>
    <col min="10" max="10" width="3.28515625" style="3" customWidth="1"/>
    <col min="11" max="11" width="2.7109375" style="3" customWidth="1"/>
    <col min="12" max="12" width="8.42578125" style="3" customWidth="1"/>
    <col min="13" max="13" width="3.28515625" style="3" customWidth="1"/>
    <col min="14" max="14" width="2.7109375" style="3" customWidth="1"/>
    <col min="15" max="15" width="8.42578125" style="3" customWidth="1"/>
    <col min="16" max="16" width="3.28515625" style="3" customWidth="1"/>
    <col min="17" max="17" width="2.7109375" style="3" customWidth="1"/>
    <col min="18" max="18" width="8.42578125" style="3" customWidth="1"/>
    <col min="19" max="19" width="3.28515625" style="3" customWidth="1"/>
    <col min="20" max="20" width="2.7109375" style="3" customWidth="1"/>
    <col min="21" max="21" width="8.42578125" style="3" customWidth="1"/>
    <col min="22" max="22" width="3.28515625" style="3" customWidth="1"/>
    <col min="23" max="23" width="2.7109375" style="3" customWidth="1"/>
    <col min="24" max="24" width="8.42578125" style="3" customWidth="1"/>
    <col min="25" max="25" width="3.28515625" style="3" customWidth="1"/>
    <col min="26" max="26" width="2.7109375" style="3" customWidth="1"/>
    <col min="27" max="27" width="8.42578125" style="3" customWidth="1"/>
    <col min="28" max="28" width="3.28515625" style="3" customWidth="1"/>
    <col min="29" max="29" width="4.85546875" style="3" customWidth="1"/>
    <col min="30" max="16384" width="9.140625" style="3"/>
  </cols>
  <sheetData>
    <row r="1" spans="1:21" ht="12.75">
      <c r="A1" s="1073" t="s">
        <v>58</v>
      </c>
      <c r="B1" s="1073"/>
      <c r="C1" s="1073"/>
      <c r="D1" s="1073"/>
      <c r="E1" s="1073"/>
      <c r="F1" s="1073"/>
      <c r="G1" s="1073"/>
      <c r="H1" s="1073"/>
      <c r="I1" s="1073"/>
      <c r="J1" s="1073"/>
      <c r="K1" s="1073"/>
      <c r="L1" s="1073"/>
      <c r="M1" s="1073"/>
      <c r="N1" s="1073"/>
      <c r="O1" s="1073"/>
      <c r="P1" s="1073"/>
      <c r="Q1" s="1073"/>
      <c r="R1" s="1073"/>
      <c r="S1" s="1073"/>
      <c r="U1" s="99"/>
    </row>
    <row r="2" spans="1:21" ht="12.75">
      <c r="A2" s="1073" t="s">
        <v>517</v>
      </c>
      <c r="B2" s="1073"/>
      <c r="C2" s="1073"/>
      <c r="D2" s="1073"/>
      <c r="E2" s="1073"/>
      <c r="F2" s="1073"/>
      <c r="G2" s="1073"/>
      <c r="H2" s="1073"/>
      <c r="I2" s="1073"/>
      <c r="J2" s="1073"/>
      <c r="K2" s="1073"/>
      <c r="L2" s="1073"/>
      <c r="M2" s="1073"/>
      <c r="N2" s="1073"/>
      <c r="O2" s="1073"/>
      <c r="P2" s="1073"/>
      <c r="Q2" s="1073"/>
      <c r="R2" s="1073"/>
      <c r="S2" s="1073"/>
    </row>
    <row r="3" spans="1:21">
      <c r="A3" s="1074" t="s">
        <v>424</v>
      </c>
      <c r="B3" s="1074"/>
      <c r="C3" s="1074"/>
      <c r="D3" s="1074"/>
      <c r="E3" s="1074"/>
      <c r="F3" s="1074"/>
      <c r="G3" s="1074"/>
      <c r="H3" s="1074"/>
      <c r="I3" s="1074"/>
      <c r="J3" s="1074"/>
      <c r="K3" s="1074"/>
      <c r="L3" s="1074"/>
      <c r="M3" s="1074"/>
      <c r="N3" s="1074"/>
      <c r="O3" s="1074"/>
      <c r="P3" s="1074"/>
      <c r="Q3" s="1074"/>
      <c r="R3" s="1074"/>
      <c r="S3" s="1074"/>
    </row>
    <row r="4" spans="1:21" ht="13.5" thickBot="1">
      <c r="A4" s="731"/>
      <c r="B4" s="941"/>
      <c r="C4" s="941"/>
      <c r="D4" s="941"/>
      <c r="E4" s="941"/>
      <c r="F4" s="941"/>
      <c r="G4" s="941"/>
      <c r="H4" s="941"/>
      <c r="I4" s="941"/>
      <c r="J4" s="941"/>
      <c r="K4" s="941"/>
      <c r="L4" s="941"/>
      <c r="M4" s="941"/>
      <c r="N4" s="941"/>
      <c r="O4" s="941"/>
      <c r="P4" s="941"/>
      <c r="Q4" s="941"/>
      <c r="R4" s="941"/>
      <c r="S4" s="941"/>
    </row>
    <row r="5" spans="1:21" ht="12.75" customHeight="1">
      <c r="A5" s="732"/>
      <c r="B5" s="732"/>
      <c r="C5" s="733"/>
      <c r="D5" s="733"/>
      <c r="E5" s="8"/>
      <c r="F5" s="9" t="s">
        <v>66</v>
      </c>
      <c r="G5" s="10"/>
      <c r="H5" s="5"/>
      <c r="I5" s="7" t="s">
        <v>63</v>
      </c>
      <c r="J5" s="4"/>
      <c r="K5" s="5"/>
      <c r="L5" s="7" t="s">
        <v>64</v>
      </c>
      <c r="M5" s="4"/>
      <c r="N5" s="5"/>
      <c r="O5" s="7" t="s">
        <v>65</v>
      </c>
      <c r="P5" s="4"/>
      <c r="Q5" s="8"/>
      <c r="R5" s="9" t="s">
        <v>66</v>
      </c>
      <c r="S5" s="10"/>
      <c r="T5" s="4"/>
    </row>
    <row r="6" spans="1:21" s="11" customFormat="1" ht="12.75" customHeight="1">
      <c r="A6" s="732"/>
      <c r="B6" s="732"/>
      <c r="C6" s="733"/>
      <c r="D6" s="733"/>
      <c r="E6" s="14"/>
      <c r="F6" s="13">
        <v>2017</v>
      </c>
      <c r="G6" s="15"/>
      <c r="H6" s="12"/>
      <c r="I6" s="13">
        <v>2016</v>
      </c>
      <c r="J6" s="12"/>
      <c r="K6" s="12"/>
      <c r="L6" s="13">
        <v>2016</v>
      </c>
      <c r="M6" s="12"/>
      <c r="N6" s="12"/>
      <c r="O6" s="13">
        <v>2016</v>
      </c>
      <c r="P6" s="12"/>
      <c r="Q6" s="14"/>
      <c r="R6" s="13">
        <v>2016</v>
      </c>
      <c r="S6" s="15"/>
      <c r="T6" s="12"/>
    </row>
    <row r="7" spans="1:21" s="17" customFormat="1" ht="12.75" customHeight="1">
      <c r="A7" s="732"/>
      <c r="B7" s="732"/>
      <c r="C7" s="733"/>
      <c r="D7" s="733"/>
      <c r="E7" s="18"/>
      <c r="F7" s="7"/>
      <c r="G7" s="19"/>
      <c r="H7" s="7"/>
      <c r="I7" s="7"/>
      <c r="J7" s="7"/>
      <c r="K7" s="7"/>
      <c r="L7" s="7"/>
      <c r="M7" s="7"/>
      <c r="N7" s="7"/>
      <c r="O7" s="7"/>
      <c r="P7" s="7"/>
      <c r="Q7" s="18"/>
      <c r="R7" s="7"/>
      <c r="S7" s="19"/>
      <c r="T7" s="12"/>
    </row>
    <row r="8" spans="1:21" s="17" customFormat="1" ht="12.75" customHeight="1">
      <c r="A8" s="734" t="s">
        <v>518</v>
      </c>
      <c r="B8" s="732"/>
      <c r="C8" s="733"/>
      <c r="D8" s="733"/>
      <c r="E8" s="18"/>
      <c r="F8" s="7"/>
      <c r="G8" s="19"/>
      <c r="H8" s="7"/>
      <c r="I8" s="7"/>
      <c r="J8" s="7"/>
      <c r="K8" s="7"/>
      <c r="L8" s="7"/>
      <c r="M8" s="7"/>
      <c r="N8" s="7"/>
      <c r="O8" s="7"/>
      <c r="P8" s="7"/>
      <c r="Q8" s="18"/>
      <c r="R8" s="7"/>
      <c r="S8" s="19"/>
      <c r="T8" s="12"/>
    </row>
    <row r="9" spans="1:21" s="17" customFormat="1" ht="12.75" customHeight="1">
      <c r="A9" s="732"/>
      <c r="B9" s="732"/>
      <c r="C9" s="733"/>
      <c r="D9" s="733"/>
      <c r="E9" s="18"/>
      <c r="F9" s="7"/>
      <c r="G9" s="19"/>
      <c r="H9" s="7"/>
      <c r="I9" s="7"/>
      <c r="J9" s="7"/>
      <c r="K9" s="7"/>
      <c r="L9" s="7"/>
      <c r="M9" s="7"/>
      <c r="N9" s="7"/>
      <c r="O9" s="7"/>
      <c r="P9" s="7"/>
      <c r="Q9" s="18"/>
      <c r="R9" s="7"/>
      <c r="S9" s="19"/>
      <c r="T9" s="12"/>
    </row>
    <row r="10" spans="1:21" ht="12.75" customHeight="1">
      <c r="A10" s="732"/>
      <c r="B10" s="732" t="s">
        <v>519</v>
      </c>
      <c r="C10" s="733"/>
      <c r="D10" s="733"/>
      <c r="E10" s="20" t="s">
        <v>69</v>
      </c>
      <c r="F10" s="531">
        <v>0</v>
      </c>
      <c r="G10" s="723"/>
      <c r="H10" s="5" t="s">
        <v>69</v>
      </c>
      <c r="I10" s="531">
        <v>0</v>
      </c>
      <c r="J10" s="531"/>
      <c r="K10" s="5" t="s">
        <v>69</v>
      </c>
      <c r="L10" s="531">
        <v>0</v>
      </c>
      <c r="M10" s="531"/>
      <c r="N10" s="5" t="s">
        <v>69</v>
      </c>
      <c r="O10" s="531">
        <v>0</v>
      </c>
      <c r="P10" s="531"/>
      <c r="Q10" s="20" t="s">
        <v>69</v>
      </c>
      <c r="R10" s="531">
        <v>0</v>
      </c>
      <c r="S10" s="723"/>
      <c r="T10" s="12"/>
    </row>
    <row r="11" spans="1:21" ht="12.75" customHeight="1">
      <c r="A11" s="732"/>
      <c r="B11" s="732" t="s">
        <v>451</v>
      </c>
      <c r="C11" s="733"/>
      <c r="D11" s="733"/>
      <c r="E11" s="20"/>
      <c r="F11" s="531">
        <v>6346</v>
      </c>
      <c r="G11" s="723"/>
      <c r="H11" s="5"/>
      <c r="I11" s="531">
        <v>6347</v>
      </c>
      <c r="J11" s="531"/>
      <c r="K11" s="5"/>
      <c r="L11" s="531">
        <v>5110</v>
      </c>
      <c r="M11" s="531"/>
      <c r="N11" s="5"/>
      <c r="O11" s="531">
        <v>5109</v>
      </c>
      <c r="P11" s="531"/>
      <c r="Q11" s="20"/>
      <c r="R11" s="531">
        <v>5108</v>
      </c>
      <c r="S11" s="723"/>
      <c r="T11" s="12"/>
    </row>
    <row r="12" spans="1:21" ht="12.75" customHeight="1" thickBot="1">
      <c r="A12" s="732"/>
      <c r="B12" s="732"/>
      <c r="C12" s="735" t="s">
        <v>520</v>
      </c>
      <c r="D12" s="735"/>
      <c r="E12" s="20" t="s">
        <v>69</v>
      </c>
      <c r="F12" s="729">
        <v>6346</v>
      </c>
      <c r="G12" s="723"/>
      <c r="H12" s="5" t="s">
        <v>69</v>
      </c>
      <c r="I12" s="729">
        <v>6347</v>
      </c>
      <c r="J12" s="531"/>
      <c r="K12" s="5" t="s">
        <v>69</v>
      </c>
      <c r="L12" s="729">
        <v>5110</v>
      </c>
      <c r="M12" s="531"/>
      <c r="N12" s="5" t="s">
        <v>69</v>
      </c>
      <c r="O12" s="729">
        <v>5109</v>
      </c>
      <c r="P12" s="531"/>
      <c r="Q12" s="20" t="s">
        <v>69</v>
      </c>
      <c r="R12" s="729">
        <v>5108</v>
      </c>
      <c r="S12" s="723"/>
      <c r="T12" s="12"/>
    </row>
    <row r="13" spans="1:21" ht="12.75" customHeight="1" thickTop="1">
      <c r="A13" s="732"/>
      <c r="B13" s="732"/>
      <c r="C13" s="733"/>
      <c r="D13" s="733"/>
      <c r="E13" s="20"/>
      <c r="F13" s="531"/>
      <c r="G13" s="723"/>
      <c r="H13" s="5"/>
      <c r="I13" s="531"/>
      <c r="J13" s="531"/>
      <c r="K13" s="5"/>
      <c r="L13" s="531"/>
      <c r="M13" s="531"/>
      <c r="N13" s="5"/>
      <c r="O13" s="531"/>
      <c r="P13" s="531"/>
      <c r="Q13" s="20"/>
      <c r="R13" s="531"/>
      <c r="S13" s="723"/>
      <c r="T13" s="12"/>
    </row>
    <row r="14" spans="1:21" ht="12.75" customHeight="1">
      <c r="A14" s="734" t="s">
        <v>521</v>
      </c>
      <c r="B14" s="732"/>
      <c r="C14" s="733"/>
      <c r="D14" s="733"/>
      <c r="E14" s="20"/>
      <c r="F14" s="531"/>
      <c r="G14" s="723"/>
      <c r="H14" s="5"/>
      <c r="I14" s="531"/>
      <c r="J14" s="531"/>
      <c r="K14" s="5"/>
      <c r="L14" s="531"/>
      <c r="M14" s="531"/>
      <c r="N14" s="5"/>
      <c r="O14" s="531"/>
      <c r="P14" s="531"/>
      <c r="Q14" s="20"/>
      <c r="R14" s="531"/>
      <c r="S14" s="723"/>
      <c r="T14" s="12"/>
    </row>
    <row r="15" spans="1:21" ht="12.75" customHeight="1">
      <c r="A15" s="732"/>
      <c r="B15" s="732"/>
      <c r="C15" s="733"/>
      <c r="D15" s="733"/>
      <c r="E15" s="20"/>
      <c r="F15" s="531"/>
      <c r="G15" s="723"/>
      <c r="H15" s="5"/>
      <c r="I15" s="531"/>
      <c r="J15" s="531"/>
      <c r="K15" s="5"/>
      <c r="L15" s="531"/>
      <c r="M15" s="531"/>
      <c r="N15" s="5"/>
      <c r="O15" s="531"/>
      <c r="P15" s="531"/>
      <c r="Q15" s="20"/>
      <c r="R15" s="531"/>
      <c r="S15" s="723"/>
      <c r="T15" s="12"/>
    </row>
    <row r="16" spans="1:21" ht="12.75" customHeight="1">
      <c r="A16" s="732"/>
      <c r="B16" s="22" t="s">
        <v>518</v>
      </c>
      <c r="C16" s="733"/>
      <c r="D16" s="733"/>
      <c r="E16" s="20" t="s">
        <v>69</v>
      </c>
      <c r="F16" s="531">
        <v>6346</v>
      </c>
      <c r="G16" s="723"/>
      <c r="H16" s="5" t="s">
        <v>69</v>
      </c>
      <c r="I16" s="531">
        <v>6347</v>
      </c>
      <c r="J16" s="531"/>
      <c r="K16" s="5" t="s">
        <v>69</v>
      </c>
      <c r="L16" s="531">
        <v>5110</v>
      </c>
      <c r="M16" s="531"/>
      <c r="N16" s="5" t="s">
        <v>69</v>
      </c>
      <c r="O16" s="531">
        <v>5109</v>
      </c>
      <c r="P16" s="531"/>
      <c r="Q16" s="20" t="s">
        <v>69</v>
      </c>
      <c r="R16" s="531">
        <v>5108</v>
      </c>
      <c r="S16" s="723"/>
      <c r="T16" s="12"/>
    </row>
    <row r="17" spans="1:20" ht="12.75" customHeight="1">
      <c r="A17" s="732"/>
      <c r="B17" s="732"/>
      <c r="C17" s="733"/>
      <c r="D17" s="733"/>
      <c r="E17" s="20"/>
      <c r="F17" s="531"/>
      <c r="G17" s="723"/>
      <c r="H17" s="5"/>
      <c r="I17" s="531"/>
      <c r="J17" s="531"/>
      <c r="K17" s="5"/>
      <c r="L17" s="531"/>
      <c r="M17" s="531"/>
      <c r="N17" s="5"/>
      <c r="O17" s="531"/>
      <c r="P17" s="531"/>
      <c r="Q17" s="20"/>
      <c r="R17" s="531"/>
      <c r="S17" s="723"/>
      <c r="T17" s="12"/>
    </row>
    <row r="18" spans="1:20" ht="12.75" customHeight="1">
      <c r="A18" s="732"/>
      <c r="B18" s="732" t="s">
        <v>509</v>
      </c>
      <c r="C18" s="733"/>
      <c r="D18" s="733"/>
      <c r="E18" s="20"/>
      <c r="F18" s="531"/>
      <c r="G18" s="723"/>
      <c r="H18" s="5"/>
      <c r="I18" s="531"/>
      <c r="J18" s="531"/>
      <c r="K18" s="5"/>
      <c r="L18" s="531"/>
      <c r="M18" s="531"/>
      <c r="N18" s="5"/>
      <c r="O18" s="531"/>
      <c r="P18" s="531"/>
      <c r="Q18" s="20"/>
      <c r="R18" s="531"/>
      <c r="S18" s="723"/>
      <c r="T18" s="12"/>
    </row>
    <row r="19" spans="1:20" ht="12.75" customHeight="1">
      <c r="A19" s="732"/>
      <c r="B19" s="732"/>
      <c r="C19" s="736" t="s">
        <v>154</v>
      </c>
      <c r="D19" s="736"/>
      <c r="E19" s="20"/>
      <c r="F19" s="531">
        <v>1746</v>
      </c>
      <c r="G19" s="723"/>
      <c r="H19" s="5"/>
      <c r="I19" s="531">
        <v>1746</v>
      </c>
      <c r="J19" s="531"/>
      <c r="K19" s="5"/>
      <c r="L19" s="531">
        <v>1746</v>
      </c>
      <c r="M19" s="531"/>
      <c r="N19" s="5"/>
      <c r="O19" s="531">
        <v>1746</v>
      </c>
      <c r="P19" s="531"/>
      <c r="Q19" s="20"/>
      <c r="R19" s="531">
        <v>1746</v>
      </c>
      <c r="S19" s="723"/>
      <c r="T19" s="12"/>
    </row>
    <row r="20" spans="1:20" ht="12.75" customHeight="1">
      <c r="A20" s="732"/>
      <c r="B20" s="732"/>
      <c r="C20" s="737" t="s">
        <v>522</v>
      </c>
      <c r="D20" s="737"/>
      <c r="E20" s="20"/>
      <c r="F20" s="531">
        <v>9</v>
      </c>
      <c r="G20" s="723"/>
      <c r="H20" s="5"/>
      <c r="I20" s="531">
        <v>9</v>
      </c>
      <c r="J20" s="531"/>
      <c r="K20" s="5"/>
      <c r="L20" s="531">
        <v>9</v>
      </c>
      <c r="M20" s="531"/>
      <c r="N20" s="5"/>
      <c r="O20" s="531">
        <v>9</v>
      </c>
      <c r="P20" s="531"/>
      <c r="Q20" s="20"/>
      <c r="R20" s="531">
        <v>9</v>
      </c>
      <c r="S20" s="723"/>
      <c r="T20" s="12"/>
    </row>
    <row r="21" spans="1:20" ht="12.75" customHeight="1">
      <c r="A21" s="732"/>
      <c r="B21" s="732"/>
      <c r="C21" s="737" t="s">
        <v>523</v>
      </c>
      <c r="D21" s="737"/>
      <c r="E21" s="20"/>
      <c r="F21" s="531">
        <v>3285</v>
      </c>
      <c r="G21" s="723"/>
      <c r="H21" s="5"/>
      <c r="I21" s="531">
        <v>3303</v>
      </c>
      <c r="J21" s="531"/>
      <c r="K21" s="5"/>
      <c r="L21" s="531">
        <v>3237</v>
      </c>
      <c r="M21" s="531"/>
      <c r="N21" s="5"/>
      <c r="O21" s="531">
        <v>3203</v>
      </c>
      <c r="P21" s="531"/>
      <c r="Q21" s="20"/>
      <c r="R21" s="531">
        <v>3237</v>
      </c>
      <c r="S21" s="723"/>
      <c r="T21" s="12"/>
    </row>
    <row r="22" spans="1:20" ht="12.75" customHeight="1">
      <c r="A22" s="732"/>
      <c r="B22" s="732"/>
      <c r="C22" s="737" t="s">
        <v>524</v>
      </c>
      <c r="D22" s="737"/>
      <c r="E22" s="20"/>
      <c r="F22" s="531">
        <v>41208</v>
      </c>
      <c r="G22" s="723"/>
      <c r="H22" s="5"/>
      <c r="I22" s="531">
        <v>40678</v>
      </c>
      <c r="J22" s="531"/>
      <c r="K22" s="5"/>
      <c r="L22" s="531">
        <v>39990</v>
      </c>
      <c r="M22" s="531"/>
      <c r="N22" s="5"/>
      <c r="O22" s="531">
        <v>39623</v>
      </c>
      <c r="P22" s="531"/>
      <c r="Q22" s="20"/>
      <c r="R22" s="531">
        <v>39505</v>
      </c>
      <c r="S22" s="723"/>
      <c r="T22" s="12"/>
    </row>
    <row r="23" spans="1:20" ht="12.75" customHeight="1">
      <c r="A23" s="732"/>
      <c r="B23" s="732"/>
      <c r="C23" s="737" t="s">
        <v>525</v>
      </c>
      <c r="D23" s="737"/>
      <c r="E23" s="20"/>
      <c r="F23" s="531">
        <v>-6</v>
      </c>
      <c r="G23" s="723"/>
      <c r="H23" s="5"/>
      <c r="I23" s="531">
        <v>-6</v>
      </c>
      <c r="J23" s="531"/>
      <c r="K23" s="5"/>
      <c r="L23" s="531">
        <v>-13</v>
      </c>
      <c r="M23" s="531"/>
      <c r="N23" s="5"/>
      <c r="O23" s="531">
        <v>-13</v>
      </c>
      <c r="P23" s="531"/>
      <c r="Q23" s="20"/>
      <c r="R23" s="531">
        <v>-13</v>
      </c>
      <c r="S23" s="723"/>
      <c r="T23" s="12"/>
    </row>
    <row r="24" spans="1:20" ht="12.75" customHeight="1">
      <c r="A24" s="732"/>
      <c r="B24" s="732"/>
      <c r="C24" s="737" t="s">
        <v>526</v>
      </c>
      <c r="D24" s="737"/>
      <c r="E24" s="18"/>
      <c r="F24" s="531">
        <v>-24887</v>
      </c>
      <c r="G24" s="739"/>
      <c r="H24" s="7"/>
      <c r="I24" s="531">
        <v>-24741</v>
      </c>
      <c r="J24" s="738"/>
      <c r="K24" s="7"/>
      <c r="L24" s="531">
        <v>-24537</v>
      </c>
      <c r="M24" s="738"/>
      <c r="N24" s="7"/>
      <c r="O24" s="531">
        <v>-24310</v>
      </c>
      <c r="P24" s="738"/>
      <c r="Q24" s="18"/>
      <c r="R24" s="531">
        <v>-23994</v>
      </c>
      <c r="S24" s="739"/>
      <c r="T24" s="12"/>
    </row>
    <row r="25" spans="1:20" ht="12.75" customHeight="1">
      <c r="A25" s="732"/>
      <c r="B25" s="732"/>
      <c r="C25" s="737" t="s">
        <v>516</v>
      </c>
      <c r="D25" s="737"/>
      <c r="E25" s="18"/>
      <c r="F25" s="531">
        <v>1256</v>
      </c>
      <c r="G25" s="739"/>
      <c r="H25" s="7"/>
      <c r="I25" s="531">
        <v>1053</v>
      </c>
      <c r="J25" s="738"/>
      <c r="K25" s="7"/>
      <c r="L25" s="531">
        <v>1817</v>
      </c>
      <c r="M25" s="738"/>
      <c r="N25" s="7"/>
      <c r="O25" s="531">
        <v>1624</v>
      </c>
      <c r="P25" s="738"/>
      <c r="Q25" s="18"/>
      <c r="R25" s="531">
        <v>1200</v>
      </c>
      <c r="S25" s="739"/>
      <c r="T25" s="12"/>
    </row>
    <row r="26" spans="1:20" ht="12.75" customHeight="1">
      <c r="A26" s="740"/>
      <c r="B26" s="740"/>
      <c r="C26" s="741" t="s">
        <v>527</v>
      </c>
      <c r="D26" s="741"/>
      <c r="E26" s="18"/>
      <c r="F26" s="531"/>
      <c r="G26" s="739"/>
      <c r="H26" s="7"/>
      <c r="I26" s="531"/>
      <c r="J26" s="738"/>
      <c r="K26" s="7"/>
      <c r="L26" s="531"/>
      <c r="M26" s="738"/>
      <c r="N26" s="7"/>
      <c r="O26" s="531"/>
      <c r="P26" s="738"/>
      <c r="Q26" s="18"/>
      <c r="R26" s="531"/>
      <c r="S26" s="739"/>
      <c r="T26" s="12"/>
    </row>
    <row r="27" spans="1:20" ht="12.75" customHeight="1">
      <c r="A27" s="740"/>
      <c r="B27" s="740"/>
      <c r="C27" s="741" t="s">
        <v>500</v>
      </c>
      <c r="D27" s="741"/>
      <c r="E27" s="18"/>
      <c r="F27" s="531">
        <v>-53</v>
      </c>
      <c r="G27" s="739"/>
      <c r="H27" s="7"/>
      <c r="I27" s="531">
        <v>-50</v>
      </c>
      <c r="J27" s="738"/>
      <c r="K27" s="7"/>
      <c r="L27" s="531">
        <v>-48</v>
      </c>
      <c r="M27" s="738"/>
      <c r="N27" s="7"/>
      <c r="O27" s="531">
        <v>-41</v>
      </c>
      <c r="P27" s="738"/>
      <c r="Q27" s="18"/>
      <c r="R27" s="531">
        <v>-46</v>
      </c>
      <c r="S27" s="739"/>
      <c r="T27" s="12"/>
    </row>
    <row r="28" spans="1:20" ht="12.75" customHeight="1">
      <c r="A28" s="740"/>
      <c r="B28" s="740"/>
      <c r="C28" s="741" t="s">
        <v>501</v>
      </c>
      <c r="D28" s="741"/>
      <c r="E28" s="18"/>
      <c r="F28" s="531"/>
      <c r="G28" s="21"/>
      <c r="H28" s="7"/>
      <c r="I28" s="531"/>
      <c r="J28" s="5"/>
      <c r="K28" s="7"/>
      <c r="L28" s="531"/>
      <c r="M28" s="5"/>
      <c r="N28" s="7"/>
      <c r="O28" s="531"/>
      <c r="P28" s="5"/>
      <c r="Q28" s="18"/>
      <c r="R28" s="531"/>
      <c r="S28" s="21"/>
      <c r="T28" s="12"/>
    </row>
    <row r="29" spans="1:20" ht="12.75" customHeight="1">
      <c r="A29" s="740"/>
      <c r="B29" s="740"/>
      <c r="C29" s="741" t="s">
        <v>503</v>
      </c>
      <c r="D29" s="741"/>
      <c r="E29" s="18"/>
      <c r="F29" s="725">
        <v>-1400</v>
      </c>
      <c r="G29" s="739"/>
      <c r="H29" s="7"/>
      <c r="I29" s="725">
        <v>-1419</v>
      </c>
      <c r="J29" s="738"/>
      <c r="K29" s="7"/>
      <c r="L29" s="725">
        <v>-1267</v>
      </c>
      <c r="M29" s="738"/>
      <c r="N29" s="7"/>
      <c r="O29" s="725">
        <v>-1288</v>
      </c>
      <c r="P29" s="738"/>
      <c r="Q29" s="18"/>
      <c r="R29" s="725">
        <v>-1304</v>
      </c>
      <c r="S29" s="739"/>
      <c r="T29" s="12"/>
    </row>
    <row r="30" spans="1:20" ht="12.75" customHeight="1">
      <c r="A30" s="740"/>
      <c r="B30" s="740"/>
      <c r="C30" s="735" t="s">
        <v>528</v>
      </c>
      <c r="D30" s="735"/>
      <c r="E30" s="18"/>
      <c r="F30" s="738">
        <v>21158</v>
      </c>
      <c r="G30" s="739"/>
      <c r="H30" s="7"/>
      <c r="I30" s="738">
        <v>20573</v>
      </c>
      <c r="J30" s="738"/>
      <c r="K30" s="7"/>
      <c r="L30" s="738">
        <v>20934</v>
      </c>
      <c r="M30" s="738"/>
      <c r="N30" s="7"/>
      <c r="O30" s="738">
        <v>20553</v>
      </c>
      <c r="P30" s="738"/>
      <c r="Q30" s="18"/>
      <c r="R30" s="738">
        <v>20340</v>
      </c>
      <c r="S30" s="739"/>
      <c r="T30" s="12"/>
    </row>
    <row r="31" spans="1:20" ht="12.75" customHeight="1">
      <c r="A31" s="740"/>
      <c r="B31" s="740"/>
      <c r="C31" s="165"/>
      <c r="D31" s="165"/>
      <c r="E31" s="18"/>
      <c r="F31" s="738"/>
      <c r="G31" s="739"/>
      <c r="H31" s="7"/>
      <c r="I31" s="738"/>
      <c r="J31" s="738"/>
      <c r="K31" s="7"/>
      <c r="L31" s="738"/>
      <c r="M31" s="738"/>
      <c r="N31" s="7"/>
      <c r="O31" s="738"/>
      <c r="P31" s="738"/>
      <c r="Q31" s="18"/>
      <c r="R31" s="738"/>
      <c r="S31" s="739"/>
      <c r="T31" s="12"/>
    </row>
    <row r="32" spans="1:20" ht="12.75" customHeight="1" thickBot="1">
      <c r="A32" s="740"/>
      <c r="B32" s="740"/>
      <c r="C32" s="742" t="s">
        <v>529</v>
      </c>
      <c r="D32" s="742"/>
      <c r="E32" s="20" t="s">
        <v>69</v>
      </c>
      <c r="F32" s="743">
        <v>27504</v>
      </c>
      <c r="G32" s="723"/>
      <c r="H32" s="5" t="s">
        <v>69</v>
      </c>
      <c r="I32" s="743">
        <v>26920</v>
      </c>
      <c r="J32" s="531"/>
      <c r="K32" s="5" t="s">
        <v>69</v>
      </c>
      <c r="L32" s="743">
        <v>26044</v>
      </c>
      <c r="M32" s="531"/>
      <c r="N32" s="5" t="s">
        <v>69</v>
      </c>
      <c r="O32" s="743">
        <v>25662</v>
      </c>
      <c r="P32" s="531"/>
      <c r="Q32" s="20" t="s">
        <v>69</v>
      </c>
      <c r="R32" s="743">
        <v>25448</v>
      </c>
      <c r="S32" s="723"/>
      <c r="T32" s="12"/>
    </row>
    <row r="33" spans="1:20" ht="12.75" customHeight="1" thickTop="1">
      <c r="A33" s="740"/>
      <c r="B33" s="740"/>
      <c r="C33" s="165"/>
      <c r="D33" s="165"/>
      <c r="E33" s="20"/>
      <c r="F33" s="5"/>
      <c r="G33" s="21"/>
      <c r="H33" s="5"/>
      <c r="I33" s="5"/>
      <c r="J33" s="5"/>
      <c r="K33" s="5"/>
      <c r="L33" s="5"/>
      <c r="M33" s="5"/>
      <c r="N33" s="5"/>
      <c r="O33" s="5"/>
      <c r="P33" s="5"/>
      <c r="Q33" s="20"/>
      <c r="R33" s="5"/>
      <c r="S33" s="21"/>
      <c r="T33" s="12"/>
    </row>
    <row r="34" spans="1:20" ht="18.75" customHeight="1" thickBot="1">
      <c r="A34" s="744" t="s">
        <v>530</v>
      </c>
      <c r="C34" s="5"/>
      <c r="D34" s="5"/>
      <c r="E34" s="20"/>
      <c r="F34" s="745">
        <v>29.993383117496929</v>
      </c>
      <c r="G34" s="613" t="s">
        <v>515</v>
      </c>
      <c r="H34" s="5"/>
      <c r="I34" s="745">
        <v>30.851115539785155</v>
      </c>
      <c r="J34" s="581" t="s">
        <v>515</v>
      </c>
      <c r="K34" s="5"/>
      <c r="L34" s="745">
        <v>24.410050635330087</v>
      </c>
      <c r="M34" s="581" t="s">
        <v>515</v>
      </c>
      <c r="N34" s="5"/>
      <c r="O34" s="745">
        <v>24.857685009487664</v>
      </c>
      <c r="P34" s="581" t="s">
        <v>515</v>
      </c>
      <c r="Q34" s="20"/>
      <c r="R34" s="745">
        <v>25.113077679449358</v>
      </c>
      <c r="S34" s="613" t="s">
        <v>515</v>
      </c>
      <c r="T34" s="12"/>
    </row>
    <row r="35" spans="1:20" ht="15" thickTop="1">
      <c r="A35" s="746"/>
      <c r="C35" s="5"/>
      <c r="D35" s="5"/>
      <c r="E35" s="20"/>
      <c r="F35" s="581"/>
      <c r="G35" s="613"/>
      <c r="H35" s="5"/>
      <c r="I35" s="581"/>
      <c r="J35" s="581"/>
      <c r="K35" s="5"/>
      <c r="L35" s="581"/>
      <c r="M35" s="581"/>
      <c r="N35" s="5"/>
      <c r="O35" s="581"/>
      <c r="P35" s="581"/>
      <c r="Q35" s="20"/>
      <c r="R35" s="581"/>
      <c r="S35" s="613"/>
      <c r="T35" s="12"/>
    </row>
    <row r="36" spans="1:20" ht="19.5" customHeight="1" thickBot="1">
      <c r="A36" s="744" t="s">
        <v>531</v>
      </c>
      <c r="C36" s="5"/>
      <c r="D36" s="5"/>
      <c r="E36" s="20"/>
      <c r="F36" s="745">
        <v>23.073007562536358</v>
      </c>
      <c r="G36" s="613" t="s">
        <v>515</v>
      </c>
      <c r="H36" s="5"/>
      <c r="I36" s="745">
        <v>23.577265973254086</v>
      </c>
      <c r="J36" s="581" t="s">
        <v>515</v>
      </c>
      <c r="K36" s="5"/>
      <c r="L36" s="745">
        <v>19.620641990477651</v>
      </c>
      <c r="M36" s="581" t="s">
        <v>515</v>
      </c>
      <c r="N36" s="5"/>
      <c r="O36" s="745">
        <v>19.908814589665656</v>
      </c>
      <c r="P36" s="581" t="s">
        <v>515</v>
      </c>
      <c r="Q36" s="20"/>
      <c r="R36" s="745">
        <v>20.072304306821753</v>
      </c>
      <c r="S36" s="613" t="s">
        <v>515</v>
      </c>
      <c r="T36" s="12"/>
    </row>
    <row r="37" spans="1:20" ht="15.75" thickTop="1" thickBot="1">
      <c r="A37" s="747"/>
      <c r="C37" s="5"/>
      <c r="D37" s="5"/>
      <c r="E37" s="25"/>
      <c r="F37" s="26"/>
      <c r="G37" s="27"/>
      <c r="H37" s="5"/>
      <c r="I37" s="5"/>
      <c r="J37" s="5"/>
      <c r="K37" s="5"/>
      <c r="L37" s="5"/>
      <c r="M37" s="5"/>
      <c r="N37" s="5"/>
      <c r="O37" s="5"/>
      <c r="P37" s="5"/>
      <c r="Q37" s="25"/>
      <c r="R37" s="26"/>
      <c r="S37" s="27"/>
      <c r="T37" s="12"/>
    </row>
    <row r="38" spans="1:20" ht="14.25">
      <c r="A38" s="747"/>
      <c r="C38" s="5"/>
      <c r="D38" s="5"/>
      <c r="E38" s="5"/>
      <c r="F38" s="5"/>
      <c r="G38" s="5"/>
      <c r="H38" s="5"/>
      <c r="I38" s="5"/>
      <c r="J38" s="5"/>
      <c r="K38" s="5"/>
      <c r="L38" s="5"/>
      <c r="M38" s="5"/>
      <c r="N38" s="5"/>
      <c r="O38" s="5"/>
      <c r="P38" s="5"/>
      <c r="Q38" s="5"/>
      <c r="R38" s="5"/>
      <c r="S38" s="5"/>
      <c r="T38" s="12"/>
    </row>
    <row r="39" spans="1:20">
      <c r="E39" s="5"/>
      <c r="F39" s="5"/>
      <c r="G39" s="5"/>
      <c r="H39" s="5"/>
      <c r="I39" s="5"/>
      <c r="J39" s="5"/>
      <c r="K39" s="5"/>
      <c r="L39" s="5"/>
      <c r="M39" s="5"/>
      <c r="N39" s="5"/>
      <c r="O39" s="5"/>
      <c r="P39" s="5"/>
      <c r="Q39" s="5"/>
      <c r="R39" s="5"/>
      <c r="S39" s="5"/>
      <c r="T39" s="12"/>
    </row>
    <row r="40" spans="1:20">
      <c r="E40" s="5"/>
      <c r="F40" s="5"/>
      <c r="G40" s="5"/>
      <c r="H40" s="5"/>
      <c r="I40" s="5"/>
      <c r="J40" s="5"/>
      <c r="K40" s="5"/>
      <c r="L40" s="5"/>
      <c r="M40" s="5"/>
      <c r="N40" s="5"/>
      <c r="O40" s="5"/>
      <c r="P40" s="5"/>
      <c r="Q40" s="5"/>
      <c r="R40" s="5"/>
      <c r="S40" s="5"/>
      <c r="T40" s="12"/>
    </row>
    <row r="41" spans="1:20">
      <c r="E41" s="5"/>
      <c r="F41" s="5"/>
      <c r="G41" s="5"/>
      <c r="H41" s="5"/>
      <c r="I41" s="5"/>
      <c r="J41" s="5"/>
      <c r="K41" s="5"/>
      <c r="L41" s="5"/>
      <c r="M41" s="5"/>
      <c r="N41" s="5"/>
      <c r="O41" s="5"/>
      <c r="P41" s="5"/>
      <c r="Q41" s="5"/>
      <c r="R41" s="5"/>
      <c r="S41" s="5"/>
      <c r="T41" s="12"/>
    </row>
    <row r="42" spans="1:20">
      <c r="E42" s="5"/>
      <c r="F42" s="5"/>
      <c r="G42" s="5"/>
      <c r="H42" s="5"/>
      <c r="I42" s="5"/>
      <c r="J42" s="5"/>
      <c r="K42" s="5"/>
      <c r="L42" s="5"/>
      <c r="M42" s="5"/>
      <c r="N42" s="5"/>
      <c r="O42" s="5"/>
      <c r="P42" s="5"/>
      <c r="Q42" s="5"/>
      <c r="R42" s="5"/>
      <c r="S42" s="5"/>
      <c r="T42" s="12"/>
    </row>
    <row r="43" spans="1:20">
      <c r="E43" s="5"/>
      <c r="F43" s="5"/>
      <c r="G43" s="5"/>
      <c r="H43" s="5"/>
      <c r="I43" s="5"/>
      <c r="J43" s="5"/>
      <c r="K43" s="5"/>
      <c r="L43" s="5"/>
      <c r="M43" s="5"/>
      <c r="N43" s="5"/>
      <c r="O43" s="5"/>
      <c r="P43" s="5"/>
      <c r="Q43" s="5"/>
      <c r="R43" s="5"/>
      <c r="S43" s="5"/>
      <c r="T43" s="12"/>
    </row>
    <row r="44" spans="1:20">
      <c r="E44" s="5"/>
      <c r="F44" s="5"/>
      <c r="G44" s="5"/>
      <c r="H44" s="5"/>
      <c r="I44" s="5"/>
      <c r="J44" s="5"/>
      <c r="K44" s="5"/>
      <c r="L44" s="5"/>
      <c r="M44" s="5"/>
      <c r="N44" s="5"/>
      <c r="O44" s="5"/>
      <c r="P44" s="5"/>
      <c r="T44" s="12"/>
    </row>
    <row r="45" spans="1:20">
      <c r="T45" s="12"/>
    </row>
    <row r="46" spans="1:20">
      <c r="T46" s="12"/>
    </row>
    <row r="47" spans="1:20">
      <c r="T47" s="12"/>
    </row>
    <row r="48" spans="1:20">
      <c r="T48" s="12"/>
    </row>
  </sheetData>
  <customSheetViews>
    <customSheetView guid="{E44760AF-3847-41B8-BC78-B7A9A30A257D}" scale="90">
      <selection activeCell="A4" sqref="A4"/>
      <pageMargins left="0.25" right="0.25" top="0.5" bottom="0.5" header="0.3" footer="0.3"/>
      <printOptions horizontalCentered="1"/>
      <pageSetup scale="81" orientation="landscape" r:id="rId1"/>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00887C39-EB8B-4529-A2A4-3742BD601CB9}" scale="90">
      <selection activeCell="A4" sqref="A4"/>
      <pageMargins left="0.25" right="0.25" top="0.5" bottom="0.5" header="0.3" footer="0.3"/>
      <printOptions horizontalCentered="1"/>
      <pageSetup scale="81" orientation="landscape" r:id="rId7"/>
      <headerFooter alignWithMargins="0">
        <oddFooter>&amp;R&amp;A</oddFooter>
      </headerFooter>
    </customSheetView>
  </customSheetViews>
  <mergeCells count="3">
    <mergeCell ref="A1:S1"/>
    <mergeCell ref="A2:S2"/>
    <mergeCell ref="A3:S3"/>
  </mergeCells>
  <phoneticPr fontId="23" type="noConversion"/>
  <printOptions horizontalCentered="1"/>
  <pageMargins left="0.25" right="0.25" top="0.5" bottom="0.5" header="0.3" footer="0.3"/>
  <pageSetup scale="81" orientation="landscape" r:id="rId8"/>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36</vt:i4>
      </vt:variant>
    </vt:vector>
  </HeadingPairs>
  <TitlesOfParts>
    <vt:vector size="92"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'1'!Print_Area</vt:lpstr>
      <vt:lpstr>'11'!Print_Area</vt:lpstr>
      <vt:lpstr>'12'!Print_Area</vt:lpstr>
      <vt:lpstr>'13'!Print_Area</vt:lpstr>
      <vt:lpstr>'14'!Print_Area</vt:lpstr>
      <vt:lpstr>'15'!Print_Area</vt:lpstr>
      <vt:lpstr>'16'!Print_Area</vt:lpstr>
      <vt:lpstr>'17'!Print_Area</vt:lpstr>
      <vt:lpstr>'19'!Print_Area</vt:lpstr>
      <vt:lpstr>'2'!Print_Area</vt:lpstr>
      <vt:lpstr>'20'!Print_Area</vt:lpstr>
      <vt:lpstr>'22'!Print_Area</vt:lpstr>
      <vt:lpstr>'23'!Print_Area</vt:lpstr>
      <vt:lpstr>'24'!Print_Area</vt:lpstr>
      <vt:lpstr>'25'!Print_Area</vt:lpstr>
      <vt:lpstr>'26'!Print_Area</vt:lpstr>
      <vt:lpstr>'27'!Print_Area</vt:lpstr>
      <vt:lpstr>'28'!Print_Area</vt:lpstr>
      <vt:lpstr>'3'!Print_Area</vt:lpstr>
      <vt:lpstr>'31'!Print_Area</vt:lpstr>
      <vt:lpstr>'32'!Print_Area</vt:lpstr>
      <vt:lpstr>'34'!Print_Area</vt:lpstr>
      <vt:lpstr>'4'!Print_Area</vt:lpstr>
      <vt:lpstr>'40'!Print_Area</vt:lpstr>
      <vt:lpstr>'41'!Print_Area</vt:lpstr>
      <vt:lpstr>'43'!Print_Area</vt:lpstr>
      <vt:lpstr>'47'!Print_Area</vt:lpstr>
      <vt:lpstr>'48'!Print_Area</vt:lpstr>
      <vt:lpstr>'49'!Print_Area</vt:lpstr>
      <vt:lpstr>'50'!Print_Area</vt:lpstr>
      <vt:lpstr>'51'!Print_Area</vt:lpstr>
      <vt:lpstr>'52'!Print_Area</vt:lpstr>
      <vt:lpstr>'53'!Print_Area</vt:lpstr>
      <vt:lpstr>'54'!Print_Area</vt:lpstr>
      <vt:lpstr>'6'!Print_Area</vt:lpstr>
      <vt:lpstr>'9'!Print_Area</vt:lpstr>
    </vt:vector>
  </TitlesOfParts>
  <Company>ALLSTATE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2017-05-02T18:25:28Z</cp:lastPrinted>
  <dcterms:created xsi:type="dcterms:W3CDTF">2012-01-25T13:17:02Z</dcterms:created>
  <dcterms:modified xsi:type="dcterms:W3CDTF">2017-05-02T19:15:39Z</dcterms:modified>
  <cp:contentStatus/>
</cp:coreProperties>
</file>